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hidePivotFieldList="1" defaultThemeVersion="124226"/>
  <mc:AlternateContent xmlns:mc="http://schemas.openxmlformats.org/markup-compatibility/2006">
    <mc:Choice Requires="x15">
      <x15ac:absPath xmlns:x15ac="http://schemas.microsoft.com/office/spreadsheetml/2010/11/ac" url="https://clubcarllc-my.sharepoint.com/personal/craig_drenthe_clubcar_com/Documents/Desktop/Club Car/2026/AI Information/TLV Inventory POC/"/>
    </mc:Choice>
  </mc:AlternateContent>
  <xr:revisionPtr revIDLastSave="0" documentId="8_{AC44FF2D-9C30-404C-8025-E1C538C6D109}" xr6:coauthVersionLast="47" xr6:coauthVersionMax="47" xr10:uidLastSave="{00000000-0000-0000-0000-000000000000}"/>
  <bookViews>
    <workbookView xWindow="10140" yWindow="5210" windowWidth="28230" windowHeight="15370" xr2:uid="{00000000-000D-0000-FFFF-FFFF00000000}"/>
  </bookViews>
  <sheets>
    <sheet name="Model Description" sheetId="1" r:id="rId1"/>
    <sheet name="ABOM Change History" sheetId="3" r:id="rId2"/>
    <sheet name="Sheet1" sheetId="4" r:id="rId3"/>
  </sheets>
  <definedNames>
    <definedName name="_xlnm.Print_Area" localSheetId="0">'Model Description'!$A$4:$I$235</definedName>
    <definedName name="_xlnm.Print_Titles" localSheetId="0">'Model Description'!$9:$12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Arunachalam, Yuvaraj</author>
  </authors>
  <commentList>
    <comment ref="I1" authorId="0" shapeId="0" xr:uid="{414EE423-FF67-489A-BBA8-635C8399CCD5}">
      <text>
        <r>
          <rPr>
            <sz val="10"/>
            <rFont val="Arial"/>
            <family val="2"/>
          </rPr>
          <t xml:space="preserve">Arunachalam, Yuvaraj:
Only for Product Managers. </t>
        </r>
      </text>
    </comment>
  </commentList>
</comments>
</file>

<file path=xl/sharedStrings.xml><?xml version="1.0" encoding="utf-8"?>
<sst xmlns="http://schemas.openxmlformats.org/spreadsheetml/2006/main" count="992" uniqueCount="469">
  <si>
    <t>ABOM Part #: 47658412001</t>
  </si>
  <si>
    <t>CPQ Information</t>
  </si>
  <si>
    <t>Web Config Info</t>
  </si>
  <si>
    <t>Part Name: ABOM, ONWARD HP LI-IN</t>
  </si>
  <si>
    <t>N - Note</t>
  </si>
  <si>
    <t>(Blank) - Use designation in Prod Column</t>
  </si>
  <si>
    <t>Initial CN: 1338843</t>
  </si>
  <si>
    <t>B - Rule Based</t>
  </si>
  <si>
    <t>DRW - Default on web config</t>
  </si>
  <si>
    <t>VEH, CRU, LOUNGE, LI</t>
  </si>
  <si>
    <t>D - Display</t>
  </si>
  <si>
    <t>NDW - No Display on web config</t>
  </si>
  <si>
    <t>VEH, CRU, LOUNGE, SAGEBRUSH</t>
  </si>
  <si>
    <t>See WI-0285 for Full ABOM Details &amp; Instructions</t>
  </si>
  <si>
    <t>BF - Factory Prep (Rule Based)</t>
  </si>
  <si>
    <t>See "ABOM Change History" Tab for Change Details</t>
  </si>
  <si>
    <t>DF - Factory Prep (Display)</t>
  </si>
  <si>
    <t>(Product Management Input Only)</t>
  </si>
  <si>
    <t>Rules</t>
  </si>
  <si>
    <t>BC - Container Ship (Rule Based)</t>
  </si>
  <si>
    <t>CN#</t>
  </si>
  <si>
    <t>Part Number</t>
  </si>
  <si>
    <t>Description</t>
  </si>
  <si>
    <t>Short Marketing Description (100 char)</t>
  </si>
  <si>
    <t>DC - Container Ship (Display)</t>
  </si>
  <si>
    <t>VEH, CRU, LOUNGE, ELEC</t>
  </si>
  <si>
    <t>CRU, Lounge Seats, Electric AGM Powertrain</t>
  </si>
  <si>
    <t>X</t>
  </si>
  <si>
    <t>D</t>
  </si>
  <si>
    <t>CRU, Lounge Seats, Electric Li Powertrain</t>
  </si>
  <si>
    <t>DR</t>
  </si>
  <si>
    <t>DRW</t>
  </si>
  <si>
    <t>VEH, CRU, LOUNGE, AGM, SAGEBRUSH</t>
  </si>
  <si>
    <t>CRU, AGM, Sagebrush SE</t>
  </si>
  <si>
    <t>See Column K</t>
  </si>
  <si>
    <t xml:space="preserve"> </t>
  </si>
  <si>
    <t>x</t>
  </si>
  <si>
    <t>PROGRAMMING FEATURES</t>
  </si>
  <si>
    <t>For programming purposes electric cars require a controller S-Number position.  Not applicable for gas vehicles.</t>
  </si>
  <si>
    <t>SWP124001</t>
  </si>
  <si>
    <t>SWP, PEDALUP, SET, 0</t>
  </si>
  <si>
    <t>Pedal Up Braking- Off</t>
  </si>
  <si>
    <t>At least one MUST be chosen for every vehicle</t>
  </si>
  <si>
    <t>SWP124002</t>
  </si>
  <si>
    <t>SWP, PEDALUP, SET, 1</t>
  </si>
  <si>
    <t>Pedal Up Braking- Soft</t>
  </si>
  <si>
    <t>Default Required</t>
  </si>
  <si>
    <t>SWP124003</t>
  </si>
  <si>
    <t>SWP, PEDALUP, SET, 2</t>
  </si>
  <si>
    <t>Pedal Up Braking- Firm</t>
  </si>
  <si>
    <t>SWP134001</t>
  </si>
  <si>
    <t>SWP, PROFILE, DRIVE, ECONO</t>
  </si>
  <si>
    <t>Economy Acceleration Drive Profile</t>
  </si>
  <si>
    <t>SWP134002</t>
  </si>
  <si>
    <t>SWP, PROFILE, DRIVE, NORMAL</t>
  </si>
  <si>
    <t>Normal Acceleration Drive Profile</t>
  </si>
  <si>
    <t>SWP134003</t>
  </si>
  <si>
    <t>SWP, PROFILE, DRIVE, SPORT</t>
  </si>
  <si>
    <t>Sport Acceleration Drive Profile</t>
  </si>
  <si>
    <t xml:space="preserve">Default Required. </t>
  </si>
  <si>
    <t>SWP140001</t>
  </si>
  <si>
    <t>SWP, Key Off Lighting, 30 seconds</t>
  </si>
  <si>
    <t>Vehicle lights remain on for 30 seconds after the vehicle is turned off.</t>
  </si>
  <si>
    <t>SWP140002</t>
  </si>
  <si>
    <t>SWP, Key Off Lighting, 2 minutes</t>
  </si>
  <si>
    <t>Vehicle lights remain on for 2 minutes after the vehicle is turned off</t>
  </si>
  <si>
    <t>SWF125006</t>
  </si>
  <si>
    <t>SWF, MCU, OS, AGM, CRU</t>
  </si>
  <si>
    <t>Motor controller operating system software</t>
  </si>
  <si>
    <t>B</t>
  </si>
  <si>
    <t>SWF126006</t>
  </si>
  <si>
    <t>SWF, MCU, VCL, AGM, CRU</t>
  </si>
  <si>
    <t>Motor controller application software</t>
  </si>
  <si>
    <t xml:space="preserve">SWF131001 </t>
  </si>
  <si>
    <t>SWF, VCM, AGM, CRU</t>
  </si>
  <si>
    <t>Vehicle control module software</t>
  </si>
  <si>
    <t>SWP123019</t>
  </si>
  <si>
    <t>SWP, SPEED, SET, 24.7MPH</t>
  </si>
  <si>
    <t>24.7 MPH Speed</t>
  </si>
  <si>
    <t>SWP149002</t>
  </si>
  <si>
    <t>SWP, BATTERY, TROJAN 31-AES</t>
  </si>
  <si>
    <t>Default required</t>
  </si>
  <si>
    <t>SWF125008</t>
  </si>
  <si>
    <t>SWF, MCU, OS, LION, CRU</t>
  </si>
  <si>
    <t>SWF126008</t>
  </si>
  <si>
    <t>SWF, MCU, VCL, LION, CRU</t>
  </si>
  <si>
    <t>SWF133001</t>
  </si>
  <si>
    <t>SWF, VCM, LION, CRU</t>
  </si>
  <si>
    <t>Choose Factory or Field Prep</t>
  </si>
  <si>
    <t>FIELD PREP</t>
  </si>
  <si>
    <t>Connectivity</t>
  </si>
  <si>
    <t>NO VISAGE</t>
  </si>
  <si>
    <t/>
  </si>
  <si>
    <t>FEATURE OPTIONS (REQUIRED)</t>
  </si>
  <si>
    <t>Items/Options that make up the "S" Number position in MAPIC and can be found on the top level drawing/BOM of which one selection must be chosen.</t>
  </si>
  <si>
    <t>FEATURE, FR TIRE, CRU</t>
  </si>
  <si>
    <t>Gloss black painted &amp; machined alloy wheels with Morpheus Steel Belted Radial Tires.</t>
  </si>
  <si>
    <t>INSTL, TIRE, F, MER50, GB, CC</t>
  </si>
  <si>
    <t>14" Mercury wheel - 215/50-14 Morpheus SBR tires</t>
  </si>
  <si>
    <t>NA</t>
  </si>
  <si>
    <t>INSTL, TIRE,F,KLVR,ATL50,GB,CC</t>
  </si>
  <si>
    <t>14" Atlas wheel -  215/50R14, Klever SBR tires</t>
  </si>
  <si>
    <t>FEATURE, RR TIRE, CRU</t>
  </si>
  <si>
    <t>INSTL, TIRE, R, MER50, GB, CC</t>
  </si>
  <si>
    <t>INSTL, TIRE,R,KLVR,ATL50,GB,CC</t>
  </si>
  <si>
    <t>FEATURE, EXTERIOR BODY, COLOR</t>
  </si>
  <si>
    <t>Exterior Paint Color</t>
  </si>
  <si>
    <t>Mirror - Blue</t>
  </si>
  <si>
    <t>OPTION, EXTERIOR BODY, BLUE</t>
  </si>
  <si>
    <t>Metallic Sapphire Blue</t>
  </si>
  <si>
    <t>OPTION, EXTER BODY, MAG SLVR</t>
  </si>
  <si>
    <t>Magnesium Silver</t>
  </si>
  <si>
    <t>CN 1470857</t>
  </si>
  <si>
    <t>OPTION, EXTER BODY, TUX BLK</t>
  </si>
  <si>
    <t>Metallic Tuxedo Black</t>
  </si>
  <si>
    <t>OPTION, EXTER BODY, SPEC WHT</t>
  </si>
  <si>
    <t>Metallic Pearl Specter White</t>
  </si>
  <si>
    <t>OPTION, EXTER BODY, NON STD</t>
  </si>
  <si>
    <t>Tied to Feature option</t>
  </si>
  <si>
    <t>OPTION,EXT BODY, MYST BLK,MAT</t>
  </si>
  <si>
    <t>Matte Mysterious Black</t>
  </si>
  <si>
    <t>OPT, EXT BODY, TI GREY, MAT</t>
  </si>
  <si>
    <t>Matte Titanium Grey</t>
  </si>
  <si>
    <t>OPT, EXT BODY, PWR RED, MAT</t>
  </si>
  <si>
    <t>Matte Power Red</t>
  </si>
  <si>
    <t>FEATURE, SEATS</t>
  </si>
  <si>
    <t>Seat Color</t>
  </si>
  <si>
    <t>OPTION, SEATS, SANDY BEIGE</t>
  </si>
  <si>
    <t>Sandy Beige</t>
  </si>
  <si>
    <t>OPTION, SEATS, BLACK</t>
  </si>
  <si>
    <t>Black</t>
  </si>
  <si>
    <t>OPTION, SEATS, DIAMOND WHITE</t>
  </si>
  <si>
    <t>White Diamond</t>
  </si>
  <si>
    <t>OPTION, SEATS, NON STD</t>
  </si>
  <si>
    <t>Non Standard</t>
  </si>
  <si>
    <t>FEATURE, DASH, COLOR</t>
  </si>
  <si>
    <r>
      <t xml:space="preserve">1475698
</t>
    </r>
    <r>
      <rPr>
        <sz val="10"/>
        <color rgb="FFFF0000"/>
        <rFont val="Arial"/>
        <family val="2"/>
      </rPr>
      <t>1476297</t>
    </r>
  </si>
  <si>
    <t>OPTION, DASH, BEIGE</t>
  </si>
  <si>
    <t>Only table 47736448001 can be used for this color.</t>
  </si>
  <si>
    <t>OPTION, DASH, BLACK</t>
  </si>
  <si>
    <t>Only table 47736448002 can be used for this color.</t>
  </si>
  <si>
    <t>REQUIRED FACTORY INSTALLED</t>
  </si>
  <si>
    <t>Required part numbers (INSTL, ASM, etc) that are installed on a vehicle in our factory of which one must be chosen.</t>
  </si>
  <si>
    <t>DR = Default Required</t>
  </si>
  <si>
    <t>Solid/Clear Roof</t>
  </si>
  <si>
    <t>Only one can be chosen</t>
  </si>
  <si>
    <t>INSTL, ROOF, TINT</t>
  </si>
  <si>
    <t>Tinted See-Through Roof</t>
  </si>
  <si>
    <t>INSTL ROOF, SOLID BLACK</t>
  </si>
  <si>
    <t>Solid Black Roof</t>
  </si>
  <si>
    <t>STEERING WHEEL</t>
  </si>
  <si>
    <t>INSTL, STEERING WHEEL</t>
  </si>
  <si>
    <t>Comfort Grip Steering Wheel</t>
  </si>
  <si>
    <t>INSTL, STEERING WHL, PREM HEX</t>
  </si>
  <si>
    <t>Premium Steering Wheel</t>
  </si>
  <si>
    <t>DEFROSTING/STANDARD WINDSHIELD</t>
  </si>
  <si>
    <t>INSTL, WINDSHIELD</t>
  </si>
  <si>
    <t>Standard Windshield</t>
  </si>
  <si>
    <t>INSTL, WINDSHIELD, HEATED</t>
  </si>
  <si>
    <t>Windshield with Defroster</t>
  </si>
  <si>
    <t>Required for vehicles sold in the state of New York</t>
  </si>
  <si>
    <t>UNCOMMON KEYS</t>
  </si>
  <si>
    <t>OPT, KEY SW, LSV, 1C</t>
  </si>
  <si>
    <t>C Key</t>
  </si>
  <si>
    <t>47778311002</t>
  </si>
  <si>
    <t>OPT, KEY SW, LSV, 1D</t>
  </si>
  <si>
    <t>D Key</t>
  </si>
  <si>
    <t>OPT, KEY SW, LSV, NS</t>
  </si>
  <si>
    <t>Nonstandard Key</t>
  </si>
  <si>
    <t>OPT, KEY SW, LSV, 1E</t>
  </si>
  <si>
    <t>E Key</t>
  </si>
  <si>
    <t>OPT, KEY SW, LSV, 1F</t>
  </si>
  <si>
    <t>F Key</t>
  </si>
  <si>
    <t>OPT, KEY SW, LSV, 2A</t>
  </si>
  <si>
    <t>2A Key</t>
  </si>
  <si>
    <t>OPT, KEY SW, LSV, 2B</t>
  </si>
  <si>
    <t>2B Key</t>
  </si>
  <si>
    <t>OPT, KEY SW, LSV, 2C</t>
  </si>
  <si>
    <t>2C Key</t>
  </si>
  <si>
    <t>OPT, KEY SW, LSV, 2D</t>
  </si>
  <si>
    <t>2D Key</t>
  </si>
  <si>
    <t>OPT, KEY SW, LSV, 2E</t>
  </si>
  <si>
    <t>2E Key</t>
  </si>
  <si>
    <t>OPT, KEY SW, LSV, 2F</t>
  </si>
  <si>
    <t>2F Key</t>
  </si>
  <si>
    <t>MIRROR COLOR</t>
  </si>
  <si>
    <t>INSTL, MIRRORS, SAPPHIRE</t>
  </si>
  <si>
    <t>Sapphire Blue</t>
  </si>
  <si>
    <t>Mirror to match Exterior Body color</t>
  </si>
  <si>
    <t>INSTL, MIRRORS, MAG SLVR</t>
  </si>
  <si>
    <t>INSTL, MIRRORS, TUX BLK</t>
  </si>
  <si>
    <t>INSTL, MIRRORS, SPEC WHT</t>
  </si>
  <si>
    <t>INSTL, MIRRORS, PIANO BLK</t>
  </si>
  <si>
    <t>DO NOT USE YET - Lacock</t>
  </si>
  <si>
    <t>INSTL, MIRRORS, NS</t>
  </si>
  <si>
    <t>Non Standard Car Color</t>
  </si>
  <si>
    <t>INSTL, MIRRORS, MYST BLK, MAT</t>
  </si>
  <si>
    <t>INSTL, MIRRORS, TI GREY, MAT</t>
  </si>
  <si>
    <t>INSTL, MIRRORS, PWR RED, MAT</t>
  </si>
  <si>
    <t>INSTL, MIRRORS, BLACK</t>
  </si>
  <si>
    <t>Textured Flat Black</t>
  </si>
  <si>
    <t xml:space="preserve">Standard Offering </t>
  </si>
  <si>
    <t>Interior Mirror</t>
  </si>
  <si>
    <t>INSTL, MIRROR, INTERIOR, CEN</t>
  </si>
  <si>
    <t>Interior Windshield Mounted Rear View Mirror</t>
  </si>
  <si>
    <t>ELECTRICAL SYSTEM</t>
  </si>
  <si>
    <t xml:space="preserve">INSTL, BATTERY, 72V SYS, AGM </t>
  </si>
  <si>
    <t>INSTL, BATTERY, 72V SYS, AGM B</t>
  </si>
  <si>
    <t>Trojan 31-AES battery installation</t>
  </si>
  <si>
    <t>INSTL,BATTERY,72V SYS,LI 8KW</t>
  </si>
  <si>
    <t>8kW Lithium Battery Installation</t>
  </si>
  <si>
    <t>INSTL,BATTERY,72V SYS,LI 16KW</t>
  </si>
  <si>
    <t>16kW Extended Range Lithium Battery Installation</t>
  </si>
  <si>
    <t>Required when 16kw configuration is selected</t>
  </si>
  <si>
    <t>INSTL, CHARGING SYSTEM</t>
  </si>
  <si>
    <t>INSTL, ELECTRICAL SYS, CRU</t>
  </si>
  <si>
    <t xml:space="preserve">Default Required. Unless sold in Canada.  </t>
  </si>
  <si>
    <t>INSTL, ELEC SYS, CRU, EMC MCU</t>
  </si>
  <si>
    <t>MCU installation for Canada (AGM Only)</t>
  </si>
  <si>
    <t>Required for vehicles sold in Canada</t>
  </si>
  <si>
    <t>INSTL, ELECTRICAL, CRU, LI</t>
  </si>
  <si>
    <t>Default Required for USA &amp; Canada.</t>
  </si>
  <si>
    <t>CHARGER SYSTEM</t>
  </si>
  <si>
    <t>INSTL, CHARGING SYSTEM, B</t>
  </si>
  <si>
    <t>OnBoard charger installation for Trojan batteries</t>
  </si>
  <si>
    <t>INSTL, CHARGER 1500W, 120VDC, CA</t>
  </si>
  <si>
    <t>ICL Charger installation for Canada (AGM Only)</t>
  </si>
  <si>
    <t>Required for vehicles sold in Canada, with 47756688002 only</t>
  </si>
  <si>
    <t>INSTL, CHGR 1500W, 85VDC</t>
  </si>
  <si>
    <t>ICL Charger installation for Li Ion batteries</t>
  </si>
  <si>
    <t>Default Required in USA</t>
  </si>
  <si>
    <t>INSTL, CHGR 1500W, 85VDC, CA</t>
  </si>
  <si>
    <t>ICL Charger installation for Canada (Li Only)</t>
  </si>
  <si>
    <t>Required for vehicles sold in Canada, with 47787188001 only</t>
  </si>
  <si>
    <t>HIP RESTRAINT</t>
  </si>
  <si>
    <t>INSTL, HIP RESTRAINT, FRONT</t>
  </si>
  <si>
    <t>Hip restraint installation</t>
  </si>
  <si>
    <t>INSTL, HIP RESTRAINT, PS</t>
  </si>
  <si>
    <t>Hip restraint passenger side installation</t>
  </si>
  <si>
    <t xml:space="preserve">Must be selected when 47786318001 Charger installation is chosen. Required for vehicles sold in Canada.  </t>
  </si>
  <si>
    <t>INSTL, DECALS, SAFETY, MECH</t>
  </si>
  <si>
    <t>VIN Decal installation for North America</t>
  </si>
  <si>
    <t>INSTL, DECAL, SFTY, MECH, CAN</t>
  </si>
  <si>
    <t>VIN Decal &amp; ICES installation for Canada</t>
  </si>
  <si>
    <t>Must be selected when 47756688002 Elec sys installation is chosen or vehicle sold to Canada</t>
  </si>
  <si>
    <t>INSTL DECAL, CARB</t>
  </si>
  <si>
    <t>CARB (California Air Resource Board) Certification</t>
  </si>
  <si>
    <t>FEATURE, BRANDING DECAL, LI</t>
  </si>
  <si>
    <t>CRU LI BRANDING DECAL</t>
  </si>
  <si>
    <t>OPTION, DECAL, LI-ION</t>
  </si>
  <si>
    <t>CRU LI 8kW</t>
  </si>
  <si>
    <t>-</t>
  </si>
  <si>
    <t>Required when 47787614001 is selected</t>
  </si>
  <si>
    <t>OPTION, DECAL, LI-ION-XR</t>
  </si>
  <si>
    <t>CRU LI 16kW</t>
  </si>
  <si>
    <t>Required when 47787614002 is selected</t>
  </si>
  <si>
    <t>INSTL, DECAL, BRANDING, LI-ION</t>
  </si>
  <si>
    <t>CRU Lithium 8KW</t>
  </si>
  <si>
    <t>INSTL, DECAL, BRANDING, LI-XR</t>
  </si>
  <si>
    <t>CRU Lithium 16KW</t>
  </si>
  <si>
    <t>REQUIRED FIELD INSTALLED</t>
  </si>
  <si>
    <t>Required part numbers (KIT, ASM, etc) that are installed after the vehicle leaves the factory (i.e. by the dealer) of which one must be chosen.</t>
  </si>
  <si>
    <t>OPTIONAL FACTORY INSTALLED</t>
  </si>
  <si>
    <t>Optional part numbers (INSTL, ASM, etc) that are installed on a vehicle in our factory.</t>
  </si>
  <si>
    <t>Reflective Safety Triangle</t>
  </si>
  <si>
    <t>INSTL, REFLCTR, TRIANGLE, REAR</t>
  </si>
  <si>
    <t>Slow Moving Vehicle Emblem</t>
  </si>
  <si>
    <t>Required for vehicles sold in: Georgia, Colorado, Hawaii, Illinois, Texas, Utah</t>
  </si>
  <si>
    <t>Required for vehicles sold in California (CA)</t>
  </si>
  <si>
    <t>Windshield Wiper installation</t>
  </si>
  <si>
    <t>INSTL, WINDSHIELD WIPER</t>
  </si>
  <si>
    <t>Windshield Wiper</t>
  </si>
  <si>
    <t>Want default to include, but can be unselected by dealer. Wiper (47751816001) and Washer (47726818001) require each other and one price is set for the Wiper/Washer combo. Required for state of NY.</t>
  </si>
  <si>
    <t>Washer installation</t>
  </si>
  <si>
    <t>INSTL, WASHER</t>
  </si>
  <si>
    <t>Windshield Washer System</t>
  </si>
  <si>
    <t>Want default to include, but can be unselected by dealer.  Wiper (47751816001) and Washer (47726818001) require each other and one price is set for the Wiper/Washer combo.</t>
  </si>
  <si>
    <t>Bluetooth speaker system and amplier</t>
  </si>
  <si>
    <t>INSTL, SPEAKER SYSTEM, FRONT</t>
  </si>
  <si>
    <t>In Dash Bluetooth Speaker System</t>
  </si>
  <si>
    <t>Want default to include, but can be unselected by dealer.</t>
  </si>
  <si>
    <t>INSTL,SPKR SYSTEM,FRONT,STY A</t>
  </si>
  <si>
    <t>Want default to include (exclusive for 47787623001), but can be unselected by dealer.</t>
  </si>
  <si>
    <t>KIT, LOGGER, DATA</t>
  </si>
  <si>
    <t>Customer must sign data collection agreement. Dealers to upload signed copy of agreement to salesforce.</t>
  </si>
  <si>
    <t>Grab Handle</t>
  </si>
  <si>
    <t>INSTL, GRAB HANDLE, OPS TRIPLE</t>
  </si>
  <si>
    <t>Set of 3 Grab Handles</t>
  </si>
  <si>
    <t xml:space="preserve">D </t>
  </si>
  <si>
    <t>OPTIONAL FIELD INSTALLED</t>
  </si>
  <si>
    <t>Optional part numbers (KIT, ASM, etc) that are installed after the vehicle leaves the factory (i.e. by the dealer).</t>
  </si>
  <si>
    <t>KIT, LOUNGE TABLE,BEIGE</t>
  </si>
  <si>
    <t>Beige Lounge Table</t>
  </si>
  <si>
    <t>Displayed by default when Beige Dash (47788076001) is selected. Can be unselected by dealer.</t>
  </si>
  <si>
    <t>KIT, LOUNGE TABLE,DARK GREY</t>
  </si>
  <si>
    <t>Black Lounge Table</t>
  </si>
  <si>
    <t>Displayed by default when Black Dash (47788076002) selected. Can be unselected by dealer.</t>
  </si>
  <si>
    <t>Garage Door Opener</t>
  </si>
  <si>
    <t>GARAGE OPENER, SINGLE  homelink</t>
  </si>
  <si>
    <t>Single Homelink Garage Door Opener</t>
  </si>
  <si>
    <t>GARAGE OPENER, 6PACK homelink</t>
  </si>
  <si>
    <t>6 Pack Homelink Garage Door Opener</t>
  </si>
  <si>
    <t>TPMS Kit</t>
  </si>
  <si>
    <t xml:space="preserve">  KIT, TPMS</t>
  </si>
  <si>
    <t>Tire Pressure Monitoring System</t>
  </si>
  <si>
    <t>SIDE MIRRORS- SERVICE KITS</t>
  </si>
  <si>
    <t>KIT, MIRRORS, LH, SAPPHIRE</t>
  </si>
  <si>
    <t>Metallic Sapphire Blue LH Mirror Kit</t>
  </si>
  <si>
    <t>KIT, MIRRORS, LH, MAG SLVR</t>
  </si>
  <si>
    <t>Magnesium Silver LH Mirror Kit</t>
  </si>
  <si>
    <t>KIT, MIRRORS, LH, TUX BLK</t>
  </si>
  <si>
    <t>Metallic Tuxedo Black LH Mirror Kit</t>
  </si>
  <si>
    <t>KIT, MIRRORS, LH, SPEC WHT</t>
  </si>
  <si>
    <t>Metallic Pearl Specter White LH Mirror Kit</t>
  </si>
  <si>
    <t>KIT, MIRRORS, LH, MYST BLK,MAT</t>
  </si>
  <si>
    <t>Matte Mysterious Black LH Mirror Kit</t>
  </si>
  <si>
    <t>KIT, MIRRORS, LH, TI GREY, MAT</t>
  </si>
  <si>
    <t>Matte Titanium Grey LH Mirror Kit</t>
  </si>
  <si>
    <t>KIT, MIRRORS, LH, PWR RED, MAT</t>
  </si>
  <si>
    <t>Matte Power Red LH Mirror Kit</t>
  </si>
  <si>
    <t>KIT, MIRRORS, RH, SAPPHIRE</t>
  </si>
  <si>
    <t>Metallic Sapphire Blue RH Mirror Kit</t>
  </si>
  <si>
    <t>KIT, MIRRORS, RH, MAG SLVR</t>
  </si>
  <si>
    <t>Magnesium Silver RH Mirror Kit</t>
  </si>
  <si>
    <t>KIT, MIRRORS, RH, TUX BLK</t>
  </si>
  <si>
    <t>Metallic Tuxedo Black RH Mirror Kit</t>
  </si>
  <si>
    <t>KIT, MIRRORS, RH, SPEC WHT</t>
  </si>
  <si>
    <t>Metallic Pearl Specter White RH Mirror Kit</t>
  </si>
  <si>
    <t>KIT, MIRRORS, RH, MYST BLK,MAT</t>
  </si>
  <si>
    <t>Matte Mysterious Black RH Mirror Kit</t>
  </si>
  <si>
    <t>KIT, MIRRORS, RH, TI GREY, MAT</t>
  </si>
  <si>
    <t>Matte Titanium Grey RH Mirror Kit</t>
  </si>
  <si>
    <t>KIT, MIRRORS, RH, PWR RED, MAT</t>
  </si>
  <si>
    <t>Matte Power Red RH Mirror Kit</t>
  </si>
  <si>
    <t>KIT, MIRRORS, LH,  BLACK</t>
  </si>
  <si>
    <t>Textured Flat Black LH Mirror Kit</t>
  </si>
  <si>
    <t>KIT, MIRRORS, RH, BLACK</t>
  </si>
  <si>
    <t>Textured Flat Black RH Mirror Kit</t>
  </si>
  <si>
    <t>s</t>
  </si>
  <si>
    <t>FACTORY PREP</t>
  </si>
  <si>
    <t>Part numbers (INSTL, ASM, etc.) that are typically installed in the field as kits but are also available to be installed on the vehicles in our factory for delivery in certain geographical areas.</t>
  </si>
  <si>
    <t>OPTIONAL ACCESSORIES</t>
  </si>
  <si>
    <t>Part numbers (KITS) that are shipped from P warehouse seperately from cars and installed after the vehicle leaves the factory (i.e. by the dealer).
Exceptions:  Dealers or distributors located in Latin America, UAE, Egypt, Israel, South Africa, and Australia can order these accessories from A warehouse to ship with their vehicles.</t>
  </si>
  <si>
    <t>KIT, ENCLOSURE,CRU</t>
  </si>
  <si>
    <t>CRU Enclosure</t>
  </si>
  <si>
    <t>SVP19724001</t>
  </si>
  <si>
    <t>COOLER, SOFT,24,CC PATCH, BLK</t>
  </si>
  <si>
    <t>Club Car logo'd Black Portable Cooler</t>
  </si>
  <si>
    <t>SPECIAL CONSIDERATION FACTORY INSTALLED</t>
  </si>
  <si>
    <t>Products that are developed and offered by Engineering for Special Editions and are installed on a vehicle in our factory.  This section is maintained by Engineering</t>
  </si>
  <si>
    <t>SPECIAL EDITIONS ENGINEERING PARTS</t>
  </si>
  <si>
    <t>NS1500711044</t>
  </si>
  <si>
    <t xml:space="preserve">INSTL CRU CUSTOM PAINT044 </t>
  </si>
  <si>
    <t>Matte Almond Green</t>
  </si>
  <si>
    <t>This part includes painted mirrors and is used with 47765017010 INSTL, MIRRORS, NS and 47726819010 OPTION, EXTER BODY, NON STD</t>
  </si>
  <si>
    <t>NS1500725016</t>
  </si>
  <si>
    <t>INSTL SEAT FRT CRU HONEYDD CRU</t>
  </si>
  <si>
    <t>Front Seat Honey Tan</t>
  </si>
  <si>
    <t>2 required per car</t>
  </si>
  <si>
    <t>NS1500726015</t>
  </si>
  <si>
    <t>INSTL SEAT RBM CRU HONEY</t>
  </si>
  <si>
    <t>Rear Seat Bottom Honey Tan</t>
  </si>
  <si>
    <t>NS1500727016</t>
  </si>
  <si>
    <t>INSTL SEAT RBK CRU HONEY DD</t>
  </si>
  <si>
    <t>Rear Seat Back Honey Tan</t>
  </si>
  <si>
    <t>NS1500728016</t>
  </si>
  <si>
    <t>INSTL SEAT SBK CRU HONEY DD</t>
  </si>
  <si>
    <t>Side Seat Back Honey Tan</t>
  </si>
  <si>
    <t>NS1500729015</t>
  </si>
  <si>
    <t>INSTL SEAT SBM CRU HONEY</t>
  </si>
  <si>
    <t>Side Seat Bottom Honey Tan</t>
  </si>
  <si>
    <t>NS1500720001</t>
  </si>
  <si>
    <t>DEL, SEATS CRU SANDY BEIGE</t>
  </si>
  <si>
    <t xml:space="preserve">BOM removal of Sandy Beige seat parts </t>
  </si>
  <si>
    <t>CUSTOM SOLUTIONS FACTORY INSTALLED</t>
  </si>
  <si>
    <t>Products that are developed and offered by Custom Solutions and are installed on a vehicle in our factory.  This section is maintained by Custom Solutions.</t>
  </si>
  <si>
    <t>CUSTOM SOLUTIONS FIELD INSTALLED</t>
  </si>
  <si>
    <t>Products that are developed and offered by Custom Solutions and are installed after the vehicle leaves the factory (i.e. by the dealer).  This section is maintained by Custom Solutions.</t>
  </si>
  <si>
    <t>SVP19254001</t>
  </si>
  <si>
    <t>KIT,TABLE,CRU,DIP,BLK/GLD GRN</t>
  </si>
  <si>
    <t xml:space="preserve">Replaces beige table.  </t>
  </si>
  <si>
    <t>ECN#</t>
  </si>
  <si>
    <t>Change Date</t>
  </si>
  <si>
    <t>Revised By</t>
  </si>
  <si>
    <t>Description of Change</t>
  </si>
  <si>
    <t>Accessory List (AL)
Updated in Windchill?</t>
  </si>
  <si>
    <t>Field List (FL)
Updated in Windchill?</t>
  </si>
  <si>
    <t>Incorporation Date</t>
  </si>
  <si>
    <t>Eric Moore</t>
  </si>
  <si>
    <t>CRU TLV New</t>
  </si>
  <si>
    <t>Dan Dykstra</t>
  </si>
  <si>
    <t>Aligned with Atherton and Suggs on standard components.  Modified ABOM to reflect.</t>
  </si>
  <si>
    <t xml:space="preserve">Added the following to the ABOM:  SWP140001, SWP140002, SWF125006, SWF126006, SWF131001, 47752673001  INSTL, Speaker System.  </t>
  </si>
  <si>
    <t>yes</t>
  </si>
  <si>
    <t>Changed from "DR" to "X" and added rules for all Optional Factory Installed and Optional Field Installed items.</t>
  </si>
  <si>
    <t>Updated short marketing description for SWF125006, SWF126006, SWF131001 and made each "default required"  in column F</t>
  </si>
  <si>
    <t>Greg Lacock</t>
  </si>
  <si>
    <t>Added the following: MIRROR COLOR - 47765017002 INSTL, MIRRORS, SIDE, GRAY.  This will be behind the scenes.</t>
  </si>
  <si>
    <t>Added into rules that Wiper (47751816001) and Washer (47726818001) require each other and one price is set for the Wiper/Washer combo.</t>
  </si>
  <si>
    <t>Added the following: 47785863001 INSTL, MIRROR, INTERIOR, CEN - In the Optional Accessories</t>
  </si>
  <si>
    <t>Changed Default key switch to 47778311003  OPT, KEY SW, LSV, NS</t>
  </si>
  <si>
    <t>Added the following: 47726819003 - OPTION, EXTER BODY, TUX BLK, 47726819004 - OPTION, EXTER BODY, SPEC WHT</t>
  </si>
  <si>
    <t>Updated FEATURE OPTION COLOR - PART NUMBER 47726829 to 47726819.  819 is correct and it was an initial typo.</t>
  </si>
  <si>
    <t>G_SRIKANTH</t>
  </si>
  <si>
    <t>Added kit 47785970001-KIT, LOGGER, DATA Under optional factory installed</t>
  </si>
  <si>
    <t>Updated marketing descriptions for Exterior Body Color.  Set white to DR.  Indicated Magnesium Silver and Pearl Specter White as Display in column H.</t>
  </si>
  <si>
    <t>Updated Display in column H for 47726816002 INSTL ROOF, SOLID BLACK as well as the SWP programming features in lines 16-26.</t>
  </si>
  <si>
    <t>Added 47765017/003/004/ - TUX BLK, SPEC WHT mirror INSTLs
Added 47765017001/005 - BLUE, PIANO BLK mirror INSTLs.  Not ready to use but structured</t>
  </si>
  <si>
    <t>Kirsten Conrad</t>
  </si>
  <si>
    <t>Added Key Opts 47778311004 thru 011</t>
  </si>
  <si>
    <t>Yes</t>
  </si>
  <si>
    <t>Updated 47785863001 INSTL, MIRROR, INTERIOR, CEN to be DR and D.</t>
  </si>
  <si>
    <t>Made sure Siebel Information is correct for key switches.  No D for NS key switch.</t>
  </si>
  <si>
    <t>Pabitra Das</t>
  </si>
  <si>
    <t>Added CARB INSTL</t>
  </si>
  <si>
    <t>VE_RANJITH</t>
  </si>
  <si>
    <t>Added SWP123019</t>
  </si>
  <si>
    <t>C_CHETHAN</t>
  </si>
  <si>
    <t>Added 47765017010 Non Std mirror INSTLs 
Added 47768219010 Non Std Exterior Color option</t>
  </si>
  <si>
    <t>Added 47726819001 - Blue under the body feature option - already in Mapics/Windchill
Also updated marketing Description to Sapphire Blue for Feature and Mirror Color</t>
  </si>
  <si>
    <t>N/A</t>
  </si>
  <si>
    <t>Moved 47785863001 INSTL, MIRROR, INTERIOR, CEN from Optional Factory Installed to Required Factory Installed.
Moved Garage Door Opener Kits and TPMS Kits from Optional Accessories to Optional Field Installed Accessories section.</t>
  </si>
  <si>
    <t>Added 47782768001 &amp; 002, 47750981001 &amp; 002, 47756688001 &amp; 002 under Required Factory installed.
Added SWP149002 under Programming features</t>
  </si>
  <si>
    <t>Set SWP149002  SWP, BATTERY, TROJAN 31-AES to B (Display/Select in Siebel).</t>
  </si>
  <si>
    <t>4/1/24 or ASAP</t>
  </si>
  <si>
    <t>GIRISH_S</t>
  </si>
  <si>
    <t xml:space="preserve">Added 47726819005, 06 &amp; 07 Exterior Color options
Updated description of 47765017001 - INSTL, MIRRORS, SAPPHIRE </t>
  </si>
  <si>
    <t>Ethan Rodrigues</t>
  </si>
  <si>
    <t>Added 47776853002 INSTL, STEERING WHL, PREM HEX
Added 47786720003 INSTL, GRAB HANDLE, OPS TRIPLE</t>
  </si>
  <si>
    <t>MY25</t>
  </si>
  <si>
    <t>Added 47786318001, 47736438001 &amp; 002, 47751825001 &amp; 002 under Required Factory installed.
Added SWP149002 under Programming features</t>
  </si>
  <si>
    <t>Added 47765017006, 007 and 008 - Mirror Installations</t>
  </si>
  <si>
    <t>A_CITKO</t>
  </si>
  <si>
    <t xml:space="preserve">Added 47726815001 INSTL, WINDSHIELD and 47787678001 INSTL, WINDSHIELD, HEATED as required factory installed. </t>
  </si>
  <si>
    <t>08/15/24 or ASAP</t>
  </si>
  <si>
    <t>Moved 47742413001 INSTL DECAL, CARB from Optional Factory Installed to Required Factory installed</t>
  </si>
  <si>
    <t>Rowe, Jason</t>
  </si>
  <si>
    <t>Changed the marketing names for 47776853002 and 47786720003</t>
  </si>
  <si>
    <t>Dykstra</t>
  </si>
  <si>
    <t>Added "Required for state of NY" to rule for 47751816001 INSTL, WINDSHIELD WIPER.</t>
  </si>
  <si>
    <t>Changed to "B" Behind Scenes for CARB DECAL 47742413001</t>
  </si>
  <si>
    <t>S_TEJA</t>
  </si>
  <si>
    <t>Added 47787695001 - INSTL, TIRE,F,KLVR,ATL50,GB,CC and 47787696001 - INSTL, TIRE,R,KLVR,ATL50,GB,CC under feature options.</t>
  </si>
  <si>
    <t>S_GIRISH</t>
  </si>
  <si>
    <t>Added 47788076, 47788076001 and 47788076002 Dash Color Feature and Options</t>
  </si>
  <si>
    <t>R_PRASHANTH</t>
  </si>
  <si>
    <t>Added seat options 47750977002-OPTION, SEATS, BLACK and 47750977003-OPTION, SEATS, DIAMOND WHITE</t>
  </si>
  <si>
    <t>Added new TLV 47787623001 &amp; Installations 47787614001 &amp; 002,47788095001,47787188001,47788256001,47788169,47788169001 &amp; 002,47752673002 &amp; SWF125008,SWF126008,SWF133001</t>
  </si>
  <si>
    <t>Added CRU AGM Special Edition Sagebrush 47788383001</t>
  </si>
  <si>
    <t>Moore, Eric/Rowe, Jason</t>
  </si>
  <si>
    <t>Modified Special Edition Sagebrush selectable features.  Added content in "special edition engineering parts" section</t>
  </si>
  <si>
    <t>S_SACHIN</t>
  </si>
  <si>
    <t>Added Black Standard Offering Mirror 47765017101 - INSTL, MIRRORS, BLACK
Added Service part Mirror kits 47765017501 - 508, 47765017701 - 708 and 47765017601 and 47765017801</t>
  </si>
  <si>
    <t>Added below listed installations,
1. Under Electrical Systems : 47788256001 - INSTL, CHGR 1500W, 85VDC, CA
2. Under Decal Installation : a) 47788162001 - INSTL, DECAL, BRANDING, LI-ION
                                         b) 47788162002 - INSTL, DECAL, BRANDING, LI-XR
3. Under Optional Factory Installed, Bluetooth speaker system &amp; Amplifier : 
    47752673002 - INSTL,SPKR SYSTEM,FRONT,STY A
Removed below listed Feature &amp; Decal options under the Decal Installations:
47788169 - FEATURE, BRANDING DECAL, LI
47788169001 - OPTION, DECAL, LI-ION
47788169002 - OPTION, DECAL, LI-ION-XR
Rearranged the Electrcial system &amp; Charger System Installations.</t>
  </si>
  <si>
    <t>Added 47750980002 KIT, LOUNGE TABLE,DARK GREY under OPTIONAL FIELD INSTALLED.
Updated rules for below listed parts
1. 47750980001 KIT, LOUNGE TABLE,BEIGE
2. 47788076001 OPTION, DASH, BEIGE
3. 47788076002 OPTION, DASH, BLACK</t>
  </si>
  <si>
    <t>C. eley</t>
  </si>
  <si>
    <t>Changed Dark Gray Table to Black Table in Marketing description</t>
  </si>
  <si>
    <t>C. Eley</t>
  </si>
  <si>
    <t>47632775001 Garage door opener 6 pack should not be displayed</t>
  </si>
  <si>
    <t>Added new seat option 47750977030 OPTION, SEATS, NON STD under 47750977 FEATURE, SEATS</t>
  </si>
  <si>
    <t>C.Eley</t>
  </si>
  <si>
    <t>Added non standard mirrors comment to match non standard paint if selected</t>
  </si>
  <si>
    <t xml:space="preserve">Created a new 47789075001 INSTL, HIP RESTRAINT, FRONT commonised and added to both CRU AGM &amp; Lithium TLV's.
Removed and voided below listed Hip restraint Installtion's under Required Factory Installed
47736438001 INSTL, HIP RESTRAINT, FRONT 
47736438002 INSTL, HIP RESTRAINT, PS </t>
  </si>
  <si>
    <t>Black Table Update Replaced 47750980002 with 47736448002</t>
  </si>
  <si>
    <t>Beige Table Update Replaced 47750980001 with 47736448001</t>
  </si>
  <si>
    <t>Changed Default to LI 8 kw for Configurator</t>
  </si>
  <si>
    <t>Added DRW to Speaker system and Windshield Wiper system</t>
  </si>
  <si>
    <t>Added SVP19724001 Portable Cooler Optional Accessory</t>
  </si>
  <si>
    <t>Added 47789185001 Enclosure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</si>
</sst>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_(&quot;$&quot;* \(#,##0.00\);_(&quot;$&quot;* &quot;-&quot;??_);_(@_)"/>
    <numFmt numFmtId="43" formatCode="_(* #,##0.00_);_(* \(#,##0.00\);_(* &quot;-&quot;??_);_(@_)"/>
    <numFmt numFmtId="164" formatCode="\£#,##0_);\(\£#,##0\)"/>
    <numFmt numFmtId="165" formatCode="#,###\ \m\m\^\2"/>
    <numFmt numFmtId="166" formatCode="0.0\ \°"/>
    <numFmt numFmtId="167" formatCode="#,##0\ \l\p\m"/>
    <numFmt numFmtId="168" formatCode="#,###\ \N"/>
    <numFmt numFmtId="169" formatCode="#,###.0\ \k\W"/>
    <numFmt numFmtId="170" formatCode="#,###\ \l\b\s"/>
    <numFmt numFmtId="171" formatCode="#,###\ \k\g"/>
    <numFmt numFmtId="172" formatCode="#,###\ \m\m\^\4"/>
    <numFmt numFmtId="173" formatCode="#,###\ \N\-\m"/>
    <numFmt numFmtId="174" formatCode="#,##0.0"/>
    <numFmt numFmtId="175" formatCode="#,###.00\ \k\P\a"/>
    <numFmt numFmtId="176" formatCode="#,##0\ \r\p\m."/>
    <numFmt numFmtId="177" formatCode="#,###.0\ \k\p\h"/>
    <numFmt numFmtId="178" formatCode="#,###\ \m\m\^\3"/>
    <numFmt numFmtId="179" formatCode="#,###\ \c\c"/>
  </numFmts>
  <fonts count="94">
    <font>
      <sz val="10"/>
      <name val="Arial"/>
    </font>
    <font>
      <sz val="11"/>
      <color theme="1"/>
      <name val="Calibri"/>
      <family val="2"/>
      <scheme val="minor"/>
    </font>
    <font>
      <sz val="10"/>
      <name val="Helv"/>
    </font>
    <font>
      <b/>
      <sz val="10"/>
      <name val="Helv"/>
    </font>
    <font>
      <b/>
      <sz val="10"/>
      <name val="Arial"/>
      <family val="2"/>
    </font>
    <font>
      <sz val="10"/>
      <name val="Arial"/>
      <family val="2"/>
    </font>
    <font>
      <b/>
      <sz val="12"/>
      <name val="Arial"/>
      <family val="2"/>
    </font>
    <font>
      <sz val="10"/>
      <color rgb="FFFF0000"/>
      <name val="Arial"/>
      <family val="2"/>
    </font>
    <font>
      <sz val="11"/>
      <color rgb="FFFFC000"/>
      <name val="Calibri"/>
      <family val="2"/>
      <scheme val="minor"/>
    </font>
    <font>
      <sz val="11"/>
      <color rgb="FFFF0000"/>
      <name val="Calibri"/>
      <family val="2"/>
      <scheme val="minor"/>
    </font>
    <font>
      <strike/>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8"/>
      <name val="Arial Unicode MS"/>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theme="10"/>
      <name val="Arial"/>
      <family val="2"/>
    </font>
    <font>
      <sz val="10"/>
      <name val="Geneva"/>
    </font>
    <font>
      <sz val="10"/>
      <name val="Geneva"/>
      <family val="2"/>
    </font>
    <font>
      <sz val="10"/>
      <color theme="1"/>
      <name val="Arial"/>
      <family val="2"/>
    </font>
    <font>
      <sz val="10"/>
      <color theme="0"/>
      <name val="Arial"/>
      <family val="2"/>
    </font>
    <font>
      <sz val="10"/>
      <color rgb="FF9C0006"/>
      <name val="Arial"/>
      <family val="2"/>
    </font>
    <font>
      <b/>
      <sz val="10"/>
      <name val="Geneva"/>
    </font>
    <font>
      <b/>
      <sz val="10"/>
      <name val="Geneva"/>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b/>
      <sz val="12"/>
      <color indexed="9"/>
      <name val="Arial"/>
      <family val="2"/>
    </font>
    <font>
      <sz val="10"/>
      <color rgb="FF9C6500"/>
      <name val="Arial"/>
      <family val="2"/>
    </font>
    <font>
      <sz val="10"/>
      <color indexed="64"/>
      <name val="Arial"/>
      <family val="2"/>
    </font>
    <font>
      <sz val="11"/>
      <color theme="1"/>
      <name val="宋体"/>
      <charset val="134"/>
    </font>
    <font>
      <b/>
      <sz val="10"/>
      <color rgb="FF3F3F3F"/>
      <name val="Arial"/>
      <family val="2"/>
    </font>
    <font>
      <b/>
      <sz val="10"/>
      <color indexed="8"/>
      <name val="Arial"/>
      <family val="2"/>
    </font>
    <font>
      <b/>
      <i/>
      <u/>
      <sz val="10"/>
      <name val="Arial"/>
      <family val="2"/>
    </font>
    <font>
      <b/>
      <u/>
      <sz val="10"/>
      <name val="Arial"/>
      <family val="2"/>
    </font>
    <font>
      <b/>
      <sz val="18"/>
      <color theme="3"/>
      <name val="Cambria"/>
      <family val="1"/>
      <scheme val="major"/>
    </font>
    <font>
      <b/>
      <sz val="18"/>
      <color indexed="56"/>
      <name val="Cambria"/>
      <family val="1"/>
    </font>
    <font>
      <b/>
      <sz val="10"/>
      <color theme="1"/>
      <name val="Arial"/>
      <family val="2"/>
    </font>
    <font>
      <sz val="12"/>
      <name val="宋体"/>
      <charset val="134"/>
    </font>
    <font>
      <b/>
      <sz val="11"/>
      <name val="Arial"/>
      <family val="2"/>
    </font>
    <font>
      <strike/>
      <sz val="10"/>
      <color rgb="FFFF0000"/>
      <name val="Arial"/>
      <family val="2"/>
    </font>
    <font>
      <sz val="11"/>
      <name val="Calibri"/>
      <family val="2"/>
    </font>
    <font>
      <sz val="10"/>
      <color theme="3" tint="0.59999389629810485"/>
      <name val="Arial"/>
      <family val="2"/>
    </font>
    <font>
      <sz val="10"/>
      <color theme="3" tint="0.59999389629810485"/>
      <name val="Helv"/>
    </font>
    <font>
      <b/>
      <sz val="10"/>
      <color theme="3" tint="0.59999389629810485"/>
      <name val="Arial"/>
      <family val="2"/>
    </font>
    <font>
      <b/>
      <sz val="12"/>
      <color theme="3" tint="0.59999389629810485"/>
      <name val="Arial"/>
      <family val="2"/>
    </font>
    <font>
      <strike/>
      <sz val="10"/>
      <color theme="3" tint="0.59999389629810485"/>
      <name val="Arial"/>
      <family val="2"/>
    </font>
    <font>
      <b/>
      <sz val="10"/>
      <color theme="3" tint="0.59999389629810485"/>
      <name val="Helv"/>
    </font>
    <font>
      <sz val="10"/>
      <color theme="3" tint="0.59999389629810485"/>
      <name val="Cambria"/>
      <family val="1"/>
    </font>
    <font>
      <sz val="10"/>
      <name val="Cambria"/>
      <family val="1"/>
    </font>
    <font>
      <b/>
      <sz val="10"/>
      <name val="Cambria"/>
      <family val="1"/>
    </font>
    <font>
      <sz val="10"/>
      <color rgb="FFFF0000"/>
      <name val="Cambria"/>
      <family val="1"/>
    </font>
    <font>
      <b/>
      <sz val="10"/>
      <color rgb="FF000000"/>
      <name val="Arial"/>
      <family val="2"/>
    </font>
    <font>
      <b/>
      <sz val="11"/>
      <name val="Helv"/>
    </font>
    <font>
      <b/>
      <sz val="11"/>
      <name val="Calibri"/>
      <family val="2"/>
    </font>
    <font>
      <strike/>
      <sz val="10"/>
      <color theme="0" tint="-0.34998626667073579"/>
      <name val="Arial"/>
      <family val="2"/>
    </font>
    <font>
      <sz val="10"/>
      <color theme="1"/>
      <name val="Cambria"/>
      <family val="1"/>
    </font>
    <font>
      <strike/>
      <sz val="10"/>
      <color theme="1"/>
      <name val="Arial"/>
      <family val="2"/>
    </font>
    <font>
      <sz val="10"/>
      <color rgb="FFEE0000"/>
      <name val="Arial"/>
      <family val="2"/>
    </font>
    <font>
      <b/>
      <strike/>
      <sz val="10"/>
      <name val="Arial"/>
      <family val="2"/>
    </font>
  </fonts>
  <fills count="73">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1"/>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8"/>
        <bgColor indexed="64"/>
      </patternFill>
    </fill>
    <fill>
      <patternFill patternType="solid">
        <fgColor theme="0"/>
        <bgColor indexed="64"/>
      </patternFill>
    </fill>
    <fill>
      <patternFill patternType="solid">
        <fgColor rgb="FFFFFF00"/>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FF"/>
        <bgColor indexed="64"/>
      </patternFill>
    </fill>
    <fill>
      <patternFill patternType="solid">
        <fgColor rgb="FF538DD5"/>
        <bgColor rgb="FF000000"/>
      </patternFill>
    </fill>
    <fill>
      <patternFill patternType="solid">
        <fgColor rgb="FF0070C0"/>
        <bgColor indexed="64"/>
      </patternFill>
    </fill>
    <fill>
      <patternFill patternType="solid">
        <fgColor rgb="FF0070C0"/>
        <bgColor rgb="FF000000"/>
      </patternFill>
    </fill>
    <fill>
      <patternFill patternType="solid">
        <fgColor rgb="FF92D050"/>
        <bgColor rgb="FF000000"/>
      </patternFill>
    </fill>
    <fill>
      <patternFill patternType="solid">
        <fgColor rgb="FF92D050"/>
        <bgColor indexed="64"/>
      </patternFill>
    </fill>
    <fill>
      <patternFill patternType="solid">
        <fgColor rgb="FF00FF99"/>
        <bgColor indexed="64"/>
      </patternFill>
    </fill>
  </fills>
  <borders count="35">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64"/>
      </left>
      <right/>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right style="medium">
        <color indexed="64"/>
      </right>
      <top/>
      <bottom/>
      <diagonal/>
    </border>
    <border>
      <left style="thin">
        <color rgb="FF000000"/>
      </left>
      <right/>
      <top style="thin">
        <color rgb="FF000000"/>
      </top>
      <bottom style="thin">
        <color rgb="FF000000"/>
      </bottom>
      <diagonal/>
    </border>
    <border>
      <left/>
      <right/>
      <top/>
      <bottom style="thin">
        <color indexed="64"/>
      </bottom>
      <diagonal/>
    </border>
  </borders>
  <cellStyleXfs count="61000">
    <xf numFmtId="0" fontId="0" fillId="0" borderId="0"/>
    <xf numFmtId="0" fontId="5" fillId="0" borderId="0"/>
    <xf numFmtId="0" fontId="5" fillId="0" borderId="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1" borderId="0" applyNumberFormat="0" applyBorder="0" applyAlignment="0" applyProtection="0"/>
    <xf numFmtId="0" fontId="26" fillId="44" borderId="0" applyNumberFormat="0" applyBorder="0" applyAlignment="0" applyProtection="0"/>
    <xf numFmtId="0" fontId="26" fillId="47" borderId="0" applyNumberFormat="0" applyBorder="0" applyAlignment="0" applyProtection="0"/>
    <xf numFmtId="0" fontId="27" fillId="48"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55" borderId="0" applyNumberFormat="0" applyBorder="0" applyAlignment="0" applyProtection="0"/>
    <xf numFmtId="0" fontId="28" fillId="39" borderId="0" applyNumberFormat="0" applyBorder="0" applyAlignment="0" applyProtection="0"/>
    <xf numFmtId="0" fontId="29" fillId="56" borderId="17" applyNumberFormat="0" applyAlignment="0" applyProtection="0"/>
    <xf numFmtId="0" fontId="30" fillId="57" borderId="18"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4" fontId="5" fillId="0" borderId="0" applyFont="0" applyFill="0" applyBorder="0" applyAlignment="0" applyProtection="0"/>
    <xf numFmtId="0" fontId="32" fillId="0" borderId="0" applyNumberFormat="0" applyFill="0" applyBorder="0" applyAlignment="0" applyProtection="0"/>
    <xf numFmtId="0" fontId="33" fillId="40" borderId="0" applyNumberFormat="0" applyBorder="0" applyAlignment="0" applyProtection="0"/>
    <xf numFmtId="0" fontId="34" fillId="0" borderId="19" applyNumberFormat="0" applyFill="0" applyAlignment="0" applyProtection="0"/>
    <xf numFmtId="0" fontId="35" fillId="0" borderId="20" applyNumberFormat="0" applyFill="0" applyAlignment="0" applyProtection="0"/>
    <xf numFmtId="0" fontId="36" fillId="0" borderId="21" applyNumberFormat="0" applyFill="0" applyAlignment="0" applyProtection="0"/>
    <xf numFmtId="0" fontId="36" fillId="0" borderId="0" applyNumberFormat="0" applyFill="0" applyBorder="0" applyAlignment="0" applyProtection="0"/>
    <xf numFmtId="0" fontId="37" fillId="43" borderId="17" applyNumberFormat="0" applyAlignment="0" applyProtection="0"/>
    <xf numFmtId="0" fontId="38" fillId="0" borderId="22" applyNumberFormat="0" applyFill="0" applyAlignment="0" applyProtection="0"/>
    <xf numFmtId="0" fontId="39" fillId="58" borderId="0" applyNumberFormat="0" applyBorder="0" applyAlignment="0" applyProtection="0"/>
    <xf numFmtId="0" fontId="5" fillId="0" borderId="0"/>
    <xf numFmtId="0" fontId="31" fillId="0" borderId="0"/>
    <xf numFmtId="0" fontId="31" fillId="0" borderId="0"/>
    <xf numFmtId="0" fontId="31" fillId="0" borderId="0"/>
    <xf numFmtId="0" fontId="5" fillId="59" borderId="23" applyNumberFormat="0" applyFont="0" applyAlignment="0" applyProtection="0"/>
    <xf numFmtId="0" fontId="40" fillId="56" borderId="24" applyNumberFormat="0" applyAlignment="0" applyProtection="0"/>
    <xf numFmtId="0" fontId="41" fillId="0" borderId="0" applyNumberFormat="0" applyFill="0" applyBorder="0" applyAlignment="0" applyProtection="0"/>
    <xf numFmtId="0" fontId="42" fillId="0" borderId="25" applyNumberFormat="0" applyFill="0" applyAlignment="0" applyProtection="0"/>
    <xf numFmtId="0" fontId="43" fillId="0" borderId="0" applyNumberFormat="0" applyFill="0" applyBorder="0" applyAlignment="0" applyProtection="0"/>
    <xf numFmtId="0" fontId="5" fillId="0" borderId="0"/>
    <xf numFmtId="164" fontId="45" fillId="0" borderId="0" applyProtection="0"/>
    <xf numFmtId="164" fontId="46" fillId="0" borderId="0" applyProtection="0"/>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26" fillId="38" borderId="0" applyNumberFormat="0" applyBorder="0" applyAlignment="0" applyProtection="0"/>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47" fillId="14" borderId="0" applyNumberFormat="0" applyBorder="0" applyAlignment="0" applyProtection="0"/>
    <xf numFmtId="0" fontId="47" fillId="14" borderId="0" applyNumberFormat="0" applyBorder="0" applyAlignment="0" applyProtection="0"/>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26" fillId="39" borderId="0" applyNumberFormat="0" applyBorder="0" applyAlignment="0" applyProtection="0"/>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47" fillId="18" borderId="0" applyNumberFormat="0" applyBorder="0" applyAlignment="0" applyProtection="0"/>
    <xf numFmtId="0" fontId="47" fillId="18" borderId="0" applyNumberFormat="0" applyBorder="0" applyAlignment="0" applyProtection="0"/>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26" fillId="40" borderId="0" applyNumberFormat="0" applyBorder="0" applyAlignment="0" applyProtection="0"/>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47" fillId="22" borderId="0" applyNumberFormat="0" applyBorder="0" applyAlignment="0" applyProtection="0"/>
    <xf numFmtId="0" fontId="47" fillId="22" borderId="0" applyNumberFormat="0" applyBorder="0" applyAlignment="0" applyProtection="0"/>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26" fillId="41" borderId="0" applyNumberFormat="0" applyBorder="0" applyAlignment="0" applyProtection="0"/>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47" fillId="26" borderId="0" applyNumberFormat="0" applyBorder="0" applyAlignment="0" applyProtection="0"/>
    <xf numFmtId="0" fontId="47" fillId="26" borderId="0" applyNumberFormat="0" applyBorder="0" applyAlignment="0" applyProtection="0"/>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26" fillId="42" borderId="0" applyNumberFormat="0" applyBorder="0" applyAlignment="0" applyProtection="0"/>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47" fillId="30" borderId="0" applyNumberFormat="0" applyBorder="0" applyAlignment="0" applyProtection="0"/>
    <xf numFmtId="0" fontId="47" fillId="30" borderId="0" applyNumberFormat="0" applyBorder="0" applyAlignment="0" applyProtection="0"/>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26" fillId="43" borderId="0" applyNumberFormat="0" applyBorder="0" applyAlignment="0" applyProtection="0"/>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47" fillId="34" borderId="0" applyNumberFormat="0" applyBorder="0" applyAlignment="0" applyProtection="0"/>
    <xf numFmtId="0" fontId="47" fillId="34" borderId="0" applyNumberFormat="0" applyBorder="0" applyAlignment="0" applyProtection="0"/>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26" fillId="44" borderId="0" applyNumberFormat="0" applyBorder="0" applyAlignment="0" applyProtection="0"/>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47" fillId="15" borderId="0" applyNumberFormat="0" applyBorder="0" applyAlignment="0" applyProtection="0"/>
    <xf numFmtId="0" fontId="47" fillId="15" borderId="0" applyNumberFormat="0" applyBorder="0" applyAlignment="0" applyProtection="0"/>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26" fillId="45" borderId="0" applyNumberFormat="0" applyBorder="0" applyAlignment="0" applyProtection="0"/>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47" fillId="19" borderId="0" applyNumberFormat="0" applyBorder="0" applyAlignment="0" applyProtection="0"/>
    <xf numFmtId="0" fontId="47" fillId="19" borderId="0" applyNumberFormat="0" applyBorder="0" applyAlignment="0" applyProtection="0"/>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26" fillId="46" borderId="0" applyNumberFormat="0" applyBorder="0" applyAlignment="0" applyProtection="0"/>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47" fillId="23" borderId="0" applyNumberFormat="0" applyBorder="0" applyAlignment="0" applyProtection="0"/>
    <xf numFmtId="0" fontId="47" fillId="23" borderId="0" applyNumberFormat="0" applyBorder="0" applyAlignment="0" applyProtection="0"/>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26" fillId="41" borderId="0" applyNumberFormat="0" applyBorder="0" applyAlignment="0" applyProtection="0"/>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47" fillId="27" borderId="0" applyNumberFormat="0" applyBorder="0" applyAlignment="0" applyProtection="0"/>
    <xf numFmtId="0" fontId="47" fillId="27" borderId="0" applyNumberFormat="0" applyBorder="0" applyAlignment="0" applyProtection="0"/>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6" fillId="44" borderId="0" applyNumberFormat="0" applyBorder="0" applyAlignment="0" applyProtection="0"/>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47" fillId="31" borderId="0" applyNumberFormat="0" applyBorder="0" applyAlignment="0" applyProtection="0"/>
    <xf numFmtId="0" fontId="47" fillId="31" borderId="0" applyNumberFormat="0" applyBorder="0" applyAlignment="0" applyProtection="0"/>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26" fillId="47" borderId="0" applyNumberFormat="0" applyBorder="0" applyAlignment="0" applyProtection="0"/>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47" fillId="35" borderId="0" applyNumberFormat="0" applyBorder="0" applyAlignment="0" applyProtection="0"/>
    <xf numFmtId="0" fontId="47" fillId="35" borderId="0" applyNumberFormat="0" applyBorder="0" applyAlignment="0" applyProtection="0"/>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7" fillId="48" borderId="0" applyNumberFormat="0" applyBorder="0" applyAlignment="0" applyProtection="0"/>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48" fillId="16" borderId="0" applyNumberFormat="0" applyBorder="0" applyAlignment="0" applyProtection="0"/>
    <xf numFmtId="0" fontId="48" fillId="16" borderId="0" applyNumberFormat="0" applyBorder="0" applyAlignment="0" applyProtection="0"/>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7" fillId="45" borderId="0" applyNumberFormat="0" applyBorder="0" applyAlignment="0" applyProtection="0"/>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48" fillId="20" borderId="0" applyNumberFormat="0" applyBorder="0" applyAlignment="0" applyProtection="0"/>
    <xf numFmtId="0" fontId="48" fillId="20" borderId="0" applyNumberFormat="0" applyBorder="0" applyAlignment="0" applyProtection="0"/>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7" fillId="46" borderId="0" applyNumberFormat="0" applyBorder="0" applyAlignment="0" applyProtection="0"/>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48" fillId="24" borderId="0" applyNumberFormat="0" applyBorder="0" applyAlignment="0" applyProtection="0"/>
    <xf numFmtId="0" fontId="48" fillId="24" borderId="0" applyNumberFormat="0" applyBorder="0" applyAlignment="0" applyProtection="0"/>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7" fillId="49" borderId="0" applyNumberFormat="0" applyBorder="0" applyAlignment="0" applyProtection="0"/>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48" fillId="28" borderId="0" applyNumberFormat="0" applyBorder="0" applyAlignment="0" applyProtection="0"/>
    <xf numFmtId="0" fontId="48" fillId="28" borderId="0" applyNumberFormat="0" applyBorder="0" applyAlignment="0" applyProtection="0"/>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7" fillId="50" borderId="0" applyNumberFormat="0" applyBorder="0" applyAlignment="0" applyProtection="0"/>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48" fillId="32" borderId="0" applyNumberFormat="0" applyBorder="0" applyAlignment="0" applyProtection="0"/>
    <xf numFmtId="0" fontId="48" fillId="32" borderId="0" applyNumberFormat="0" applyBorder="0" applyAlignment="0" applyProtection="0"/>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2"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7" fillId="51" borderId="0" applyNumberFormat="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48" fillId="36" borderId="0" applyNumberFormat="0" applyBorder="0" applyAlignment="0" applyProtection="0"/>
    <xf numFmtId="0" fontId="48" fillId="36" borderId="0" applyNumberFormat="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7" fillId="52" borderId="0" applyNumberFormat="0" applyBorder="0" applyAlignment="0" applyProtection="0"/>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48" fillId="13" borderId="0" applyNumberFormat="0" applyBorder="0" applyAlignment="0" applyProtection="0"/>
    <xf numFmtId="0" fontId="48" fillId="13" borderId="0" applyNumberFormat="0" applyBorder="0" applyAlignment="0" applyProtection="0"/>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7" fillId="53" borderId="0" applyNumberFormat="0" applyBorder="0" applyAlignment="0" applyProtection="0"/>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48" fillId="17" borderId="0" applyNumberFormat="0" applyBorder="0" applyAlignment="0" applyProtection="0"/>
    <xf numFmtId="0" fontId="48" fillId="17" borderId="0" applyNumberFormat="0" applyBorder="0" applyAlignment="0" applyProtection="0"/>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7" fillId="54" borderId="0" applyNumberFormat="0" applyBorder="0" applyAlignment="0" applyProtection="0"/>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48" fillId="21" borderId="0" applyNumberFormat="0" applyBorder="0" applyAlignment="0" applyProtection="0"/>
    <xf numFmtId="0" fontId="48" fillId="21" borderId="0" applyNumberFormat="0" applyBorder="0" applyAlignment="0" applyProtection="0"/>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7" fillId="49" borderId="0" applyNumberFormat="0" applyBorder="0" applyAlignment="0" applyProtection="0"/>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48" fillId="25" borderId="0" applyNumberFormat="0" applyBorder="0" applyAlignment="0" applyProtection="0"/>
    <xf numFmtId="0" fontId="48" fillId="25" borderId="0" applyNumberFormat="0" applyBorder="0" applyAlignment="0" applyProtection="0"/>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7" fillId="50" borderId="0" applyNumberFormat="0" applyBorder="0" applyAlignment="0" applyProtection="0"/>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48" fillId="29" borderId="0" applyNumberFormat="0" applyBorder="0" applyAlignment="0" applyProtection="0"/>
    <xf numFmtId="0" fontId="48" fillId="29" borderId="0" applyNumberFormat="0" applyBorder="0" applyAlignment="0" applyProtection="0"/>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7" fillId="55" borderId="0" applyNumberFormat="0" applyBorder="0" applyAlignment="0" applyProtection="0"/>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48" fillId="33" borderId="0" applyNumberFormat="0" applyBorder="0" applyAlignment="0" applyProtection="0"/>
    <xf numFmtId="0" fontId="48" fillId="33" borderId="0" applyNumberFormat="0" applyBorder="0" applyAlignment="0" applyProtection="0"/>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0" fontId="24" fillId="33" borderId="0" applyNumberFormat="0" applyBorder="0" applyAlignment="0" applyProtection="0">
      <alignment vertical="center"/>
    </xf>
    <xf numFmtId="165" fontId="45" fillId="0" borderId="0"/>
    <xf numFmtId="165" fontId="46" fillId="0" borderId="0"/>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28" fillId="39" borderId="0" applyNumberFormat="0" applyBorder="0" applyAlignment="0" applyProtection="0"/>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49" fillId="7" borderId="0" applyNumberFormat="0" applyBorder="0" applyAlignment="0" applyProtection="0"/>
    <xf numFmtId="0" fontId="49" fillId="7" borderId="0" applyNumberFormat="0" applyBorder="0" applyAlignment="0" applyProtection="0"/>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50" fillId="0" borderId="0"/>
    <xf numFmtId="0" fontId="51" fillId="0" borderId="0"/>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19" fillId="10" borderId="11" applyNumberFormat="0" applyAlignment="0" applyProtection="0">
      <alignment vertical="center"/>
    </xf>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19" fillId="10" borderId="11" applyNumberFormat="0" applyAlignment="0" applyProtection="0">
      <alignment vertical="center"/>
    </xf>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19" fillId="10" borderId="11" applyNumberFormat="0" applyAlignment="0" applyProtection="0">
      <alignment vertical="center"/>
    </xf>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19" fillId="10" borderId="11" applyNumberFormat="0" applyAlignment="0" applyProtection="0">
      <alignment vertical="center"/>
    </xf>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29" fillId="56" borderId="17" applyNumberFormat="0" applyAlignment="0" applyProtection="0"/>
    <xf numFmtId="0" fontId="52" fillId="10" borderId="11" applyNumberFormat="0" applyAlignment="0" applyProtection="0"/>
    <xf numFmtId="0" fontId="52" fillId="10" borderId="11" applyNumberFormat="0" applyAlignment="0" applyProtection="0"/>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19" fillId="10" borderId="11"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30" fillId="57" borderId="18" applyNumberFormat="0" applyAlignment="0" applyProtection="0"/>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53" fillId="11" borderId="14" applyNumberFormat="0" applyAlignment="0" applyProtection="0"/>
    <xf numFmtId="0" fontId="53" fillId="11" borderId="14" applyNumberFormat="0" applyAlignment="0" applyProtection="0"/>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0" fontId="21" fillId="11" borderId="14" applyNumberFormat="0" applyAlignment="0" applyProtection="0">
      <alignment vertical="center"/>
    </xf>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0" fontId="5" fillId="0" borderId="0" applyFont="0" applyFill="0" applyBorder="0" applyAlignment="0" applyProtection="0"/>
    <xf numFmtId="43" fontId="26"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5" fillId="0" borderId="0"/>
    <xf numFmtId="43" fontId="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 fillId="0" borderId="0" applyFont="0" applyFill="0" applyBorder="0" applyAlignment="0" applyProtection="0"/>
    <xf numFmtId="0" fontId="5" fillId="0" borderId="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1" fillId="0" borderId="0" applyFont="0" applyFill="0" applyBorder="0" applyAlignment="0" applyProtection="0"/>
    <xf numFmtId="0" fontId="5" fillId="0" borderId="0"/>
    <xf numFmtId="0" fontId="5" fillId="0" borderId="0"/>
    <xf numFmtId="43" fontId="1"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 fillId="0" borderId="0" applyFont="0" applyFill="0" applyBorder="0" applyAlignment="0" applyProtection="0"/>
    <xf numFmtId="0" fontId="5" fillId="0" borderId="0"/>
    <xf numFmtId="0" fontId="5" fillId="0" borderId="0"/>
    <xf numFmtId="0" fontId="5" fillId="0" borderId="0"/>
    <xf numFmtId="0" fontId="5" fillId="0" borderId="0"/>
    <xf numFmtId="43" fontId="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 fillId="0" borderId="0" applyFont="0" applyFill="0" applyBorder="0" applyAlignment="0" applyProtection="0"/>
    <xf numFmtId="0" fontId="5" fillId="0" borderId="0"/>
    <xf numFmtId="0" fontId="5" fillId="0" borderId="0"/>
    <xf numFmtId="0" fontId="5" fillId="0" borderId="0"/>
    <xf numFmtId="0" fontId="5" fillId="0" borderId="0"/>
    <xf numFmtId="43" fontId="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43" fontId="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31" fillId="0" borderId="0" applyFont="0" applyFill="0" applyBorder="0" applyAlignment="0" applyProtection="0"/>
    <xf numFmtId="43" fontId="31" fillId="0" borderId="0" applyFont="0" applyFill="0" applyBorder="0" applyAlignment="0" applyProtection="0"/>
    <xf numFmtId="0" fontId="5" fillId="0" borderId="0"/>
    <xf numFmtId="0" fontId="5" fillId="0" borderId="0"/>
    <xf numFmtId="43" fontId="31" fillId="0" borderId="0" applyFont="0" applyFill="0" applyBorder="0" applyAlignment="0" applyProtection="0"/>
    <xf numFmtId="0" fontId="5" fillId="0" borderId="0"/>
    <xf numFmtId="0" fontId="5" fillId="0" borderId="0"/>
    <xf numFmtId="43" fontId="3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31" fillId="0" borderId="0" applyFont="0" applyFill="0" applyBorder="0" applyAlignment="0" applyProtection="0"/>
    <xf numFmtId="43" fontId="31" fillId="0" borderId="0" applyFont="0" applyFill="0" applyBorder="0" applyAlignment="0" applyProtection="0"/>
    <xf numFmtId="0" fontId="5" fillId="0" borderId="0"/>
    <xf numFmtId="0" fontId="5" fillId="0" borderId="0"/>
    <xf numFmtId="43" fontId="31" fillId="0" borderId="0" applyFont="0" applyFill="0" applyBorder="0" applyAlignment="0" applyProtection="0"/>
    <xf numFmtId="0" fontId="5" fillId="0" borderId="0"/>
    <xf numFmtId="0" fontId="5" fillId="0" borderId="0"/>
    <xf numFmtId="43" fontId="3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31" fillId="0" borderId="0" applyFont="0" applyFill="0" applyBorder="0" applyAlignment="0" applyProtection="0"/>
    <xf numFmtId="43" fontId="31" fillId="0" borderId="0" applyFont="0" applyFill="0" applyBorder="0" applyAlignment="0" applyProtection="0"/>
    <xf numFmtId="0" fontId="5" fillId="0" borderId="0"/>
    <xf numFmtId="0" fontId="5" fillId="0" borderId="0"/>
    <xf numFmtId="43" fontId="31" fillId="0" borderId="0" applyFont="0" applyFill="0" applyBorder="0" applyAlignment="0" applyProtection="0"/>
    <xf numFmtId="0" fontId="5" fillId="0" borderId="0"/>
    <xf numFmtId="0" fontId="5" fillId="0" borderId="0"/>
    <xf numFmtId="43" fontId="3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5" fillId="0" borderId="0"/>
    <xf numFmtId="44" fontId="1" fillId="0" borderId="0"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5" fillId="0" borderId="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6" fillId="0" borderId="0" applyFont="0" applyFill="0" applyBorder="0" applyAlignment="0" applyProtection="0"/>
    <xf numFmtId="44" fontId="1" fillId="0" borderId="0" applyFont="0" applyFill="0" applyBorder="0" applyAlignment="0" applyProtection="0"/>
    <xf numFmtId="44" fontId="26" fillId="0" borderId="0" applyFont="0" applyFill="0" applyBorder="0" applyAlignment="0" applyProtection="0"/>
    <xf numFmtId="44" fontId="5" fillId="0" borderId="0" applyFont="0" applyFill="0" applyBorder="0" applyAlignment="0" applyProtection="0"/>
    <xf numFmtId="4" fontId="45" fillId="0" borderId="0" applyProtection="0">
      <alignment horizontal="right"/>
    </xf>
    <xf numFmtId="0" fontId="5" fillId="0" borderId="0"/>
    <xf numFmtId="0" fontId="5" fillId="0" borderId="0"/>
    <xf numFmtId="4" fontId="46" fillId="0" borderId="0" applyProtection="0">
      <alignment horizontal="right"/>
    </xf>
    <xf numFmtId="166" fontId="45" fillId="0" borderId="0"/>
    <xf numFmtId="0" fontId="5" fillId="0" borderId="0"/>
    <xf numFmtId="0" fontId="5" fillId="0" borderId="0"/>
    <xf numFmtId="166" fontId="46"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32" fillId="0" borderId="0" applyNumberFormat="0" applyFill="0" applyBorder="0" applyAlignment="0" applyProtection="0"/>
    <xf numFmtId="0" fontId="5" fillId="0" borderId="0"/>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5" fillId="0" borderId="0"/>
    <xf numFmtId="0" fontId="54" fillId="0" borderId="0" applyNumberFormat="0" applyFill="0" applyBorder="0" applyAlignment="0" applyProtection="0"/>
    <xf numFmtId="0" fontId="5" fillId="0" borderId="0"/>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4" fillId="0" borderId="0" applyNumberFormat="0" applyFill="0" applyBorder="0" applyAlignment="0" applyProtection="0"/>
    <xf numFmtId="0" fontId="5" fillId="0" borderId="0"/>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0" borderId="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167" fontId="45" fillId="0" borderId="0" applyProtection="0"/>
    <xf numFmtId="0" fontId="5" fillId="0" borderId="0"/>
    <xf numFmtId="0" fontId="5" fillId="0" borderId="0"/>
    <xf numFmtId="167" fontId="46" fillId="0" borderId="0" applyProtection="0"/>
    <xf numFmtId="168" fontId="45" fillId="0" borderId="0"/>
    <xf numFmtId="0" fontId="5" fillId="0" borderId="0"/>
    <xf numFmtId="0" fontId="5" fillId="0" borderId="0"/>
    <xf numFmtId="168" fontId="46"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33" fillId="40" borderId="0" applyNumberFormat="0" applyBorder="0" applyAlignment="0" applyProtection="0"/>
    <xf numFmtId="0" fontId="5" fillId="0" borderId="0"/>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5" fillId="0" borderId="0"/>
    <xf numFmtId="0" fontId="55" fillId="6" borderId="0" applyNumberFormat="0" applyBorder="0" applyAlignment="0" applyProtection="0"/>
    <xf numFmtId="0" fontId="5" fillId="0" borderId="0"/>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5" fillId="6" borderId="0" applyNumberFormat="0" applyBorder="0" applyAlignment="0" applyProtection="0"/>
    <xf numFmtId="0" fontId="5" fillId="0" borderId="0"/>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5" fillId="0" borderId="0"/>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34" fillId="0" borderId="19" applyNumberFormat="0" applyFill="0" applyAlignment="0" applyProtection="0"/>
    <xf numFmtId="0" fontId="5" fillId="0" borderId="0"/>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5" fillId="0" borderId="0"/>
    <xf numFmtId="0" fontId="56" fillId="0" borderId="8" applyNumberFormat="0" applyFill="0" applyAlignment="0" applyProtection="0"/>
    <xf numFmtId="0" fontId="5" fillId="0" borderId="0"/>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6" fillId="0" borderId="8" applyNumberFormat="0" applyFill="0" applyAlignment="0" applyProtection="0"/>
    <xf numFmtId="0" fontId="5" fillId="0" borderId="0"/>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5" fillId="0" borderId="0"/>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35" fillId="0" borderId="20" applyNumberFormat="0" applyFill="0" applyAlignment="0" applyProtection="0"/>
    <xf numFmtId="0" fontId="5" fillId="0" borderId="0"/>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5" fillId="0" borderId="0"/>
    <xf numFmtId="0" fontId="57" fillId="0" borderId="9" applyNumberFormat="0" applyFill="0" applyAlignment="0" applyProtection="0"/>
    <xf numFmtId="0" fontId="5" fillId="0" borderId="0"/>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7" fillId="0" borderId="9" applyNumberFormat="0" applyFill="0" applyAlignment="0" applyProtection="0"/>
    <xf numFmtId="0" fontId="5" fillId="0" borderId="0"/>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36" fillId="0" borderId="21" applyNumberFormat="0" applyFill="0" applyAlignment="0" applyProtection="0"/>
    <xf numFmtId="0" fontId="5" fillId="0" borderId="0"/>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5" fillId="0" borderId="0"/>
    <xf numFmtId="0" fontId="58" fillId="0" borderId="10" applyNumberFormat="0" applyFill="0" applyAlignment="0" applyProtection="0"/>
    <xf numFmtId="0" fontId="5" fillId="0" borderId="0"/>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8" fillId="0" borderId="10" applyNumberFormat="0" applyFill="0" applyAlignment="0" applyProtection="0"/>
    <xf numFmtId="0" fontId="5" fillId="0" borderId="0"/>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5" fillId="0" borderId="0"/>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36" fillId="0" borderId="0" applyNumberFormat="0" applyFill="0" applyBorder="0" applyAlignment="0" applyProtection="0"/>
    <xf numFmtId="0" fontId="5" fillId="0" borderId="0"/>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5" fillId="0" borderId="0"/>
    <xf numFmtId="0" fontId="58" fillId="0" borderId="0" applyNumberFormat="0" applyFill="0" applyBorder="0" applyAlignment="0" applyProtection="0"/>
    <xf numFmtId="0" fontId="5" fillId="0" borderId="0"/>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8" fillId="0" borderId="0" applyNumberFormat="0" applyFill="0" applyBorder="0" applyAlignment="0" applyProtection="0"/>
    <xf numFmtId="0" fontId="5" fillId="0" borderId="0"/>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4" fillId="0" borderId="0" applyNumberFormat="0" applyFill="0" applyBorder="0" applyAlignment="0" applyProtection="0">
      <alignment vertical="top"/>
      <protection locked="0"/>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5" fillId="0" borderId="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5" fillId="0" borderId="0"/>
    <xf numFmtId="0" fontId="37" fillId="43" borderId="17" applyNumberFormat="0" applyAlignment="0" applyProtection="0"/>
    <xf numFmtId="0" fontId="17" fillId="9" borderId="11" applyNumberFormat="0" applyAlignment="0" applyProtection="0">
      <alignment vertical="center"/>
    </xf>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5" fillId="0" borderId="0"/>
    <xf numFmtId="0" fontId="37" fillId="43" borderId="17" applyNumberFormat="0" applyAlignment="0" applyProtection="0"/>
    <xf numFmtId="0" fontId="17" fillId="9" borderId="11" applyNumberFormat="0" applyAlignment="0" applyProtection="0">
      <alignment vertical="center"/>
    </xf>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17" fillId="9" borderId="11" applyNumberFormat="0" applyAlignment="0" applyProtection="0">
      <alignment vertical="center"/>
    </xf>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5" fillId="0" borderId="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17" fillId="9" borderId="11" applyNumberFormat="0" applyAlignment="0" applyProtection="0">
      <alignment vertical="center"/>
    </xf>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37" fillId="43" borderId="17" applyNumberFormat="0" applyAlignment="0" applyProtection="0"/>
    <xf numFmtId="0" fontId="5" fillId="0" borderId="0"/>
    <xf numFmtId="0" fontId="5" fillId="0" borderId="0"/>
    <xf numFmtId="0" fontId="59" fillId="9" borderId="11" applyNumberFormat="0" applyAlignment="0" applyProtection="0"/>
    <xf numFmtId="0" fontId="5" fillId="0" borderId="0"/>
    <xf numFmtId="0" fontId="5" fillId="0" borderId="0"/>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59" fillId="9" borderId="11" applyNumberFormat="0" applyAlignment="0" applyProtection="0"/>
    <xf numFmtId="0" fontId="5" fillId="0" borderId="0"/>
    <xf numFmtId="0" fontId="5" fillId="0" borderId="0"/>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5" fillId="0" borderId="0"/>
    <xf numFmtId="0" fontId="5" fillId="0" borderId="0"/>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5" fillId="0" borderId="0"/>
    <xf numFmtId="0" fontId="5" fillId="0" borderId="0"/>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5" fillId="0" borderId="0"/>
    <xf numFmtId="0" fontId="5" fillId="0" borderId="0"/>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5" fillId="0" borderId="0"/>
    <xf numFmtId="0" fontId="5" fillId="0" borderId="0"/>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0" fontId="5" fillId="0" borderId="0"/>
    <xf numFmtId="0" fontId="17" fillId="9" borderId="11" applyNumberFormat="0" applyAlignment="0" applyProtection="0">
      <alignment vertical="center"/>
    </xf>
    <xf numFmtId="0" fontId="17" fillId="9" borderId="11" applyNumberFormat="0" applyAlignment="0" applyProtection="0">
      <alignment vertical="center"/>
    </xf>
    <xf numFmtId="0" fontId="17" fillId="9" borderId="11" applyNumberFormat="0" applyAlignment="0" applyProtection="0">
      <alignment vertical="center"/>
    </xf>
    <xf numFmtId="169" fontId="45" fillId="0" borderId="0" applyProtection="0"/>
    <xf numFmtId="0" fontId="5" fillId="0" borderId="0"/>
    <xf numFmtId="0" fontId="5" fillId="0" borderId="0"/>
    <xf numFmtId="169" fontId="46" fillId="0" borderId="0" applyProtection="0"/>
    <xf numFmtId="170" fontId="45" fillId="0" borderId="0" applyProtection="0"/>
    <xf numFmtId="0" fontId="5" fillId="0" borderId="0"/>
    <xf numFmtId="0" fontId="5" fillId="0" borderId="0"/>
    <xf numFmtId="170" fontId="46" fillId="0" borderId="0" applyProtection="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38" fillId="0" borderId="22" applyNumberFormat="0" applyFill="0" applyAlignment="0" applyProtection="0"/>
    <xf numFmtId="0" fontId="5" fillId="0" borderId="0"/>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5" fillId="0" borderId="0"/>
    <xf numFmtId="0" fontId="60" fillId="0" borderId="13" applyNumberFormat="0" applyFill="0" applyAlignment="0" applyProtection="0"/>
    <xf numFmtId="0" fontId="5" fillId="0" borderId="0"/>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60" fillId="0" borderId="13" applyNumberFormat="0" applyFill="0" applyAlignment="0" applyProtection="0"/>
    <xf numFmtId="0" fontId="5" fillId="0" borderId="0"/>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5" fillId="0" borderId="0"/>
    <xf numFmtId="0" fontId="20" fillId="0" borderId="13" applyNumberFormat="0" applyFill="0" applyAlignment="0" applyProtection="0">
      <alignment vertical="center"/>
    </xf>
    <xf numFmtId="0" fontId="20" fillId="0" borderId="13" applyNumberFormat="0" applyFill="0" applyAlignment="0" applyProtection="0">
      <alignment vertical="center"/>
    </xf>
    <xf numFmtId="0" fontId="20" fillId="0" borderId="13" applyNumberFormat="0" applyFill="0" applyAlignment="0" applyProtection="0">
      <alignment vertical="center"/>
    </xf>
    <xf numFmtId="171" fontId="45" fillId="0" borderId="0"/>
    <xf numFmtId="0" fontId="5" fillId="0" borderId="0"/>
    <xf numFmtId="0" fontId="5" fillId="0" borderId="0"/>
    <xf numFmtId="171" fontId="46" fillId="0" borderId="0"/>
    <xf numFmtId="0" fontId="61" fillId="60" borderId="0">
      <alignment vertical="center"/>
    </xf>
    <xf numFmtId="172" fontId="45" fillId="0" borderId="0" applyProtection="0"/>
    <xf numFmtId="0" fontId="5" fillId="0" borderId="0"/>
    <xf numFmtId="0" fontId="5" fillId="0" borderId="0"/>
    <xf numFmtId="172" fontId="46" fillId="0" borderId="0" applyProtection="0"/>
    <xf numFmtId="173" fontId="45" fillId="0" borderId="0" applyProtection="0"/>
    <xf numFmtId="0" fontId="5" fillId="0" borderId="0"/>
    <xf numFmtId="0" fontId="5" fillId="0" borderId="0"/>
    <xf numFmtId="173" fontId="46" fillId="0" borderId="0" applyProtection="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39" fillId="58" borderId="0" applyNumberFormat="0" applyBorder="0" applyAlignment="0" applyProtection="0"/>
    <xf numFmtId="0" fontId="5" fillId="0" borderId="0"/>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5" fillId="0" borderId="0"/>
    <xf numFmtId="0" fontId="62" fillId="8" borderId="0" applyNumberFormat="0" applyBorder="0" applyAlignment="0" applyProtection="0"/>
    <xf numFmtId="0" fontId="5" fillId="0" borderId="0"/>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62" fillId="8" borderId="0" applyNumberFormat="0" applyBorder="0" applyAlignment="0" applyProtection="0"/>
    <xf numFmtId="0" fontId="5" fillId="0" borderId="0"/>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5" fillId="0" borderId="0"/>
    <xf numFmtId="0" fontId="1" fillId="0" borderId="0">
      <alignment vertical="center"/>
    </xf>
    <xf numFmtId="0" fontId="5" fillId="0" borderId="0"/>
    <xf numFmtId="0" fontId="1" fillId="0" borderId="0">
      <alignment vertical="center"/>
    </xf>
    <xf numFmtId="0" fontId="1" fillId="0" borderId="0"/>
    <xf numFmtId="0" fontId="1"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5" fillId="0" borderId="0"/>
    <xf numFmtId="0" fontId="1" fillId="0" borderId="0">
      <alignment vertical="center"/>
    </xf>
    <xf numFmtId="0" fontId="1"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5" fillId="0" borderId="0"/>
    <xf numFmtId="0" fontId="1" fillId="0" borderId="0">
      <alignment vertical="center"/>
    </xf>
    <xf numFmtId="0" fontId="1"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5" fillId="0" borderId="0"/>
    <xf numFmtId="0" fontId="1" fillId="0" borderId="0">
      <alignment vertical="center"/>
    </xf>
    <xf numFmtId="0" fontId="1" fillId="0" borderId="0">
      <alignment vertical="center"/>
    </xf>
    <xf numFmtId="0" fontId="5" fillId="0" borderId="0"/>
    <xf numFmtId="0" fontId="1" fillId="0" borderId="0"/>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1" fillId="0" borderId="0">
      <alignment vertical="center"/>
    </xf>
    <xf numFmtId="0" fontId="5" fillId="0" borderId="0"/>
    <xf numFmtId="0" fontId="1" fillId="0" borderId="0">
      <alignment vertical="center"/>
    </xf>
    <xf numFmtId="0" fontId="1" fillId="0" borderId="0">
      <alignment vertical="center"/>
    </xf>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1" fillId="0" borderId="0">
      <alignment vertical="center"/>
    </xf>
    <xf numFmtId="0" fontId="1" fillId="0" borderId="0"/>
    <xf numFmtId="0" fontId="5" fillId="0" borderId="0"/>
    <xf numFmtId="0" fontId="5" fillId="0" borderId="0"/>
    <xf numFmtId="0" fontId="5" fillId="0" borderId="0"/>
    <xf numFmtId="0" fontId="1" fillId="0" borderId="0">
      <alignment vertical="center"/>
    </xf>
    <xf numFmtId="0" fontId="1" fillId="0" borderId="0">
      <alignment vertical="center"/>
    </xf>
    <xf numFmtId="0" fontId="5" fillId="0" borderId="0"/>
    <xf numFmtId="0" fontId="5" fillId="0" borderId="0"/>
    <xf numFmtId="0" fontId="1" fillId="0" borderId="0">
      <alignment vertical="center"/>
    </xf>
    <xf numFmtId="0" fontId="1" fillId="0" borderId="0">
      <alignment vertical="center"/>
    </xf>
    <xf numFmtId="0" fontId="5" fillId="0" borderId="0"/>
    <xf numFmtId="0" fontId="1" fillId="0" borderId="0">
      <alignment vertical="center"/>
    </xf>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1" fillId="0" borderId="0">
      <alignment vertical="center"/>
    </xf>
    <xf numFmtId="0" fontId="1" fillId="0" borderId="0">
      <alignment vertical="center"/>
    </xf>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1" fillId="0" borderId="0">
      <alignment vertical="center"/>
    </xf>
    <xf numFmtId="0" fontId="1" fillId="0" borderId="0">
      <alignment vertical="center"/>
    </xf>
    <xf numFmtId="0" fontId="5" fillId="0" borderId="0"/>
    <xf numFmtId="0" fontId="5" fillId="0" borderId="0"/>
    <xf numFmtId="0" fontId="5" fillId="0" borderId="0"/>
    <xf numFmtId="0" fontId="5" fillId="0" borderId="0"/>
    <xf numFmtId="0" fontId="5" fillId="0" borderId="0"/>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63"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64" fillId="0" borderId="0">
      <alignment vertical="center"/>
    </xf>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4" fillId="0" borderId="0">
      <alignment vertical="center"/>
    </xf>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64" fillId="0" borderId="0">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6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4" fillId="0" borderId="0">
      <alignment vertical="center"/>
    </xf>
    <xf numFmtId="0" fontId="5" fillId="0" borderId="0"/>
    <xf numFmtId="0" fontId="64" fillId="0" borderId="0">
      <alignment vertical="center"/>
    </xf>
    <xf numFmtId="0" fontId="5" fillId="0" borderId="0"/>
    <xf numFmtId="0" fontId="5" fillId="0" borderId="0"/>
    <xf numFmtId="0" fontId="64" fillId="0" borderId="0">
      <alignment vertical="center"/>
    </xf>
    <xf numFmtId="0" fontId="5" fillId="0" borderId="0"/>
    <xf numFmtId="0" fontId="1" fillId="0" borderId="0"/>
    <xf numFmtId="0" fontId="64" fillId="0" borderId="0">
      <alignment vertical="center"/>
    </xf>
    <xf numFmtId="0" fontId="5" fillId="0" borderId="0"/>
    <xf numFmtId="0" fontId="1" fillId="0" borderId="0"/>
    <xf numFmtId="0" fontId="5" fillId="0" borderId="0"/>
    <xf numFmtId="0" fontId="5" fillId="0" borderId="0"/>
    <xf numFmtId="0" fontId="31" fillId="0" borderId="0"/>
    <xf numFmtId="0" fontId="31" fillId="0" borderId="0"/>
    <xf numFmtId="0" fontId="31" fillId="0" borderId="0"/>
    <xf numFmtId="0" fontId="31" fillId="0" borderId="0"/>
    <xf numFmtId="0" fontId="31" fillId="0" borderId="0"/>
    <xf numFmtId="0" fontId="31" fillId="0" borderId="0"/>
    <xf numFmtId="0" fontId="5" fillId="0" borderId="0"/>
    <xf numFmtId="0" fontId="1"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0" fontId="5" fillId="0" borderId="0"/>
    <xf numFmtId="0" fontId="1" fillId="0" borderId="0"/>
    <xf numFmtId="0" fontId="5" fillId="0" borderId="0"/>
    <xf numFmtId="0" fontId="31" fillId="0" borderId="0"/>
    <xf numFmtId="0" fontId="31" fillId="0" borderId="0"/>
    <xf numFmtId="0" fontId="31" fillId="0" borderId="0"/>
    <xf numFmtId="0" fontId="31" fillId="0" borderId="0"/>
    <xf numFmtId="0" fontId="31" fillId="0" borderId="0"/>
    <xf numFmtId="0" fontId="5" fillId="0" borderId="0"/>
    <xf numFmtId="0" fontId="5" fillId="0" borderId="0"/>
    <xf numFmtId="0" fontId="64" fillId="0" borderId="0">
      <alignment vertical="center"/>
    </xf>
    <xf numFmtId="0" fontId="64" fillId="0" borderId="0">
      <alignment vertical="center"/>
    </xf>
    <xf numFmtId="0" fontId="5" fillId="0" borderId="0"/>
    <xf numFmtId="0" fontId="64" fillId="0" borderId="0">
      <alignment vertical="center"/>
    </xf>
    <xf numFmtId="0" fontId="64" fillId="0" borderId="0">
      <alignment vertical="center"/>
    </xf>
    <xf numFmtId="0" fontId="5" fillId="0" borderId="0"/>
    <xf numFmtId="0" fontId="31" fillId="0" borderId="0"/>
    <xf numFmtId="0" fontId="31" fillId="0" borderId="0"/>
    <xf numFmtId="0" fontId="31" fillId="0" borderId="0"/>
    <xf numFmtId="0" fontId="31" fillId="0" borderId="0"/>
    <xf numFmtId="0" fontId="31" fillId="0" borderId="0"/>
    <xf numFmtId="0" fontId="5" fillId="0" borderId="0"/>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5"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47" fillId="0" borderId="0"/>
    <xf numFmtId="0" fontId="5" fillId="0" borderId="0"/>
    <xf numFmtId="0" fontId="1" fillId="0" borderId="0"/>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1" fillId="0" borderId="0">
      <alignment vertical="center"/>
    </xf>
    <xf numFmtId="0" fontId="1" fillId="0" borderId="0">
      <alignment vertical="center"/>
    </xf>
    <xf numFmtId="0" fontId="47" fillId="0" borderId="0"/>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26" fillId="12" borderId="15" applyNumberFormat="0" applyFont="0" applyAlignment="0" applyProtection="0">
      <alignment vertical="center"/>
    </xf>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59" borderId="23" applyNumberFormat="0" applyFont="0" applyAlignment="0" applyProtection="0"/>
    <xf numFmtId="0" fontId="5" fillId="0" borderId="0"/>
    <xf numFmtId="0" fontId="5" fillId="0" borderId="0"/>
    <xf numFmtId="0" fontId="25" fillId="12" borderId="15" applyNumberFormat="0" applyFont="0" applyAlignment="0" applyProtection="0"/>
    <xf numFmtId="0" fontId="25" fillId="12" borderId="15" applyNumberFormat="0" applyFont="0" applyAlignment="0" applyProtection="0"/>
    <xf numFmtId="0" fontId="5" fillId="0" borderId="0"/>
    <xf numFmtId="0" fontId="5" fillId="0" borderId="0"/>
    <xf numFmtId="0" fontId="5" fillId="0" borderId="0"/>
    <xf numFmtId="0" fontId="5" fillId="0" borderId="0"/>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5" fillId="0" borderId="0"/>
    <xf numFmtId="0" fontId="5" fillId="0" borderId="0"/>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5" fillId="12" borderId="15" applyNumberFormat="0" applyFont="0" applyAlignment="0" applyProtection="0"/>
    <xf numFmtId="0" fontId="25" fillId="12" borderId="15" applyNumberFormat="0" applyFont="0" applyAlignment="0" applyProtection="0"/>
    <xf numFmtId="0" fontId="5" fillId="0" borderId="0"/>
    <xf numFmtId="0" fontId="5" fillId="0" borderId="0"/>
    <xf numFmtId="0" fontId="5" fillId="0" borderId="0"/>
    <xf numFmtId="0" fontId="5" fillId="0" borderId="0"/>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5" fillId="0" borderId="0"/>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5" fillId="0" borderId="0"/>
    <xf numFmtId="0" fontId="5" fillId="0" borderId="0"/>
    <xf numFmtId="0" fontId="5" fillId="0" borderId="0"/>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5" fillId="0" borderId="0"/>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5" fillId="0" borderId="0"/>
    <xf numFmtId="0" fontId="5" fillId="0" borderId="0"/>
    <xf numFmtId="0" fontId="5" fillId="0" borderId="0"/>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5" fillId="0" borderId="0"/>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5" fillId="0" borderId="0"/>
    <xf numFmtId="0" fontId="5" fillId="0" borderId="0"/>
    <xf numFmtId="0" fontId="5" fillId="0" borderId="0"/>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5" fillId="0" borderId="0"/>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5" fillId="0" borderId="0"/>
    <xf numFmtId="0" fontId="5" fillId="0" borderId="0"/>
    <xf numFmtId="0" fontId="5" fillId="0" borderId="0"/>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5" fillId="0" borderId="0"/>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5" fillId="0" borderId="0"/>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0" fontId="26" fillId="12" borderId="15" applyNumberFormat="0" applyFont="0" applyAlignment="0" applyProtection="0">
      <alignment vertical="center"/>
    </xf>
    <xf numFmtId="3" fontId="45" fillId="0" borderId="0" applyProtection="0"/>
    <xf numFmtId="0" fontId="5" fillId="0" borderId="0"/>
    <xf numFmtId="0" fontId="5" fillId="0" borderId="0"/>
    <xf numFmtId="3" fontId="46" fillId="0" borderId="0" applyProtection="0"/>
    <xf numFmtId="174" fontId="45" fillId="0" borderId="0" applyProtection="0"/>
    <xf numFmtId="0" fontId="5" fillId="0" borderId="0"/>
    <xf numFmtId="0" fontId="5" fillId="0" borderId="0"/>
    <xf numFmtId="174" fontId="46" fillId="0" borderId="0" applyProtection="0"/>
    <xf numFmtId="4" fontId="45" fillId="0" borderId="0" applyProtection="0"/>
    <xf numFmtId="0" fontId="5" fillId="0" borderId="0"/>
    <xf numFmtId="0" fontId="5" fillId="0" borderId="0"/>
    <xf numFmtId="4" fontId="46" fillId="0" borderId="0" applyProtection="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5" fillId="0" borderId="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5" fillId="0" borderId="0"/>
    <xf numFmtId="0" fontId="40" fillId="56" borderId="24" applyNumberFormat="0" applyAlignment="0" applyProtection="0"/>
    <xf numFmtId="0" fontId="18" fillId="10" borderId="12" applyNumberFormat="0" applyAlignment="0" applyProtection="0">
      <alignment vertical="center"/>
    </xf>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5" fillId="0" borderId="0"/>
    <xf numFmtId="0" fontId="40" fillId="56" borderId="24" applyNumberFormat="0" applyAlignment="0" applyProtection="0"/>
    <xf numFmtId="0" fontId="18" fillId="10" borderId="12" applyNumberFormat="0" applyAlignment="0" applyProtection="0">
      <alignment vertical="center"/>
    </xf>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5" fillId="0" borderId="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18" fillId="10" borderId="12" applyNumberFormat="0" applyAlignment="0" applyProtection="0">
      <alignment vertical="center"/>
    </xf>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18" fillId="10" borderId="12" applyNumberFormat="0" applyAlignment="0" applyProtection="0">
      <alignment vertical="center"/>
    </xf>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40" fillId="56" borderId="24" applyNumberFormat="0" applyAlignment="0" applyProtection="0"/>
    <xf numFmtId="0" fontId="5" fillId="0" borderId="0"/>
    <xf numFmtId="0" fontId="5" fillId="0" borderId="0"/>
    <xf numFmtId="0" fontId="65" fillId="10" borderId="12" applyNumberFormat="0" applyAlignment="0" applyProtection="0"/>
    <xf numFmtId="0" fontId="5" fillId="0" borderId="0"/>
    <xf numFmtId="0" fontId="5" fillId="0" borderId="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65" fillId="10" borderId="12" applyNumberFormat="0" applyAlignment="0" applyProtection="0"/>
    <xf numFmtId="0" fontId="5" fillId="0" borderId="0"/>
    <xf numFmtId="0" fontId="5" fillId="0" borderId="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5" fillId="0" borderId="0"/>
    <xf numFmtId="0" fontId="5" fillId="0" borderId="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5" fillId="0" borderId="0"/>
    <xf numFmtId="0" fontId="5" fillId="0" borderId="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5" fillId="0" borderId="0"/>
    <xf numFmtId="0" fontId="5" fillId="0" borderId="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5" fillId="0" borderId="0"/>
    <xf numFmtId="0" fontId="5" fillId="0" borderId="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0" fontId="5" fillId="0" borderId="0"/>
    <xf numFmtId="0" fontId="18" fillId="10" borderId="12" applyNumberFormat="0" applyAlignment="0" applyProtection="0">
      <alignment vertical="center"/>
    </xf>
    <xf numFmtId="0" fontId="18" fillId="10" borderId="12" applyNumberFormat="0" applyAlignment="0" applyProtection="0">
      <alignment vertical="center"/>
    </xf>
    <xf numFmtId="0" fontId="18" fillId="10" borderId="12" applyNumberFormat="0" applyAlignment="0" applyProtection="0">
      <alignment vertical="center"/>
    </xf>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9" fontId="45" fillId="0" borderId="0" applyProtection="0"/>
    <xf numFmtId="0" fontId="5" fillId="0" borderId="0"/>
    <xf numFmtId="0" fontId="5" fillId="0" borderId="0"/>
    <xf numFmtId="169" fontId="46" fillId="0" borderId="0" applyProtection="0"/>
    <xf numFmtId="175" fontId="45" fillId="0" borderId="0" applyProtection="0"/>
    <xf numFmtId="0" fontId="5" fillId="0" borderId="0"/>
    <xf numFmtId="0" fontId="5" fillId="0" borderId="0"/>
    <xf numFmtId="175" fontId="46" fillId="0" borderId="0" applyProtection="0"/>
    <xf numFmtId="3" fontId="45" fillId="0" borderId="0" applyProtection="0"/>
    <xf numFmtId="0" fontId="5" fillId="0" borderId="0"/>
    <xf numFmtId="0" fontId="5" fillId="0" borderId="0"/>
    <xf numFmtId="3" fontId="46" fillId="0" borderId="0" applyProtection="0"/>
    <xf numFmtId="0" fontId="66" fillId="2" borderId="0" applyNumberFormat="0" applyAlignment="0">
      <alignment horizontal="centerContinuous" vertical="center"/>
    </xf>
    <xf numFmtId="176" fontId="45" fillId="0" borderId="0" applyProtection="0"/>
    <xf numFmtId="0" fontId="5" fillId="0" borderId="0"/>
    <xf numFmtId="0" fontId="5" fillId="0" borderId="0"/>
    <xf numFmtId="176" fontId="46" fillId="0" borderId="0" applyProtection="0"/>
    <xf numFmtId="177" fontId="45" fillId="0" borderId="0" applyProtection="0"/>
    <xf numFmtId="0" fontId="5" fillId="0" borderId="0"/>
    <xf numFmtId="0" fontId="5" fillId="0" borderId="0"/>
    <xf numFmtId="177" fontId="46" fillId="0" borderId="0" applyProtection="0"/>
    <xf numFmtId="0" fontId="67" fillId="37" borderId="0">
      <alignment vertical="center"/>
    </xf>
    <xf numFmtId="0" fontId="5" fillId="0" borderId="0"/>
    <xf numFmtId="0" fontId="68" fillId="37" borderId="26" applyNumberFormat="0" applyFill="0" applyBorder="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70" fillId="0" borderId="0" applyNumberFormat="0" applyFill="0" applyBorder="0" applyAlignment="0" applyProtection="0"/>
    <xf numFmtId="0" fontId="5" fillId="0" borderId="0"/>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70" fillId="0" borderId="0" applyNumberFormat="0" applyFill="0" applyBorder="0" applyAlignment="0" applyProtection="0"/>
    <xf numFmtId="0" fontId="70" fillId="0" borderId="0" applyNumberFormat="0" applyFill="0" applyBorder="0" applyAlignment="0" applyProtection="0"/>
    <xf numFmtId="0" fontId="5" fillId="0" borderId="0"/>
    <xf numFmtId="0" fontId="69" fillId="0" borderId="0" applyNumberFormat="0" applyFill="0" applyBorder="0" applyAlignment="0" applyProtection="0">
      <alignment vertical="center"/>
    </xf>
    <xf numFmtId="0" fontId="5" fillId="0" borderId="0"/>
    <xf numFmtId="0" fontId="69" fillId="0" borderId="0" applyNumberFormat="0" applyFill="0" applyBorder="0" applyAlignment="0" applyProtection="0">
      <alignment vertical="center"/>
    </xf>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41" fillId="0" borderId="0" applyNumberFormat="0" applyFill="0" applyBorder="0" applyAlignment="0" applyProtection="0"/>
    <xf numFmtId="0" fontId="5" fillId="0" borderId="0"/>
    <xf numFmtId="0" fontId="5" fillId="0" borderId="0"/>
    <xf numFmtId="0" fontId="5"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5" fillId="0" borderId="0"/>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69" fillId="0" borderId="0" applyNumberFormat="0" applyFill="0" applyBorder="0" applyAlignment="0" applyProtection="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xf numFmtId="0" fontId="5" fillId="0" borderId="0"/>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5" fillId="0" borderId="0"/>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5" fillId="0" borderId="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5" fillId="0" borderId="0"/>
    <xf numFmtId="0" fontId="42" fillId="0" borderId="25" applyNumberFormat="0" applyFill="0" applyAlignment="0" applyProtection="0"/>
    <xf numFmtId="0" fontId="23" fillId="0" borderId="16" applyNumberFormat="0" applyFill="0" applyAlignment="0" applyProtection="0">
      <alignment vertical="center"/>
    </xf>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5" fillId="0" borderId="0"/>
    <xf numFmtId="0" fontId="42" fillId="0" borderId="25" applyNumberFormat="0" applyFill="0" applyAlignment="0" applyProtection="0"/>
    <xf numFmtId="0" fontId="23" fillId="0" borderId="16" applyNumberFormat="0" applyFill="0" applyAlignment="0" applyProtection="0">
      <alignment vertical="center"/>
    </xf>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5" fillId="0" borderId="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23" fillId="0" borderId="16" applyNumberFormat="0" applyFill="0" applyAlignment="0" applyProtection="0">
      <alignment vertical="center"/>
    </xf>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23" fillId="0" borderId="16" applyNumberFormat="0" applyFill="0" applyAlignment="0" applyProtection="0">
      <alignment vertical="center"/>
    </xf>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42" fillId="0" borderId="25" applyNumberFormat="0" applyFill="0" applyAlignment="0" applyProtection="0"/>
    <xf numFmtId="0" fontId="5" fillId="0" borderId="0"/>
    <xf numFmtId="0" fontId="5" fillId="0" borderId="0"/>
    <xf numFmtId="0" fontId="71" fillId="0" borderId="16" applyNumberFormat="0" applyFill="0" applyAlignment="0" applyProtection="0"/>
    <xf numFmtId="0" fontId="5" fillId="0" borderId="0"/>
    <xf numFmtId="0" fontId="5" fillId="0" borderId="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71" fillId="0" borderId="16" applyNumberFormat="0" applyFill="0" applyAlignment="0" applyProtection="0"/>
    <xf numFmtId="0" fontId="5" fillId="0" borderId="0"/>
    <xf numFmtId="0" fontId="5" fillId="0" borderId="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5" fillId="0" borderId="0"/>
    <xf numFmtId="0" fontId="5" fillId="0" borderId="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5" fillId="0" borderId="0"/>
    <xf numFmtId="0" fontId="5" fillId="0" borderId="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5" fillId="0" borderId="0"/>
    <xf numFmtId="0" fontId="5" fillId="0" borderId="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5" fillId="0" borderId="0"/>
    <xf numFmtId="0" fontId="5" fillId="0" borderId="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5" fillId="0" borderId="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178" fontId="45" fillId="0" borderId="0" applyProtection="0"/>
    <xf numFmtId="0" fontId="5" fillId="0" borderId="0"/>
    <xf numFmtId="0" fontId="5" fillId="0" borderId="0"/>
    <xf numFmtId="178" fontId="46" fillId="0" borderId="0" applyProtection="0"/>
    <xf numFmtId="179" fontId="45" fillId="0" borderId="0" applyProtection="0"/>
    <xf numFmtId="0" fontId="5" fillId="0" borderId="0"/>
    <xf numFmtId="0" fontId="5" fillId="0" borderId="0"/>
    <xf numFmtId="179" fontId="46" fillId="0" borderId="0" applyProtection="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43" fillId="0" borderId="0" applyNumberFormat="0" applyFill="0" applyBorder="0" applyAlignment="0" applyProtection="0"/>
    <xf numFmtId="0" fontId="5" fillId="0" borderId="0"/>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5" fillId="0" borderId="0"/>
    <xf numFmtId="0" fontId="7" fillId="0" borderId="0" applyNumberFormat="0" applyFill="0" applyBorder="0" applyAlignment="0" applyProtection="0"/>
    <xf numFmtId="0" fontId="5" fillId="0" borderId="0"/>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xf numFmtId="0" fontId="5" fillId="0" borderId="0"/>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5"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5"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5" fillId="0" borderId="0"/>
    <xf numFmtId="0" fontId="1" fillId="0" borderId="0"/>
    <xf numFmtId="0" fontId="1" fillId="0" borderId="0"/>
    <xf numFmtId="0" fontId="45" fillId="0" borderId="0"/>
    <xf numFmtId="0" fontId="5" fillId="0" borderId="0"/>
    <xf numFmtId="0" fontId="25" fillId="0" borderId="0"/>
  </cellStyleXfs>
  <cellXfs count="396">
    <xf numFmtId="0" fontId="0" fillId="0" borderId="0" xfId="0"/>
    <xf numFmtId="0" fontId="2"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wrapText="1"/>
    </xf>
    <xf numFmtId="0" fontId="5" fillId="5" borderId="6" xfId="0" applyFont="1" applyFill="1" applyBorder="1" applyAlignment="1">
      <alignment horizontal="center"/>
    </xf>
    <xf numFmtId="0" fontId="5" fillId="3" borderId="0" xfId="0" applyFont="1" applyFill="1"/>
    <xf numFmtId="0" fontId="5" fillId="0" borderId="2" xfId="0" applyFont="1" applyBorder="1" applyAlignment="1">
      <alignment horizontal="center" vertical="center"/>
    </xf>
    <xf numFmtId="0" fontId="5" fillId="0" borderId="0" xfId="0" applyFont="1" applyAlignment="1">
      <alignment horizontal="right" vertical="center"/>
    </xf>
    <xf numFmtId="0" fontId="5" fillId="0" borderId="6" xfId="0" applyFont="1" applyBorder="1" applyAlignment="1" applyProtection="1">
      <alignment horizontal="center" vertical="center"/>
      <protection locked="0"/>
    </xf>
    <xf numFmtId="0" fontId="5" fillId="0" borderId="6" xfId="0" applyFont="1" applyBorder="1" applyAlignment="1">
      <alignment horizontal="left" vertical="center" wrapText="1"/>
    </xf>
    <xf numFmtId="0" fontId="5" fillId="0" borderId="6" xfId="0" applyFont="1" applyBorder="1" applyAlignment="1">
      <alignment wrapText="1"/>
    </xf>
    <xf numFmtId="0" fontId="5" fillId="2" borderId="3" xfId="0" applyFont="1" applyFill="1" applyBorder="1"/>
    <xf numFmtId="0" fontId="5" fillId="2" borderId="5" xfId="0" applyFont="1" applyFill="1" applyBorder="1"/>
    <xf numFmtId="0" fontId="5" fillId="2" borderId="4" xfId="0" applyFont="1" applyFill="1" applyBorder="1"/>
    <xf numFmtId="0" fontId="5" fillId="2" borderId="3" xfId="0" applyFont="1" applyFill="1" applyBorder="1" applyAlignment="1">
      <alignment vertical="center"/>
    </xf>
    <xf numFmtId="0" fontId="5" fillId="2" borderId="5" xfId="0" applyFont="1" applyFill="1" applyBorder="1" applyAlignment="1">
      <alignment vertical="center"/>
    </xf>
    <xf numFmtId="0" fontId="6" fillId="2" borderId="3" xfId="0" applyFont="1" applyFill="1" applyBorder="1" applyAlignment="1">
      <alignment vertical="center"/>
    </xf>
    <xf numFmtId="0" fontId="6" fillId="2" borderId="4" xfId="0" applyFont="1" applyFill="1" applyBorder="1" applyAlignment="1">
      <alignment vertical="center"/>
    </xf>
    <xf numFmtId="0" fontId="5" fillId="0" borderId="6" xfId="0" applyFont="1" applyBorder="1"/>
    <xf numFmtId="0" fontId="0" fillId="0" borderId="0" xfId="0" applyAlignment="1">
      <alignment horizontal="center" vertical="center"/>
    </xf>
    <xf numFmtId="0" fontId="8" fillId="4" borderId="6" xfId="0" applyFont="1" applyFill="1" applyBorder="1" applyAlignment="1">
      <alignment horizontal="center" vertical="center"/>
    </xf>
    <xf numFmtId="0" fontId="8" fillId="4" borderId="6" xfId="0" applyFont="1" applyFill="1"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left" vertical="center" wrapText="1"/>
    </xf>
    <xf numFmtId="0" fontId="5" fillId="2" borderId="6" xfId="0" applyFont="1" applyFill="1" applyBorder="1" applyAlignment="1">
      <alignment horizontal="center"/>
    </xf>
    <xf numFmtId="0" fontId="6" fillId="2" borderId="6" xfId="0" applyFont="1" applyFill="1" applyBorder="1" applyAlignment="1">
      <alignment vertical="center"/>
    </xf>
    <xf numFmtId="0" fontId="2" fillId="0" borderId="0" xfId="0" applyFont="1" applyAlignment="1">
      <alignment vertical="center"/>
    </xf>
    <xf numFmtId="0" fontId="3" fillId="0" borderId="0" xfId="0" applyFont="1"/>
    <xf numFmtId="0" fontId="10" fillId="0" borderId="6" xfId="0" applyFont="1" applyBorder="1" applyAlignment="1">
      <alignment horizontal="center" vertical="center"/>
    </xf>
    <xf numFmtId="16" fontId="5" fillId="3" borderId="6" xfId="0" quotePrefix="1" applyNumberFormat="1" applyFont="1" applyFill="1" applyBorder="1" applyAlignment="1">
      <alignment horizontal="center" vertical="center"/>
    </xf>
    <xf numFmtId="0" fontId="7" fillId="0" borderId="6" xfId="0" applyFont="1" applyBorder="1" applyAlignment="1">
      <alignment vertical="center"/>
    </xf>
    <xf numFmtId="0" fontId="4" fillId="0" borderId="6" xfId="0" applyFont="1" applyBorder="1" applyAlignment="1">
      <alignment horizontal="left" vertical="center"/>
    </xf>
    <xf numFmtId="0" fontId="4" fillId="0" borderId="6" xfId="0" applyFont="1" applyBorder="1" applyAlignment="1">
      <alignment horizontal="center"/>
    </xf>
    <xf numFmtId="0" fontId="5" fillId="0" borderId="6" xfId="0" applyFont="1" applyBorder="1" applyAlignment="1">
      <alignment horizontal="left" vertical="center"/>
    </xf>
    <xf numFmtId="0" fontId="73" fillId="2" borderId="3" xfId="0" applyFont="1" applyFill="1" applyBorder="1" applyAlignment="1">
      <alignment vertical="center"/>
    </xf>
    <xf numFmtId="0" fontId="5" fillId="0" borderId="0" xfId="0" applyFont="1"/>
    <xf numFmtId="0" fontId="5" fillId="3" borderId="6" xfId="0" applyFont="1" applyFill="1" applyBorder="1" applyAlignment="1">
      <alignment horizontal="center" vertical="center"/>
    </xf>
    <xf numFmtId="0" fontId="5" fillId="0" borderId="6" xfId="0" applyFont="1" applyBorder="1" applyAlignment="1">
      <alignment horizontal="center"/>
    </xf>
    <xf numFmtId="0" fontId="5" fillId="5" borderId="6" xfId="0" applyFont="1" applyFill="1" applyBorder="1" applyAlignment="1">
      <alignment horizontal="center" vertical="center"/>
    </xf>
    <xf numFmtId="0" fontId="5" fillId="0" borderId="6" xfId="0" applyFont="1" applyBorder="1" applyAlignment="1">
      <alignment vertical="center"/>
    </xf>
    <xf numFmtId="0" fontId="5" fillId="0" borderId="6" xfId="0" applyFont="1" applyBorder="1" applyAlignment="1">
      <alignment horizontal="left" wrapText="1"/>
    </xf>
    <xf numFmtId="0" fontId="5" fillId="3" borderId="6" xfId="0" applyFont="1" applyFill="1" applyBorder="1" applyAlignment="1">
      <alignment vertical="center"/>
    </xf>
    <xf numFmtId="0" fontId="5" fillId="0" borderId="6" xfId="0" applyFont="1" applyBorder="1" applyAlignment="1">
      <alignment horizontal="center" vertical="center"/>
    </xf>
    <xf numFmtId="0" fontId="2" fillId="0" borderId="0" xfId="0" applyFont="1" applyProtection="1">
      <protection locked="0"/>
    </xf>
    <xf numFmtId="0" fontId="5" fillId="0" borderId="3" xfId="0" applyFont="1" applyBorder="1" applyAlignment="1">
      <alignment horizontal="center" vertical="center"/>
    </xf>
    <xf numFmtId="0" fontId="4" fillId="0" borderId="6" xfId="0" applyFont="1" applyBorder="1" applyAlignment="1">
      <alignment vertical="center"/>
    </xf>
    <xf numFmtId="0" fontId="5" fillId="0" borderId="6" xfId="0" applyFont="1" applyBorder="1" applyAlignment="1" applyProtection="1">
      <alignment horizontal="center"/>
      <protection locked="0"/>
    </xf>
    <xf numFmtId="0" fontId="5" fillId="0" borderId="5" xfId="0" applyFont="1" applyBorder="1" applyAlignment="1">
      <alignment horizontal="left" vertical="center"/>
    </xf>
    <xf numFmtId="14" fontId="0" fillId="0" borderId="6" xfId="0" applyNumberFormat="1" applyBorder="1" applyAlignment="1">
      <alignment horizontal="center" vertical="center"/>
    </xf>
    <xf numFmtId="0" fontId="5" fillId="2" borderId="5" xfId="0" applyFont="1" applyFill="1" applyBorder="1" applyAlignment="1">
      <alignment vertical="center" wrapText="1"/>
    </xf>
    <xf numFmtId="0" fontId="5" fillId="2" borderId="5" xfId="0" applyFont="1" applyFill="1" applyBorder="1" applyAlignment="1">
      <alignment wrapText="1"/>
    </xf>
    <xf numFmtId="0" fontId="5" fillId="2" borderId="6" xfId="0" applyFont="1" applyFill="1" applyBorder="1" applyAlignment="1">
      <alignment horizontal="left" wrapText="1"/>
    </xf>
    <xf numFmtId="0" fontId="5" fillId="0" borderId="6" xfId="34796" applyBorder="1" applyAlignment="1">
      <alignment wrapText="1"/>
    </xf>
    <xf numFmtId="0" fontId="7" fillId="0" borderId="6" xfId="0" applyFont="1" applyBorder="1" applyAlignment="1">
      <alignment horizontal="center" vertical="center"/>
    </xf>
    <xf numFmtId="0" fontId="5" fillId="0" borderId="6" xfId="0" applyFont="1" applyBorder="1" applyAlignment="1">
      <alignment vertical="center" wrapText="1"/>
    </xf>
    <xf numFmtId="0" fontId="7" fillId="0" borderId="6" xfId="0" applyFont="1" applyBorder="1" applyAlignment="1">
      <alignment horizontal="center"/>
    </xf>
    <xf numFmtId="0" fontId="7" fillId="3" borderId="6" xfId="0" applyFont="1" applyFill="1" applyBorder="1" applyAlignment="1">
      <alignment horizontal="center" vertical="center"/>
    </xf>
    <xf numFmtId="0" fontId="7" fillId="5" borderId="6" xfId="0" applyFont="1" applyFill="1" applyBorder="1" applyAlignment="1">
      <alignment horizontal="center" vertical="center"/>
    </xf>
    <xf numFmtId="0" fontId="7" fillId="0" borderId="6" xfId="0" applyFont="1" applyBorder="1"/>
    <xf numFmtId="0" fontId="7" fillId="0" borderId="6" xfId="0" applyFont="1" applyBorder="1" applyAlignment="1">
      <alignment wrapText="1"/>
    </xf>
    <xf numFmtId="0" fontId="74" fillId="0" borderId="6" xfId="0" applyFont="1" applyBorder="1" applyAlignment="1">
      <alignment horizontal="center" vertical="center"/>
    </xf>
    <xf numFmtId="0" fontId="74" fillId="0" borderId="6" xfId="0" applyFont="1" applyBorder="1" applyAlignment="1">
      <alignment vertical="center"/>
    </xf>
    <xf numFmtId="0" fontId="7" fillId="3" borderId="6" xfId="0" applyFont="1" applyFill="1" applyBorder="1"/>
    <xf numFmtId="0" fontId="74" fillId="0" borderId="6" xfId="0" applyFont="1" applyBorder="1" applyAlignment="1">
      <alignment vertical="center" wrapText="1"/>
    </xf>
    <xf numFmtId="0" fontId="7" fillId="5" borderId="6" xfId="0" applyFont="1" applyFill="1" applyBorder="1" applyAlignment="1">
      <alignment horizontal="center"/>
    </xf>
    <xf numFmtId="0" fontId="5" fillId="0" borderId="7" xfId="0" applyFont="1" applyBorder="1" applyAlignment="1">
      <alignment horizontal="left" vertical="center" wrapText="1"/>
    </xf>
    <xf numFmtId="0" fontId="5" fillId="0" borderId="6" xfId="60997" applyFont="1" applyBorder="1" applyAlignment="1">
      <alignment vertical="center" wrapText="1"/>
    </xf>
    <xf numFmtId="0" fontId="5" fillId="0" borderId="6" xfId="0" applyFont="1" applyBorder="1" applyAlignment="1">
      <alignment horizontal="right" vertical="center"/>
    </xf>
    <xf numFmtId="0" fontId="4" fillId="0" borderId="6" xfId="0" applyFont="1" applyBorder="1" applyAlignment="1">
      <alignment horizontal="right" vertical="center"/>
    </xf>
    <xf numFmtId="0" fontId="4" fillId="0" borderId="6" xfId="0" applyFont="1" applyBorder="1" applyAlignment="1">
      <alignment horizontal="center" vertical="center"/>
    </xf>
    <xf numFmtId="0" fontId="4" fillId="61" borderId="0" xfId="0" applyFont="1" applyFill="1" applyAlignment="1">
      <alignment horizontal="center" vertical="center"/>
    </xf>
    <xf numFmtId="0" fontId="5" fillId="61" borderId="0" xfId="0" applyFont="1" applyFill="1" applyAlignment="1">
      <alignment vertical="center"/>
    </xf>
    <xf numFmtId="0" fontId="5" fillId="61" borderId="0" xfId="0" applyFont="1" applyFill="1" applyAlignment="1">
      <alignment horizontal="center" vertical="center"/>
    </xf>
    <xf numFmtId="0" fontId="5" fillId="61" borderId="0" xfId="0" applyFont="1" applyFill="1" applyAlignment="1">
      <alignment horizontal="center"/>
    </xf>
    <xf numFmtId="0" fontId="2" fillId="61" borderId="0" xfId="0" applyFont="1" applyFill="1" applyAlignment="1">
      <alignment vertical="center"/>
    </xf>
    <xf numFmtId="0" fontId="4" fillId="61" borderId="0" xfId="0" applyFont="1" applyFill="1" applyAlignment="1">
      <alignment horizontal="center"/>
    </xf>
    <xf numFmtId="0" fontId="4" fillId="61" borderId="0" xfId="0" applyFont="1" applyFill="1" applyAlignment="1">
      <alignment vertical="center"/>
    </xf>
    <xf numFmtId="0" fontId="5" fillId="0" borderId="3" xfId="0" applyFont="1" applyBorder="1" applyAlignment="1">
      <alignment horizontal="left" vertical="center"/>
    </xf>
    <xf numFmtId="0" fontId="5" fillId="3" borderId="6" xfId="0" applyFont="1" applyFill="1" applyBorder="1" applyAlignment="1">
      <alignment textRotation="90" wrapText="1"/>
    </xf>
    <xf numFmtId="0" fontId="5" fillId="3" borderId="7" xfId="0" applyFont="1" applyFill="1" applyBorder="1" applyAlignment="1">
      <alignment horizontal="center" vertical="center"/>
    </xf>
    <xf numFmtId="0" fontId="2" fillId="5" borderId="5" xfId="0" applyFont="1" applyFill="1" applyBorder="1"/>
    <xf numFmtId="0" fontId="6" fillId="5" borderId="3" xfId="0" applyFont="1" applyFill="1" applyBorder="1" applyAlignment="1">
      <alignment vertical="center"/>
    </xf>
    <xf numFmtId="0" fontId="5" fillId="5" borderId="5" xfId="0" applyFont="1" applyFill="1" applyBorder="1"/>
    <xf numFmtId="0" fontId="5" fillId="61" borderId="0" xfId="0" applyFont="1" applyFill="1" applyAlignment="1">
      <alignment vertical="center" wrapText="1"/>
    </xf>
    <xf numFmtId="0" fontId="5" fillId="0" borderId="6" xfId="0" applyFont="1" applyBorder="1" applyAlignment="1">
      <alignment horizontal="center" vertical="center" wrapText="1"/>
    </xf>
    <xf numFmtId="0" fontId="5" fillId="62" borderId="6" xfId="0" applyFont="1" applyFill="1" applyBorder="1" applyAlignment="1">
      <alignment vertical="center" wrapText="1"/>
    </xf>
    <xf numFmtId="0" fontId="5" fillId="5" borderId="3" xfId="0" applyFont="1" applyFill="1" applyBorder="1" applyAlignment="1">
      <alignment wrapText="1"/>
    </xf>
    <xf numFmtId="0" fontId="5" fillId="2" borderId="3" xfId="0" applyFont="1" applyFill="1" applyBorder="1" applyAlignment="1">
      <alignment vertical="center" wrapText="1"/>
    </xf>
    <xf numFmtId="0" fontId="7" fillId="0" borderId="6" xfId="0" applyFont="1" applyBorder="1" applyAlignment="1">
      <alignment vertical="center" wrapText="1"/>
    </xf>
    <xf numFmtId="0" fontId="5" fillId="2" borderId="3" xfId="0" applyFont="1" applyFill="1" applyBorder="1" applyAlignment="1">
      <alignment wrapText="1"/>
    </xf>
    <xf numFmtId="0" fontId="5" fillId="0" borderId="3" xfId="0" applyFont="1" applyBorder="1" applyAlignment="1">
      <alignment vertical="center" wrapText="1"/>
    </xf>
    <xf numFmtId="0" fontId="5" fillId="0" borderId="0" xfId="0" applyFont="1" applyAlignment="1">
      <alignment vertical="center" wrapText="1"/>
    </xf>
    <xf numFmtId="0" fontId="4" fillId="0" borderId="6" xfId="0" applyFont="1" applyBorder="1" applyAlignment="1">
      <alignment horizontal="center" vertical="center" wrapText="1"/>
    </xf>
    <xf numFmtId="0" fontId="5" fillId="5" borderId="5" xfId="0" applyFont="1" applyFill="1" applyBorder="1" applyAlignment="1">
      <alignment horizontal="center" vertical="center"/>
    </xf>
    <xf numFmtId="0" fontId="5" fillId="3" borderId="6" xfId="0" applyFont="1" applyFill="1" applyBorder="1"/>
    <xf numFmtId="0" fontId="76" fillId="0" borderId="6" xfId="0" applyFont="1" applyBorder="1" applyAlignment="1">
      <alignment horizontal="center"/>
    </xf>
    <xf numFmtId="0" fontId="76" fillId="0" borderId="6" xfId="60997" applyFont="1" applyBorder="1" applyAlignment="1">
      <alignment horizontal="center" vertical="center"/>
    </xf>
    <xf numFmtId="0" fontId="76" fillId="0" borderId="6" xfId="60997" applyFont="1" applyBorder="1" applyAlignment="1">
      <alignment vertical="center"/>
    </xf>
    <xf numFmtId="0" fontId="76" fillId="3" borderId="6" xfId="0" applyFont="1" applyFill="1" applyBorder="1" applyAlignment="1">
      <alignment horizontal="center" vertical="center"/>
    </xf>
    <xf numFmtId="0" fontId="76" fillId="0" borderId="6" xfId="0" applyFont="1" applyBorder="1" applyAlignment="1">
      <alignment horizontal="left" wrapText="1"/>
    </xf>
    <xf numFmtId="0" fontId="76" fillId="5" borderId="6" xfId="0" applyFont="1" applyFill="1" applyBorder="1" applyAlignment="1">
      <alignment horizontal="center" vertical="center"/>
    </xf>
    <xf numFmtId="0" fontId="76" fillId="0" borderId="6" xfId="0" applyFont="1" applyBorder="1"/>
    <xf numFmtId="0" fontId="77" fillId="0" borderId="0" xfId="0" applyFont="1"/>
    <xf numFmtId="0" fontId="76" fillId="0" borderId="0" xfId="0" applyFont="1"/>
    <xf numFmtId="0" fontId="76" fillId="0" borderId="0" xfId="0" applyFont="1" applyAlignment="1">
      <alignment wrapText="1"/>
    </xf>
    <xf numFmtId="0" fontId="76" fillId="0" borderId="6" xfId="0" applyFont="1" applyBorder="1" applyAlignment="1">
      <alignment horizontal="center" vertical="center"/>
    </xf>
    <xf numFmtId="0" fontId="76" fillId="3" borderId="0" xfId="0" applyFont="1" applyFill="1"/>
    <xf numFmtId="0" fontId="76" fillId="0" borderId="6" xfId="0" applyFont="1" applyBorder="1" applyAlignment="1">
      <alignment vertical="center" wrapText="1"/>
    </xf>
    <xf numFmtId="0" fontId="76" fillId="3" borderId="27" xfId="0" applyFont="1" applyFill="1" applyBorder="1"/>
    <xf numFmtId="0" fontId="76" fillId="0" borderId="3" xfId="0" applyFont="1" applyBorder="1" applyAlignment="1">
      <alignment vertical="center" wrapText="1"/>
    </xf>
    <xf numFmtId="0" fontId="76" fillId="0" borderId="6" xfId="0" applyFont="1" applyBorder="1" applyAlignment="1">
      <alignment horizontal="center" wrapText="1"/>
    </xf>
    <xf numFmtId="0" fontId="76" fillId="0" borderId="6" xfId="60997" applyFont="1" applyBorder="1" applyAlignment="1">
      <alignment vertical="center" wrapText="1"/>
    </xf>
    <xf numFmtId="0" fontId="76" fillId="0" borderId="0" xfId="0" applyFont="1" applyAlignment="1">
      <alignment horizontal="left" wrapText="1"/>
    </xf>
    <xf numFmtId="0" fontId="76" fillId="0" borderId="6" xfId="0" applyFont="1" applyBorder="1" applyAlignment="1">
      <alignment horizontal="left"/>
    </xf>
    <xf numFmtId="0" fontId="76" fillId="0" borderId="0" xfId="0" applyFont="1" applyAlignment="1">
      <alignment horizontal="center"/>
    </xf>
    <xf numFmtId="0" fontId="76" fillId="0" borderId="6" xfId="0" applyFont="1" applyBorder="1" applyAlignment="1">
      <alignment horizontal="left" vertical="center"/>
    </xf>
    <xf numFmtId="0" fontId="76" fillId="0" borderId="6" xfId="0" applyFont="1" applyBorder="1" applyAlignment="1">
      <alignment horizontal="left" vertical="center" wrapText="1"/>
    </xf>
    <xf numFmtId="0" fontId="76" fillId="0" borderId="6" xfId="0" applyFont="1" applyBorder="1" applyAlignment="1" applyProtection="1">
      <alignment horizontal="center"/>
      <protection locked="0"/>
    </xf>
    <xf numFmtId="0" fontId="76" fillId="0" borderId="6" xfId="0" applyFont="1" applyBorder="1" applyAlignment="1" applyProtection="1">
      <alignment horizontal="center" vertical="center"/>
      <protection locked="0"/>
    </xf>
    <xf numFmtId="0" fontId="77" fillId="0" borderId="0" xfId="0" applyFont="1" applyProtection="1">
      <protection locked="0"/>
    </xf>
    <xf numFmtId="0" fontId="76" fillId="0" borderId="6" xfId="0" applyFont="1" applyBorder="1" applyAlignment="1">
      <alignment vertical="center"/>
    </xf>
    <xf numFmtId="0" fontId="80" fillId="0" borderId="6" xfId="0" applyFont="1" applyBorder="1" applyAlignment="1">
      <alignment horizontal="center" vertical="center"/>
    </xf>
    <xf numFmtId="0" fontId="76" fillId="0" borderId="6" xfId="0" applyFont="1" applyBorder="1" applyAlignment="1">
      <alignment horizontal="center" vertical="center" wrapText="1"/>
    </xf>
    <xf numFmtId="0" fontId="76" fillId="0" borderId="5" xfId="0" applyFont="1" applyBorder="1" applyAlignment="1">
      <alignment horizontal="center" vertical="center"/>
    </xf>
    <xf numFmtId="0" fontId="76" fillId="0" borderId="5" xfId="0" applyFont="1" applyBorder="1" applyAlignment="1">
      <alignment horizontal="left" wrapText="1"/>
    </xf>
    <xf numFmtId="0" fontId="76" fillId="0" borderId="5" xfId="0" applyFont="1" applyBorder="1" applyAlignment="1">
      <alignment vertical="center" wrapText="1"/>
    </xf>
    <xf numFmtId="0" fontId="80" fillId="0" borderId="5" xfId="0" applyFont="1" applyBorder="1" applyAlignment="1">
      <alignment horizontal="center" vertical="center"/>
    </xf>
    <xf numFmtId="0" fontId="76" fillId="3" borderId="5" xfId="0" applyFont="1" applyFill="1" applyBorder="1" applyAlignment="1">
      <alignment horizontal="center" vertical="center"/>
    </xf>
    <xf numFmtId="0" fontId="76" fillId="0" borderId="3" xfId="0" applyFont="1" applyBorder="1" applyAlignment="1">
      <alignment vertical="center"/>
    </xf>
    <xf numFmtId="0" fontId="76" fillId="0" borderId="5" xfId="0" applyFont="1" applyBorder="1" applyAlignment="1">
      <alignment vertical="center"/>
    </xf>
    <xf numFmtId="0" fontId="76" fillId="0" borderId="3" xfId="0" applyFont="1" applyBorder="1" applyAlignment="1">
      <alignment horizontal="left" vertical="center"/>
    </xf>
    <xf numFmtId="0" fontId="76" fillId="0" borderId="4" xfId="0" applyFont="1" applyBorder="1" applyAlignment="1">
      <alignment horizontal="center" vertical="center"/>
    </xf>
    <xf numFmtId="0" fontId="81" fillId="0" borderId="0" xfId="0" applyFont="1"/>
    <xf numFmtId="0" fontId="76" fillId="0" borderId="4" xfId="34459" applyFont="1" applyBorder="1" applyAlignment="1">
      <alignment horizontal="center"/>
    </xf>
    <xf numFmtId="0" fontId="76" fillId="0" borderId="3" xfId="34459" applyFont="1" applyBorder="1" applyAlignment="1">
      <alignment horizontal="left"/>
    </xf>
    <xf numFmtId="0" fontId="76" fillId="4" borderId="6" xfId="0" applyFont="1" applyFill="1" applyBorder="1" applyAlignment="1" applyProtection="1">
      <alignment horizontal="center" vertical="center"/>
      <protection locked="0"/>
    </xf>
    <xf numFmtId="0" fontId="76" fillId="4" borderId="6" xfId="0" applyFont="1" applyFill="1" applyBorder="1" applyAlignment="1">
      <alignment horizontal="center" vertical="center"/>
    </xf>
    <xf numFmtId="0" fontId="76" fillId="4" borderId="6" xfId="34459" applyFont="1" applyFill="1" applyBorder="1" applyAlignment="1">
      <alignment vertical="center"/>
    </xf>
    <xf numFmtId="0" fontId="76" fillId="4" borderId="6" xfId="60997" applyFont="1" applyFill="1" applyBorder="1" applyAlignment="1">
      <alignment vertical="center" wrapText="1"/>
    </xf>
    <xf numFmtId="0" fontId="76" fillId="4" borderId="6" xfId="0" applyFont="1" applyFill="1" applyBorder="1" applyAlignment="1">
      <alignment horizontal="left" vertical="center" wrapText="1"/>
    </xf>
    <xf numFmtId="0" fontId="77" fillId="4" borderId="0" xfId="0" applyFont="1" applyFill="1"/>
    <xf numFmtId="0" fontId="76" fillId="5" borderId="5" xfId="0" applyFont="1" applyFill="1" applyBorder="1" applyAlignment="1">
      <alignment horizontal="center" vertical="center"/>
    </xf>
    <xf numFmtId="0" fontId="76" fillId="4" borderId="5" xfId="0" applyFont="1" applyFill="1" applyBorder="1" applyAlignment="1">
      <alignment horizontal="left"/>
    </xf>
    <xf numFmtId="0" fontId="76" fillId="4" borderId="6" xfId="0" applyFont="1" applyFill="1" applyBorder="1" applyAlignment="1">
      <alignment horizontal="left" wrapText="1"/>
    </xf>
    <xf numFmtId="0" fontId="5" fillId="0" borderId="6" xfId="60997" applyFont="1" applyBorder="1" applyAlignment="1">
      <alignment horizontal="center" vertical="center"/>
    </xf>
    <xf numFmtId="0" fontId="5" fillId="0" borderId="6" xfId="60997" applyFont="1" applyBorder="1" applyAlignment="1">
      <alignment vertical="center"/>
    </xf>
    <xf numFmtId="0" fontId="5" fillId="0" borderId="3" xfId="60997" applyFont="1" applyBorder="1" applyAlignment="1">
      <alignment vertical="center" wrapText="1"/>
    </xf>
    <xf numFmtId="0" fontId="5" fillId="0" borderId="0" xfId="0" applyFont="1" applyAlignment="1">
      <alignment horizontal="center" vertical="center"/>
    </xf>
    <xf numFmtId="0" fontId="5" fillId="0" borderId="0" xfId="0" applyFont="1" applyAlignment="1">
      <alignment horizontal="left" wrapText="1"/>
    </xf>
    <xf numFmtId="0" fontId="75" fillId="0" borderId="2" xfId="0" applyFont="1" applyBorder="1" applyAlignment="1">
      <alignment wrapText="1"/>
    </xf>
    <xf numFmtId="0" fontId="82" fillId="0" borderId="6" xfId="0" applyFont="1" applyBorder="1" applyAlignment="1">
      <alignment horizontal="center"/>
    </xf>
    <xf numFmtId="0" fontId="83" fillId="0" borderId="3" xfId="0" applyFont="1" applyBorder="1" applyAlignment="1">
      <alignment horizontal="center" vertical="center"/>
    </xf>
    <xf numFmtId="0" fontId="83" fillId="0" borderId="6" xfId="0" applyFont="1" applyBorder="1" applyAlignment="1">
      <alignment vertical="center"/>
    </xf>
    <xf numFmtId="0" fontId="82" fillId="0" borderId="6" xfId="0" applyFont="1" applyBorder="1" applyAlignment="1">
      <alignment horizontal="center" vertical="center"/>
    </xf>
    <xf numFmtId="0" fontId="82" fillId="0" borderId="6" xfId="0" applyFont="1" applyBorder="1" applyAlignment="1">
      <alignment horizontal="left" wrapText="1"/>
    </xf>
    <xf numFmtId="0" fontId="82" fillId="0" borderId="0" xfId="0" applyFont="1"/>
    <xf numFmtId="0" fontId="83" fillId="0" borderId="6" xfId="0" applyFont="1" applyBorder="1" applyAlignment="1">
      <alignment vertical="center" wrapText="1"/>
    </xf>
    <xf numFmtId="0" fontId="83" fillId="3" borderId="6" xfId="0" applyFont="1" applyFill="1" applyBorder="1" applyAlignment="1">
      <alignment horizontal="center" vertical="center"/>
    </xf>
    <xf numFmtId="0" fontId="2" fillId="0" borderId="6" xfId="0" applyFont="1" applyBorder="1"/>
    <xf numFmtId="0" fontId="2" fillId="3" borderId="0" xfId="0" applyFont="1" applyFill="1"/>
    <xf numFmtId="0" fontId="4" fillId="0" borderId="3" xfId="0" applyFont="1" applyBorder="1" applyAlignment="1">
      <alignment horizontal="left" vertical="center"/>
    </xf>
    <xf numFmtId="0" fontId="5" fillId="0" borderId="4" xfId="34459" applyBorder="1" applyAlignment="1">
      <alignment horizontal="center" vertical="center"/>
    </xf>
    <xf numFmtId="0" fontId="5" fillId="0" borderId="3" xfId="34459" applyBorder="1" applyAlignment="1">
      <alignment horizontal="left" vertical="center"/>
    </xf>
    <xf numFmtId="0" fontId="5" fillId="0" borderId="4" xfId="34459" applyBorder="1" applyAlignment="1">
      <alignment horizontal="center"/>
    </xf>
    <xf numFmtId="0" fontId="5" fillId="0" borderId="3" xfId="34459" applyBorder="1" applyAlignment="1">
      <alignment horizontal="left"/>
    </xf>
    <xf numFmtId="0" fontId="4" fillId="0" borderId="6" xfId="34459" applyFont="1" applyBorder="1" applyAlignment="1">
      <alignment horizontal="left" vertical="center"/>
    </xf>
    <xf numFmtId="0" fontId="5" fillId="0" borderId="0" xfId="34459" applyAlignment="1">
      <alignment horizontal="center" vertical="center"/>
    </xf>
    <xf numFmtId="0" fontId="5" fillId="5" borderId="6" xfId="0" applyFont="1" applyFill="1" applyBorder="1" applyAlignment="1">
      <alignment horizontal="left" vertical="center" wrapText="1"/>
    </xf>
    <xf numFmtId="0" fontId="84" fillId="0" borderId="6" xfId="0" applyFont="1" applyBorder="1" applyAlignment="1">
      <alignment vertical="center"/>
    </xf>
    <xf numFmtId="0" fontId="5" fillId="63" borderId="6" xfId="0" applyFont="1" applyFill="1" applyBorder="1" applyAlignment="1">
      <alignment vertical="center" wrapText="1"/>
    </xf>
    <xf numFmtId="0" fontId="5" fillId="64" borderId="6" xfId="60997" applyFont="1" applyFill="1" applyBorder="1" applyAlignment="1">
      <alignment vertical="center" wrapText="1"/>
    </xf>
    <xf numFmtId="0" fontId="5" fillId="64" borderId="6" xfId="0" applyFont="1" applyFill="1" applyBorder="1" applyAlignment="1">
      <alignment vertical="center" wrapText="1"/>
    </xf>
    <xf numFmtId="0" fontId="5" fillId="64" borderId="6" xfId="0" applyFont="1" applyFill="1" applyBorder="1" applyAlignment="1">
      <alignment horizontal="center" vertical="center"/>
    </xf>
    <xf numFmtId="0" fontId="5" fillId="64" borderId="6" xfId="0" applyFont="1" applyFill="1" applyBorder="1" applyAlignment="1">
      <alignment vertical="center"/>
    </xf>
    <xf numFmtId="0" fontId="5" fillId="64" borderId="6" xfId="0" applyFont="1" applyFill="1" applyBorder="1"/>
    <xf numFmtId="0" fontId="5" fillId="65" borderId="6" xfId="0" applyFont="1" applyFill="1" applyBorder="1" applyAlignment="1">
      <alignment horizontal="left" wrapText="1"/>
    </xf>
    <xf numFmtId="0" fontId="75" fillId="61" borderId="6" xfId="0" applyFont="1" applyFill="1" applyBorder="1" applyAlignment="1">
      <alignment vertical="center" wrapText="1"/>
    </xf>
    <xf numFmtId="0" fontId="78" fillId="0" borderId="6" xfId="60997" applyFont="1" applyBorder="1" applyAlignment="1">
      <alignment horizontal="center" vertical="center"/>
    </xf>
    <xf numFmtId="0" fontId="78" fillId="0" borderId="6" xfId="60997" applyFont="1" applyBorder="1" applyAlignment="1">
      <alignment vertical="center"/>
    </xf>
    <xf numFmtId="17" fontId="0" fillId="0" borderId="6" xfId="0" applyNumberFormat="1" applyBorder="1" applyAlignment="1">
      <alignment horizontal="center" vertical="center"/>
    </xf>
    <xf numFmtId="0" fontId="5" fillId="64" borderId="3" xfId="60997" applyFont="1" applyFill="1" applyBorder="1" applyAlignment="1">
      <alignment vertical="center" wrapText="1"/>
    </xf>
    <xf numFmtId="1" fontId="25" fillId="0" borderId="23" xfId="60999" applyNumberFormat="1" applyBorder="1" applyAlignment="1">
      <alignment horizontal="center" wrapText="1"/>
    </xf>
    <xf numFmtId="0" fontId="5" fillId="0" borderId="30" xfId="0" applyFont="1" applyBorder="1" applyAlignment="1">
      <alignment horizontal="center"/>
    </xf>
    <xf numFmtId="0" fontId="5" fillId="0" borderId="30" xfId="0" applyFont="1" applyBorder="1"/>
    <xf numFmtId="0" fontId="5" fillId="0" borderId="3" xfId="0" applyFont="1" applyBorder="1" applyAlignment="1">
      <alignment horizontal="center"/>
    </xf>
    <xf numFmtId="0" fontId="5" fillId="64" borderId="4" xfId="0" applyFont="1" applyFill="1" applyBorder="1" applyAlignment="1">
      <alignment vertical="center" wrapText="1"/>
    </xf>
    <xf numFmtId="0" fontId="5" fillId="0" borderId="7" xfId="0" applyFont="1" applyBorder="1" applyAlignment="1">
      <alignment horizontal="center" vertical="center"/>
    </xf>
    <xf numFmtId="0" fontId="5" fillId="0" borderId="7" xfId="0" applyFont="1" applyBorder="1" applyAlignment="1">
      <alignment horizontal="left" vertical="center"/>
    </xf>
    <xf numFmtId="0" fontId="5" fillId="0" borderId="28" xfId="0" applyFont="1" applyBorder="1" applyAlignment="1">
      <alignment horizontal="left" vertical="center"/>
    </xf>
    <xf numFmtId="0" fontId="5" fillId="66" borderId="6" xfId="0" applyFont="1" applyFill="1" applyBorder="1" applyAlignment="1">
      <alignment vertical="center" wrapText="1"/>
    </xf>
    <xf numFmtId="0" fontId="7" fillId="0" borderId="6" xfId="0" applyFont="1" applyBorder="1" applyAlignment="1">
      <alignment horizontal="left" vertical="center" wrapText="1"/>
    </xf>
    <xf numFmtId="14" fontId="7" fillId="0" borderId="6" xfId="0" applyNumberFormat="1" applyFont="1" applyBorder="1" applyAlignment="1">
      <alignment horizontal="center" vertical="center"/>
    </xf>
    <xf numFmtId="0" fontId="5" fillId="2" borderId="5" xfId="0" applyFont="1" applyFill="1" applyBorder="1" applyAlignment="1">
      <alignment horizontal="center"/>
    </xf>
    <xf numFmtId="0" fontId="10" fillId="0" borderId="6" xfId="0" applyFont="1" applyBorder="1" applyAlignment="1">
      <alignment horizontal="left" vertical="center"/>
    </xf>
    <xf numFmtId="0" fontId="10" fillId="2" borderId="5" xfId="0" applyFont="1" applyFill="1" applyBorder="1" applyAlignment="1">
      <alignment horizontal="center"/>
    </xf>
    <xf numFmtId="0" fontId="10" fillId="0" borderId="0" xfId="0" applyFont="1"/>
    <xf numFmtId="0" fontId="76" fillId="0" borderId="28" xfId="60997" applyFont="1" applyBorder="1" applyAlignment="1">
      <alignment vertical="center" wrapText="1"/>
    </xf>
    <xf numFmtId="0" fontId="76" fillId="0" borderId="28" xfId="0" applyFont="1" applyBorder="1" applyAlignment="1">
      <alignment horizontal="center" vertical="center"/>
    </xf>
    <xf numFmtId="0" fontId="76" fillId="3" borderId="3" xfId="0" applyFont="1" applyFill="1" applyBorder="1" applyAlignment="1">
      <alignment horizontal="center" vertical="center"/>
    </xf>
    <xf numFmtId="0" fontId="47" fillId="0" borderId="6" xfId="0" applyFont="1" applyBorder="1" applyAlignment="1">
      <alignment horizontal="center"/>
    </xf>
    <xf numFmtId="0" fontId="47" fillId="3" borderId="3" xfId="0" applyFont="1" applyFill="1" applyBorder="1" applyAlignment="1">
      <alignment horizontal="center" vertical="center"/>
    </xf>
    <xf numFmtId="0" fontId="47" fillId="0" borderId="6" xfId="0" applyFont="1" applyBorder="1" applyAlignment="1">
      <alignment horizontal="left" wrapText="1"/>
    </xf>
    <xf numFmtId="0" fontId="5" fillId="0" borderId="4" xfId="0" applyFont="1" applyBorder="1" applyAlignment="1">
      <alignment horizontal="center" vertical="center"/>
    </xf>
    <xf numFmtId="0" fontId="5" fillId="0" borderId="7" xfId="60997" applyFont="1" applyBorder="1" applyAlignment="1">
      <alignment horizontal="center" vertical="center"/>
    </xf>
    <xf numFmtId="0" fontId="75" fillId="61" borderId="7" xfId="0" applyFont="1" applyFill="1" applyBorder="1" applyAlignment="1">
      <alignment vertical="center" wrapText="1"/>
    </xf>
    <xf numFmtId="0" fontId="75" fillId="0" borderId="1" xfId="0" applyFont="1" applyBorder="1" applyAlignment="1">
      <alignment wrapText="1"/>
    </xf>
    <xf numFmtId="0" fontId="5" fillId="0" borderId="1" xfId="0" applyFont="1" applyBorder="1" applyAlignment="1">
      <alignment horizontal="center" vertical="center"/>
    </xf>
    <xf numFmtId="0" fontId="5" fillId="2" borderId="27" xfId="0" applyFont="1" applyFill="1" applyBorder="1" applyAlignment="1">
      <alignment horizontal="center"/>
    </xf>
    <xf numFmtId="0" fontId="77" fillId="0" borderId="6" xfId="0" applyFont="1" applyBorder="1"/>
    <xf numFmtId="0" fontId="85" fillId="0" borderId="6" xfId="0" applyFont="1" applyBorder="1" applyAlignment="1">
      <alignment horizontal="center"/>
    </xf>
    <xf numFmtId="0" fontId="85" fillId="0" borderId="6" xfId="0" applyFont="1" applyBorder="1" applyAlignment="1">
      <alignment horizontal="left" wrapText="1"/>
    </xf>
    <xf numFmtId="0" fontId="7" fillId="0" borderId="0" xfId="0" applyFont="1" applyAlignment="1">
      <alignment horizontal="center" vertical="center"/>
    </xf>
    <xf numFmtId="0" fontId="5" fillId="0" borderId="7" xfId="0" applyFont="1" applyBorder="1" applyAlignment="1">
      <alignment horizontal="center"/>
    </xf>
    <xf numFmtId="0" fontId="76" fillId="0" borderId="2" xfId="0" applyFont="1" applyBorder="1" applyAlignment="1">
      <alignment horizontal="center"/>
    </xf>
    <xf numFmtId="0" fontId="0" fillId="0" borderId="4" xfId="0" applyBorder="1" applyAlignment="1">
      <alignment horizontal="center" vertical="center"/>
    </xf>
    <xf numFmtId="0" fontId="0" fillId="0" borderId="3" xfId="0" applyBorder="1" applyAlignment="1">
      <alignment vertical="center" wrapText="1"/>
    </xf>
    <xf numFmtId="0" fontId="0" fillId="3" borderId="6" xfId="0" applyFill="1" applyBorder="1" applyAlignment="1">
      <alignment horizontal="center" vertical="center"/>
    </xf>
    <xf numFmtId="0" fontId="0" fillId="0" borderId="6" xfId="0" applyBorder="1" applyAlignment="1">
      <alignment horizontal="left" wrapText="1"/>
    </xf>
    <xf numFmtId="0" fontId="0" fillId="2" borderId="5" xfId="0" applyFill="1" applyBorder="1" applyAlignment="1">
      <alignment horizontal="center"/>
    </xf>
    <xf numFmtId="0" fontId="0" fillId="0" borderId="3" xfId="0" applyBorder="1" applyAlignment="1">
      <alignment vertical="center"/>
    </xf>
    <xf numFmtId="0" fontId="0" fillId="0" borderId="30" xfId="0" applyBorder="1" applyAlignment="1">
      <alignment horizontal="center"/>
    </xf>
    <xf numFmtId="0" fontId="2" fillId="0" borderId="0" xfId="0" applyFont="1" applyAlignment="1">
      <alignment horizontal="center"/>
    </xf>
    <xf numFmtId="0" fontId="86" fillId="0" borderId="6" xfId="0" applyFont="1" applyBorder="1" applyAlignment="1">
      <alignment vertical="center"/>
    </xf>
    <xf numFmtId="0" fontId="5" fillId="0" borderId="30" xfId="34459" applyBorder="1" applyAlignment="1">
      <alignment horizontal="left" vertical="center"/>
    </xf>
    <xf numFmtId="0" fontId="5" fillId="0" borderId="4" xfId="0" applyFont="1" applyBorder="1" applyAlignment="1">
      <alignment vertical="center"/>
    </xf>
    <xf numFmtId="0" fontId="5" fillId="0" borderId="29" xfId="34459" applyBorder="1" applyAlignment="1">
      <alignment horizontal="left" vertical="center"/>
    </xf>
    <xf numFmtId="0" fontId="4" fillId="0" borderId="31" xfId="34459" applyFont="1" applyBorder="1" applyAlignment="1">
      <alignment horizontal="left" vertical="center"/>
    </xf>
    <xf numFmtId="0" fontId="0" fillId="0" borderId="30" xfId="0" applyBorder="1" applyAlignment="1">
      <alignment horizontal="left" vertical="center" wrapText="1"/>
    </xf>
    <xf numFmtId="0" fontId="0" fillId="0" borderId="3" xfId="0" applyBorder="1" applyAlignment="1">
      <alignment horizontal="center" vertical="center"/>
    </xf>
    <xf numFmtId="0" fontId="0" fillId="0" borderId="6" xfId="0" applyBorder="1" applyAlignment="1">
      <alignment horizontal="center"/>
    </xf>
    <xf numFmtId="0" fontId="75" fillId="0" borderId="6" xfId="0" applyFont="1" applyBorder="1" applyAlignment="1">
      <alignment wrapText="1"/>
    </xf>
    <xf numFmtId="14" fontId="5" fillId="0" borderId="6" xfId="0" applyNumberFormat="1" applyFont="1" applyBorder="1" applyAlignment="1">
      <alignment horizontal="center" vertical="center"/>
    </xf>
    <xf numFmtId="0" fontId="83" fillId="63" borderId="6" xfId="0" applyFont="1" applyFill="1" applyBorder="1" applyAlignment="1">
      <alignment vertical="center" wrapText="1"/>
    </xf>
    <xf numFmtId="0" fontId="83" fillId="0" borderId="6" xfId="0" applyFont="1" applyBorder="1" applyAlignment="1">
      <alignment horizontal="center" vertical="center"/>
    </xf>
    <xf numFmtId="0" fontId="76" fillId="0" borderId="3" xfId="60997" applyFont="1" applyBorder="1" applyAlignment="1">
      <alignment vertical="center" wrapText="1"/>
    </xf>
    <xf numFmtId="0" fontId="80" fillId="0" borderId="3" xfId="0" applyFont="1" applyBorder="1" applyAlignment="1">
      <alignment horizontal="center" vertical="center"/>
    </xf>
    <xf numFmtId="0" fontId="76" fillId="0" borderId="3" xfId="0" applyFont="1" applyBorder="1" applyAlignment="1">
      <alignment horizontal="left"/>
    </xf>
    <xf numFmtId="0" fontId="5" fillId="64" borderId="3" xfId="0" applyFont="1" applyFill="1" applyBorder="1" applyAlignment="1">
      <alignment vertical="center" wrapText="1"/>
    </xf>
    <xf numFmtId="0" fontId="73" fillId="5" borderId="32" xfId="34459" applyFont="1" applyFill="1" applyBorder="1" applyAlignment="1">
      <alignment vertical="center"/>
    </xf>
    <xf numFmtId="0" fontId="73" fillId="0" borderId="1" xfId="0" applyFont="1" applyBorder="1" applyAlignment="1">
      <alignment horizontal="left" vertical="center" wrapText="1"/>
    </xf>
    <xf numFmtId="0" fontId="87" fillId="0" borderId="6" xfId="0" applyFont="1" applyBorder="1" applyAlignment="1">
      <alignment vertical="center" wrapText="1"/>
    </xf>
    <xf numFmtId="0" fontId="5" fillId="0" borderId="5" xfId="0" applyFont="1" applyBorder="1" applyAlignment="1">
      <alignment horizontal="center" vertical="center"/>
    </xf>
    <xf numFmtId="0" fontId="5" fillId="0" borderId="3" xfId="0" applyFont="1" applyBorder="1" applyAlignment="1">
      <alignment vertical="center"/>
    </xf>
    <xf numFmtId="0" fontId="88" fillId="0" borderId="0" xfId="0" applyFont="1"/>
    <xf numFmtId="0" fontId="74" fillId="0" borderId="5" xfId="0" applyFont="1" applyBorder="1" applyAlignment="1">
      <alignment horizontal="center" vertical="center"/>
    </xf>
    <xf numFmtId="0" fontId="5" fillId="3" borderId="3" xfId="0" applyFont="1" applyFill="1" applyBorder="1" applyAlignment="1">
      <alignment horizontal="center" vertical="center"/>
    </xf>
    <xf numFmtId="0" fontId="5" fillId="67" borderId="6" xfId="0" applyFont="1" applyFill="1" applyBorder="1" applyAlignment="1">
      <alignment horizontal="center" vertical="center"/>
    </xf>
    <xf numFmtId="0" fontId="5" fillId="67" borderId="6" xfId="0" applyFont="1" applyFill="1" applyBorder="1" applyAlignment="1">
      <alignment vertical="center"/>
    </xf>
    <xf numFmtId="0" fontId="5" fillId="68" borderId="0" xfId="0" applyFont="1" applyFill="1" applyAlignment="1">
      <alignment horizontal="center"/>
    </xf>
    <xf numFmtId="0" fontId="5" fillId="68" borderId="6" xfId="0" applyFont="1" applyFill="1" applyBorder="1" applyAlignment="1">
      <alignment textRotation="90" wrapText="1"/>
    </xf>
    <xf numFmtId="0" fontId="5" fillId="68" borderId="6" xfId="0" applyFont="1" applyFill="1" applyBorder="1" applyAlignment="1">
      <alignment horizontal="center" vertical="center"/>
    </xf>
    <xf numFmtId="0" fontId="5" fillId="69" borderId="7" xfId="0" applyFont="1" applyFill="1" applyBorder="1" applyAlignment="1">
      <alignment horizontal="center" vertical="center"/>
    </xf>
    <xf numFmtId="0" fontId="5" fillId="68" borderId="7" xfId="0" applyFont="1" applyFill="1" applyBorder="1" applyAlignment="1">
      <alignment horizontal="center" vertical="center"/>
    </xf>
    <xf numFmtId="0" fontId="76" fillId="68" borderId="0" xfId="0" applyFont="1" applyFill="1"/>
    <xf numFmtId="0" fontId="76" fillId="68" borderId="27" xfId="0" applyFont="1" applyFill="1" applyBorder="1"/>
    <xf numFmtId="0" fontId="5" fillId="68" borderId="0" xfId="0" applyFont="1" applyFill="1" applyAlignment="1">
      <alignment horizontal="center" vertical="center"/>
    </xf>
    <xf numFmtId="0" fontId="76" fillId="68" borderId="6" xfId="0" applyFont="1" applyFill="1" applyBorder="1" applyAlignment="1">
      <alignment horizontal="center" vertical="center"/>
    </xf>
    <xf numFmtId="0" fontId="47" fillId="68" borderId="3" xfId="0" applyFont="1" applyFill="1" applyBorder="1" applyAlignment="1">
      <alignment horizontal="center" vertical="center"/>
    </xf>
    <xf numFmtId="0" fontId="76" fillId="68" borderId="3" xfId="0" applyFont="1" applyFill="1" applyBorder="1" applyAlignment="1">
      <alignment horizontal="center" vertical="center"/>
    </xf>
    <xf numFmtId="0" fontId="5" fillId="68" borderId="5" xfId="0" applyFont="1" applyFill="1" applyBorder="1" applyAlignment="1">
      <alignment vertical="center"/>
    </xf>
    <xf numFmtId="16" fontId="5" fillId="68" borderId="6" xfId="0" quotePrefix="1" applyNumberFormat="1" applyFont="1" applyFill="1" applyBorder="1" applyAlignment="1">
      <alignment horizontal="center" vertical="center"/>
    </xf>
    <xf numFmtId="0" fontId="83" fillId="68" borderId="6" xfId="0" applyFont="1" applyFill="1" applyBorder="1" applyAlignment="1">
      <alignment horizontal="center" vertical="center"/>
    </xf>
    <xf numFmtId="0" fontId="7" fillId="68" borderId="5" xfId="0" applyFont="1" applyFill="1" applyBorder="1" applyAlignment="1">
      <alignment horizontal="center" vertical="center"/>
    </xf>
    <xf numFmtId="0" fontId="5" fillId="68" borderId="5" xfId="0" applyFont="1" applyFill="1" applyBorder="1" applyAlignment="1">
      <alignment horizontal="center" vertical="center"/>
    </xf>
    <xf numFmtId="0" fontId="76" fillId="68" borderId="5" xfId="0" applyFont="1" applyFill="1" applyBorder="1" applyAlignment="1">
      <alignment horizontal="center" vertical="center"/>
    </xf>
    <xf numFmtId="0" fontId="5" fillId="68" borderId="5" xfId="0" applyFont="1" applyFill="1" applyBorder="1"/>
    <xf numFmtId="0" fontId="2" fillId="68" borderId="0" xfId="0" applyFont="1" applyFill="1"/>
    <xf numFmtId="0" fontId="5" fillId="68" borderId="3" xfId="0" applyFont="1" applyFill="1" applyBorder="1" applyAlignment="1">
      <alignment horizontal="center" vertical="center"/>
    </xf>
    <xf numFmtId="0" fontId="5" fillId="68" borderId="3" xfId="0" applyFont="1" applyFill="1" applyBorder="1"/>
    <xf numFmtId="0" fontId="5" fillId="68" borderId="6" xfId="0" applyFont="1" applyFill="1" applyBorder="1"/>
    <xf numFmtId="0" fontId="0" fillId="68" borderId="6" xfId="0" applyFill="1" applyBorder="1" applyAlignment="1">
      <alignment horizontal="center" vertical="center"/>
    </xf>
    <xf numFmtId="0" fontId="76" fillId="68" borderId="5" xfId="0" applyFont="1" applyFill="1" applyBorder="1" applyAlignment="1">
      <alignment horizontal="left"/>
    </xf>
    <xf numFmtId="0" fontId="7" fillId="68" borderId="6" xfId="0" applyFont="1" applyFill="1" applyBorder="1" applyAlignment="1">
      <alignment horizontal="center" vertical="center"/>
    </xf>
    <xf numFmtId="0" fontId="7" fillId="68" borderId="6" xfId="0" applyFont="1" applyFill="1" applyBorder="1"/>
    <xf numFmtId="0" fontId="5" fillId="68" borderId="0" xfId="0" applyFont="1" applyFill="1"/>
    <xf numFmtId="0" fontId="47" fillId="0" borderId="28" xfId="60997" applyFont="1" applyBorder="1" applyAlignment="1">
      <alignment vertical="center" wrapText="1"/>
    </xf>
    <xf numFmtId="0" fontId="47" fillId="0" borderId="3" xfId="0" applyFont="1" applyBorder="1" applyAlignment="1">
      <alignment horizontal="left"/>
    </xf>
    <xf numFmtId="0" fontId="5" fillId="68" borderId="6" xfId="0" applyFont="1" applyFill="1" applyBorder="1" applyAlignment="1">
      <alignment vertical="center" wrapText="1"/>
    </xf>
    <xf numFmtId="0" fontId="5" fillId="68" borderId="2" xfId="0" applyFont="1" applyFill="1" applyBorder="1" applyAlignment="1">
      <alignment horizontal="center" vertical="center"/>
    </xf>
    <xf numFmtId="0" fontId="84" fillId="0" borderId="3" xfId="0" applyFont="1" applyBorder="1" applyAlignment="1">
      <alignment vertical="center"/>
    </xf>
    <xf numFmtId="0" fontId="7" fillId="0" borderId="3" xfId="0" applyFont="1" applyBorder="1" applyAlignment="1">
      <alignment vertical="center"/>
    </xf>
    <xf numFmtId="0" fontId="7" fillId="63" borderId="6" xfId="0" applyFont="1" applyFill="1" applyBorder="1" applyAlignment="1">
      <alignment vertical="center" wrapText="1"/>
    </xf>
    <xf numFmtId="0" fontId="82" fillId="0" borderId="5" xfId="0" applyFont="1" applyBorder="1" applyAlignment="1">
      <alignment horizontal="center" vertical="center"/>
    </xf>
    <xf numFmtId="0" fontId="83" fillId="68" borderId="4" xfId="0" applyFont="1" applyFill="1" applyBorder="1" applyAlignment="1">
      <alignment horizontal="center" vertical="center"/>
    </xf>
    <xf numFmtId="0" fontId="5" fillId="68" borderId="4" xfId="0" applyFont="1" applyFill="1" applyBorder="1" applyAlignment="1">
      <alignment horizontal="center" vertical="center"/>
    </xf>
    <xf numFmtId="0" fontId="5" fillId="68" borderId="33" xfId="0" applyFont="1" applyFill="1" applyBorder="1" applyAlignment="1">
      <alignment horizontal="center" vertical="center"/>
    </xf>
    <xf numFmtId="0" fontId="89" fillId="0" borderId="6" xfId="0" applyFont="1" applyBorder="1" applyAlignment="1">
      <alignment horizontal="center" vertical="center"/>
    </xf>
    <xf numFmtId="0" fontId="89" fillId="0" borderId="6" xfId="0" applyFont="1" applyBorder="1" applyAlignment="1">
      <alignment horizontal="left" vertical="center"/>
    </xf>
    <xf numFmtId="0" fontId="89" fillId="64" borderId="3" xfId="60997" applyFont="1" applyFill="1" applyBorder="1" applyAlignment="1">
      <alignment vertical="center" wrapText="1"/>
    </xf>
    <xf numFmtId="0" fontId="89" fillId="3" borderId="6" xfId="0" applyFont="1" applyFill="1" applyBorder="1" applyAlignment="1">
      <alignment horizontal="center" vertical="center"/>
    </xf>
    <xf numFmtId="0" fontId="89" fillId="68" borderId="6" xfId="0" applyFont="1" applyFill="1" applyBorder="1" applyAlignment="1">
      <alignment horizontal="center" vertical="center"/>
    </xf>
    <xf numFmtId="0" fontId="89" fillId="0" borderId="6" xfId="0" applyFont="1" applyBorder="1" applyAlignment="1">
      <alignment horizontal="left" wrapText="1"/>
    </xf>
    <xf numFmtId="0" fontId="89" fillId="0" borderId="6" xfId="0" applyFont="1" applyBorder="1" applyAlignment="1">
      <alignment horizontal="center"/>
    </xf>
    <xf numFmtId="0" fontId="89" fillId="0" borderId="3" xfId="0" applyFont="1" applyBorder="1" applyAlignment="1">
      <alignment horizontal="left" vertical="center"/>
    </xf>
    <xf numFmtId="0" fontId="89" fillId="64" borderId="6" xfId="60997" applyFont="1" applyFill="1" applyBorder="1" applyAlignment="1">
      <alignment vertical="center" wrapText="1"/>
    </xf>
    <xf numFmtId="0" fontId="89" fillId="65" borderId="6" xfId="0" applyFont="1" applyFill="1" applyBorder="1" applyAlignment="1">
      <alignment horizontal="left" wrapText="1"/>
    </xf>
    <xf numFmtId="0" fontId="5" fillId="70" borderId="6" xfId="0" applyFont="1" applyFill="1" applyBorder="1" applyAlignment="1">
      <alignment horizontal="center" vertical="center"/>
    </xf>
    <xf numFmtId="0" fontId="5" fillId="70" borderId="6" xfId="0" applyFont="1" applyFill="1" applyBorder="1" applyAlignment="1">
      <alignment vertical="center"/>
    </xf>
    <xf numFmtId="0" fontId="5" fillId="71" borderId="6" xfId="0" applyFont="1" applyFill="1" applyBorder="1" applyAlignment="1">
      <alignment vertical="center" wrapText="1"/>
    </xf>
    <xf numFmtId="0" fontId="5" fillId="71" borderId="6" xfId="0" applyFont="1" applyFill="1" applyBorder="1" applyAlignment="1">
      <alignment horizontal="center" vertical="center"/>
    </xf>
    <xf numFmtId="0" fontId="5" fillId="5" borderId="3" xfId="0" applyFont="1" applyFill="1" applyBorder="1" applyAlignment="1">
      <alignment horizontal="center" vertical="center"/>
    </xf>
    <xf numFmtId="0" fontId="76" fillId="5" borderId="3" xfId="0" applyFont="1" applyFill="1" applyBorder="1" applyAlignment="1">
      <alignment horizontal="center" vertical="center"/>
    </xf>
    <xf numFmtId="0" fontId="5" fillId="2" borderId="3" xfId="0" applyFont="1" applyFill="1" applyBorder="1" applyAlignment="1">
      <alignment horizontal="center"/>
    </xf>
    <xf numFmtId="0" fontId="76" fillId="4" borderId="3"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3" xfId="0" applyFont="1" applyFill="1" applyBorder="1" applyAlignment="1">
      <alignment horizontal="center"/>
    </xf>
    <xf numFmtId="0" fontId="47" fillId="71" borderId="0" xfId="0" applyFont="1" applyFill="1" applyAlignment="1">
      <alignment horizontal="center"/>
    </xf>
    <xf numFmtId="0" fontId="47" fillId="71" borderId="6" xfId="0" applyFont="1" applyFill="1" applyBorder="1" applyAlignment="1">
      <alignment textRotation="90" wrapText="1"/>
    </xf>
    <xf numFmtId="0" fontId="47" fillId="71" borderId="6" xfId="0" applyFont="1" applyFill="1" applyBorder="1"/>
    <xf numFmtId="0" fontId="47" fillId="71" borderId="6" xfId="0" applyFont="1" applyFill="1" applyBorder="1" applyAlignment="1">
      <alignment horizontal="center" vertical="center"/>
    </xf>
    <xf numFmtId="0" fontId="47" fillId="71" borderId="6" xfId="0" applyFont="1" applyFill="1" applyBorder="1" applyAlignment="1">
      <alignment horizontal="center"/>
    </xf>
    <xf numFmtId="0" fontId="47" fillId="0" borderId="0" xfId="0" applyFont="1"/>
    <xf numFmtId="0" fontId="7" fillId="0" borderId="5" xfId="0" applyFont="1" applyBorder="1" applyAlignment="1">
      <alignment horizontal="center" vertical="center"/>
    </xf>
    <xf numFmtId="0" fontId="5" fillId="63" borderId="3" xfId="0" applyFont="1" applyFill="1" applyBorder="1" applyAlignment="1">
      <alignment vertical="center" wrapText="1"/>
    </xf>
    <xf numFmtId="0" fontId="82" fillId="72" borderId="6" xfId="0" applyFont="1" applyFill="1" applyBorder="1" applyAlignment="1">
      <alignment horizontal="center"/>
    </xf>
    <xf numFmtId="0" fontId="5" fillId="72" borderId="6" xfId="0" applyFont="1" applyFill="1" applyBorder="1" applyAlignment="1">
      <alignment horizontal="center"/>
    </xf>
    <xf numFmtId="0" fontId="47" fillId="71" borderId="5" xfId="0" applyFont="1" applyFill="1" applyBorder="1" applyAlignment="1">
      <alignment horizontal="center"/>
    </xf>
    <xf numFmtId="0" fontId="47" fillId="3" borderId="5" xfId="0" applyFont="1" applyFill="1" applyBorder="1" applyAlignment="1">
      <alignment horizontal="center" vertical="center"/>
    </xf>
    <xf numFmtId="0" fontId="47" fillId="68" borderId="5" xfId="0" applyFont="1" applyFill="1" applyBorder="1" applyAlignment="1">
      <alignment horizontal="center" vertical="center"/>
    </xf>
    <xf numFmtId="0" fontId="47" fillId="5" borderId="5" xfId="0" applyFont="1" applyFill="1" applyBorder="1" applyAlignment="1">
      <alignment horizontal="center" vertical="center"/>
    </xf>
    <xf numFmtId="0" fontId="47" fillId="72" borderId="6" xfId="0" applyFont="1" applyFill="1" applyBorder="1" applyAlignment="1" applyProtection="1">
      <alignment horizontal="center" vertical="center"/>
      <protection locked="0"/>
    </xf>
    <xf numFmtId="0" fontId="47" fillId="72" borderId="30" xfId="0" applyFont="1" applyFill="1" applyBorder="1" applyAlignment="1" applyProtection="1">
      <alignment horizontal="center"/>
      <protection locked="0"/>
    </xf>
    <xf numFmtId="0" fontId="47" fillId="0" borderId="30" xfId="0" applyFont="1" applyBorder="1" applyAlignment="1">
      <alignment horizontal="center" vertical="center"/>
    </xf>
    <xf numFmtId="0" fontId="5" fillId="5" borderId="7" xfId="0" applyFont="1" applyFill="1" applyBorder="1" applyAlignment="1" applyProtection="1">
      <alignment horizontal="center" vertical="center"/>
      <protection locked="0"/>
    </xf>
    <xf numFmtId="0" fontId="5" fillId="5" borderId="7" xfId="0" applyFont="1" applyFill="1" applyBorder="1" applyAlignment="1">
      <alignment horizontal="center" vertical="center"/>
    </xf>
    <xf numFmtId="0" fontId="4" fillId="5" borderId="7" xfId="34459" applyFont="1" applyFill="1" applyBorder="1" applyAlignment="1">
      <alignment vertical="center"/>
    </xf>
    <xf numFmtId="0" fontId="5" fillId="5" borderId="7" xfId="60997" applyFont="1" applyFill="1" applyBorder="1" applyAlignment="1">
      <alignment vertical="center" wrapText="1"/>
    </xf>
    <xf numFmtId="0" fontId="76" fillId="4" borderId="2" xfId="0" applyFont="1" applyFill="1" applyBorder="1" applyAlignment="1">
      <alignment horizontal="center"/>
    </xf>
    <xf numFmtId="0" fontId="79" fillId="4" borderId="31" xfId="0" applyFont="1" applyFill="1" applyBorder="1" applyAlignment="1">
      <alignment horizontal="left" vertical="center"/>
    </xf>
    <xf numFmtId="0" fontId="79" fillId="4" borderId="28" xfId="0" applyFont="1" applyFill="1" applyBorder="1" applyAlignment="1">
      <alignment horizontal="left" vertical="center"/>
    </xf>
    <xf numFmtId="0" fontId="79" fillId="4" borderId="34" xfId="0" applyFont="1" applyFill="1" applyBorder="1" applyAlignment="1">
      <alignment horizontal="left" vertical="center" wrapText="1"/>
    </xf>
    <xf numFmtId="0" fontId="76" fillId="4" borderId="34" xfId="0" applyFont="1" applyFill="1" applyBorder="1" applyAlignment="1">
      <alignment horizontal="left"/>
    </xf>
    <xf numFmtId="0" fontId="90" fillId="72" borderId="6" xfId="0" applyFont="1" applyFill="1" applyBorder="1" applyAlignment="1">
      <alignment horizontal="center"/>
    </xf>
    <xf numFmtId="0" fontId="90" fillId="63" borderId="6" xfId="0" applyFont="1" applyFill="1" applyBorder="1" applyAlignment="1">
      <alignment vertical="center" wrapText="1"/>
    </xf>
    <xf numFmtId="0" fontId="90" fillId="0" borderId="6" xfId="0" applyFont="1" applyBorder="1" applyAlignment="1">
      <alignment horizontal="center" vertical="center"/>
    </xf>
    <xf numFmtId="0" fontId="90" fillId="3" borderId="6" xfId="0" applyFont="1" applyFill="1" applyBorder="1" applyAlignment="1">
      <alignment horizontal="center" vertical="center"/>
    </xf>
    <xf numFmtId="0" fontId="90" fillId="68" borderId="6" xfId="0" applyFont="1" applyFill="1" applyBorder="1" applyAlignment="1">
      <alignment horizontal="center" vertical="center"/>
    </xf>
    <xf numFmtId="0" fontId="90" fillId="0" borderId="6" xfId="0" applyFont="1" applyBorder="1" applyAlignment="1">
      <alignment horizontal="left" wrapText="1"/>
    </xf>
    <xf numFmtId="0" fontId="47" fillId="2" borderId="5" xfId="0" applyFont="1" applyFill="1" applyBorder="1" applyAlignment="1">
      <alignment horizontal="center"/>
    </xf>
    <xf numFmtId="0" fontId="90" fillId="0" borderId="0" xfId="0" applyFont="1"/>
    <xf numFmtId="0" fontId="47" fillId="0" borderId="4" xfId="0" applyFont="1" applyBorder="1" applyAlignment="1">
      <alignment horizontal="center" vertical="center"/>
    </xf>
    <xf numFmtId="0" fontId="47" fillId="0" borderId="3" xfId="0" applyFont="1" applyBorder="1" applyAlignment="1">
      <alignment horizontal="left" vertical="center"/>
    </xf>
    <xf numFmtId="0" fontId="47" fillId="0" borderId="5" xfId="0" applyFont="1" applyBorder="1" applyAlignment="1">
      <alignment vertical="center" wrapText="1"/>
    </xf>
    <xf numFmtId="0" fontId="47" fillId="0" borderId="30" xfId="0" applyFont="1" applyBorder="1" applyAlignment="1">
      <alignment horizontal="left" vertical="center"/>
    </xf>
    <xf numFmtId="0" fontId="47" fillId="0" borderId="30" xfId="0" applyFont="1" applyBorder="1" applyAlignment="1">
      <alignment vertical="center" wrapText="1"/>
    </xf>
    <xf numFmtId="0" fontId="90" fillId="0" borderId="3" xfId="0" applyFont="1" applyBorder="1" applyAlignment="1">
      <alignment horizontal="center" vertical="center"/>
    </xf>
    <xf numFmtId="0" fontId="90" fillId="0" borderId="6" xfId="0" applyFont="1" applyBorder="1" applyAlignment="1">
      <alignment vertical="center"/>
    </xf>
    <xf numFmtId="0" fontId="7" fillId="0" borderId="3" xfId="0" applyFont="1" applyBorder="1" applyAlignment="1">
      <alignment horizontal="left" vertical="center"/>
    </xf>
    <xf numFmtId="0" fontId="7" fillId="63" borderId="3" xfId="0" applyFont="1" applyFill="1" applyBorder="1" applyAlignment="1">
      <alignment vertical="center" wrapText="1"/>
    </xf>
    <xf numFmtId="0" fontId="7" fillId="0" borderId="6" xfId="0" applyFont="1" applyBorder="1" applyAlignment="1">
      <alignment horizontal="left" wrapText="1"/>
    </xf>
    <xf numFmtId="0" fontId="7" fillId="2" borderId="5" xfId="0" applyFont="1" applyFill="1" applyBorder="1" applyAlignment="1">
      <alignment horizontal="center"/>
    </xf>
    <xf numFmtId="0" fontId="47" fillId="0" borderId="30" xfId="0" applyFont="1" applyBorder="1"/>
    <xf numFmtId="0" fontId="7" fillId="0" borderId="6" xfId="0" applyFont="1" applyBorder="1" applyAlignment="1" applyProtection="1">
      <alignment horizontal="center"/>
      <protection locked="0"/>
    </xf>
    <xf numFmtId="0" fontId="7" fillId="0" borderId="4" xfId="34459" applyFont="1" applyBorder="1" applyAlignment="1">
      <alignment horizontal="center"/>
    </xf>
    <xf numFmtId="0" fontId="7" fillId="0" borderId="3" xfId="34459" applyFont="1" applyBorder="1" applyAlignment="1">
      <alignment horizontal="left"/>
    </xf>
    <xf numFmtId="0" fontId="7" fillId="0" borderId="6" xfId="0" applyFont="1" applyBorder="1" applyAlignment="1">
      <alignment horizontal="left" vertical="center"/>
    </xf>
    <xf numFmtId="0" fontId="10" fillId="0" borderId="4" xfId="0" applyFont="1" applyBorder="1" applyAlignment="1">
      <alignment horizontal="center" vertical="center"/>
    </xf>
    <xf numFmtId="0" fontId="10" fillId="0" borderId="3" xfId="0" applyFont="1" applyBorder="1" applyAlignment="1">
      <alignment horizontal="left" vertical="center"/>
    </xf>
    <xf numFmtId="0" fontId="10" fillId="64" borderId="3" xfId="60997" applyFont="1" applyFill="1" applyBorder="1" applyAlignment="1">
      <alignment vertical="center" wrapText="1"/>
    </xf>
    <xf numFmtId="0" fontId="10" fillId="3" borderId="3" xfId="0" applyFont="1" applyFill="1" applyBorder="1" applyAlignment="1">
      <alignment horizontal="center" vertical="center"/>
    </xf>
    <xf numFmtId="0" fontId="10" fillId="68" borderId="3" xfId="0" applyFont="1" applyFill="1" applyBorder="1" applyAlignment="1">
      <alignment horizontal="center" vertical="center"/>
    </xf>
    <xf numFmtId="0" fontId="80" fillId="0" borderId="3" xfId="0" applyFont="1" applyBorder="1" applyAlignment="1">
      <alignment horizontal="left"/>
    </xf>
    <xf numFmtId="0" fontId="91" fillId="71" borderId="6" xfId="0" applyFont="1" applyFill="1" applyBorder="1" applyAlignment="1">
      <alignment horizontal="center"/>
    </xf>
    <xf numFmtId="0" fontId="91" fillId="0" borderId="3" xfId="0" applyFont="1" applyBorder="1" applyAlignment="1">
      <alignment horizontal="left"/>
    </xf>
    <xf numFmtId="0" fontId="7" fillId="0" borderId="4" xfId="0" applyFont="1" applyBorder="1" applyAlignment="1">
      <alignment horizontal="center" vertical="center"/>
    </xf>
    <xf numFmtId="0" fontId="76" fillId="0" borderId="3" xfId="0" applyFont="1" applyBorder="1" applyAlignment="1">
      <alignment horizontal="center" vertical="center"/>
    </xf>
    <xf numFmtId="0" fontId="76" fillId="72" borderId="6" xfId="0" applyFont="1" applyFill="1" applyBorder="1" applyAlignment="1">
      <alignment horizontal="center" wrapText="1"/>
    </xf>
    <xf numFmtId="0" fontId="7" fillId="64" borderId="6" xfId="60997" applyFont="1" applyFill="1" applyBorder="1" applyAlignment="1">
      <alignment vertical="center" wrapText="1"/>
    </xf>
    <xf numFmtId="0" fontId="7" fillId="0" borderId="5" xfId="0" applyFont="1" applyBorder="1" applyAlignment="1">
      <alignment horizontal="left" wrapText="1"/>
    </xf>
    <xf numFmtId="0" fontId="47" fillId="0" borderId="3" xfId="0" applyFont="1" applyBorder="1" applyAlignment="1">
      <alignment horizontal="center" vertical="center"/>
    </xf>
    <xf numFmtId="0" fontId="47" fillId="0" borderId="3" xfId="0" applyFont="1" applyBorder="1" applyAlignment="1">
      <alignment vertical="center"/>
    </xf>
    <xf numFmtId="0" fontId="47" fillId="63" borderId="6" xfId="0" applyFont="1" applyFill="1" applyBorder="1" applyAlignment="1">
      <alignment vertical="center" wrapText="1"/>
    </xf>
    <xf numFmtId="0" fontId="91" fillId="0" borderId="5" xfId="0" applyFont="1" applyBorder="1" applyAlignment="1">
      <alignment horizontal="center" vertical="center"/>
    </xf>
    <xf numFmtId="0" fontId="47" fillId="3" borderId="6" xfId="0" applyFont="1" applyFill="1" applyBorder="1" applyAlignment="1">
      <alignment horizontal="center" vertical="center"/>
    </xf>
    <xf numFmtId="0" fontId="47" fillId="0" borderId="5" xfId="0" applyFont="1" applyBorder="1" applyAlignment="1">
      <alignment horizontal="left" wrapText="1"/>
    </xf>
    <xf numFmtId="0" fontId="92" fillId="0" borderId="6" xfId="0" applyFont="1" applyBorder="1" applyAlignment="1">
      <alignment horizontal="center" vertical="center"/>
    </xf>
    <xf numFmtId="14" fontId="92" fillId="0" borderId="6" xfId="0" applyNumberFormat="1" applyFont="1" applyBorder="1" applyAlignment="1">
      <alignment horizontal="center" vertical="center"/>
    </xf>
    <xf numFmtId="0" fontId="92" fillId="0" borderId="0" xfId="0" applyFont="1"/>
    <xf numFmtId="0" fontId="10" fillId="3" borderId="6" xfId="0" applyFont="1" applyFill="1" applyBorder="1" applyAlignment="1">
      <alignment horizontal="center" vertical="center"/>
    </xf>
    <xf numFmtId="0" fontId="10" fillId="68" borderId="6" xfId="0" applyFont="1" applyFill="1" applyBorder="1" applyAlignment="1">
      <alignment horizontal="center" vertical="center"/>
    </xf>
    <xf numFmtId="0" fontId="10" fillId="0" borderId="6" xfId="0" applyFont="1" applyBorder="1" applyAlignment="1">
      <alignment horizontal="left" wrapText="1"/>
    </xf>
    <xf numFmtId="0" fontId="93" fillId="0" borderId="6" xfId="0" applyFont="1" applyBorder="1" applyAlignment="1">
      <alignment horizontal="left" vertical="center"/>
    </xf>
    <xf numFmtId="0" fontId="5" fillId="0" borderId="6" xfId="0" applyFont="1" applyBorder="1" applyAlignment="1">
      <alignment horizontal="center" wrapText="1"/>
    </xf>
    <xf numFmtId="0" fontId="47" fillId="70" borderId="1" xfId="0" applyFont="1" applyFill="1" applyBorder="1" applyAlignment="1">
      <alignment horizontal="center" textRotation="90" wrapText="1"/>
    </xf>
    <xf numFmtId="0" fontId="47" fillId="70" borderId="2" xfId="0" applyFont="1" applyFill="1" applyBorder="1" applyAlignment="1">
      <alignment horizontal="center" textRotation="90" wrapText="1"/>
    </xf>
    <xf numFmtId="0" fontId="5" fillId="2" borderId="3" xfId="0" applyFont="1" applyFill="1" applyBorder="1" applyAlignment="1">
      <alignment horizontal="left" wrapText="1"/>
    </xf>
    <xf numFmtId="0" fontId="5" fillId="2" borderId="5" xfId="0" applyFont="1" applyFill="1" applyBorder="1" applyAlignment="1">
      <alignment horizontal="left" wrapText="1"/>
    </xf>
    <xf numFmtId="0" fontId="5" fillId="2" borderId="4" xfId="0" applyFont="1" applyFill="1" applyBorder="1" applyAlignment="1">
      <alignment horizontal="left" wrapText="1"/>
    </xf>
    <xf numFmtId="0" fontId="5" fillId="2" borderId="3" xfId="0" applyFont="1" applyFill="1" applyBorder="1" applyAlignment="1">
      <alignment horizontal="left"/>
    </xf>
    <xf numFmtId="0" fontId="73" fillId="0" borderId="1" xfId="0" applyFont="1" applyBorder="1" applyAlignment="1">
      <alignment horizontal="center" vertical="center" wrapText="1"/>
    </xf>
    <xf numFmtId="0" fontId="5" fillId="3" borderId="7" xfId="0" applyFont="1" applyFill="1" applyBorder="1" applyAlignment="1">
      <alignment horizontal="center" textRotation="90" wrapText="1"/>
    </xf>
    <xf numFmtId="0" fontId="5" fillId="69" borderId="1" xfId="0" applyFont="1" applyFill="1" applyBorder="1" applyAlignment="1">
      <alignment horizontal="center" textRotation="90" wrapText="1"/>
    </xf>
    <xf numFmtId="0" fontId="5" fillId="69" borderId="2" xfId="0" applyFont="1" applyFill="1" applyBorder="1" applyAlignment="1">
      <alignment horizontal="center" textRotation="90" wrapText="1"/>
    </xf>
    <xf numFmtId="0" fontId="5" fillId="64" borderId="7" xfId="60997" applyFont="1" applyFill="1" applyBorder="1" applyAlignment="1">
      <alignment horizontal="left" vertical="center" wrapText="1"/>
    </xf>
    <xf numFmtId="0" fontId="5" fillId="64" borderId="2" xfId="60997" applyFont="1" applyFill="1" applyBorder="1" applyAlignment="1">
      <alignment horizontal="left" vertical="center" wrapText="1"/>
    </xf>
  </cellXfs>
  <cellStyles count="61000">
    <cellStyle name="£Currency [0]" xfId="67" xr:uid="{00000000-0005-0000-0000-000000000000}"/>
    <cellStyle name="£Currency [0] 2" xfId="68" xr:uid="{00000000-0005-0000-0000-000001000000}"/>
    <cellStyle name="20% - Accent1 10" xfId="69" xr:uid="{00000000-0005-0000-0000-000002000000}"/>
    <cellStyle name="20% - Accent1 10 2" xfId="70" xr:uid="{00000000-0005-0000-0000-000003000000}"/>
    <cellStyle name="20% - Accent1 11" xfId="71" xr:uid="{00000000-0005-0000-0000-000004000000}"/>
    <cellStyle name="20% - Accent1 11 2" xfId="72" xr:uid="{00000000-0005-0000-0000-000005000000}"/>
    <cellStyle name="20% - Accent1 12" xfId="73" xr:uid="{00000000-0005-0000-0000-000006000000}"/>
    <cellStyle name="20% - Accent1 2" xfId="3" xr:uid="{00000000-0005-0000-0000-000007000000}"/>
    <cellStyle name="20% - Accent1 2 2" xfId="74" xr:uid="{00000000-0005-0000-0000-000008000000}"/>
    <cellStyle name="20% - Accent1 2 3" xfId="75" xr:uid="{00000000-0005-0000-0000-000009000000}"/>
    <cellStyle name="20% - Accent1 2 3 2" xfId="76" xr:uid="{00000000-0005-0000-0000-00000A000000}"/>
    <cellStyle name="20% - Accent1 2 3 2 2" xfId="77" xr:uid="{00000000-0005-0000-0000-00000B000000}"/>
    <cellStyle name="20% - Accent1 2 3 2 2 2" xfId="78" xr:uid="{00000000-0005-0000-0000-00000C000000}"/>
    <cellStyle name="20% - Accent1 2 3 2 3" xfId="79" xr:uid="{00000000-0005-0000-0000-00000D000000}"/>
    <cellStyle name="20% - Accent1 2 3 2 4" xfId="80" xr:uid="{00000000-0005-0000-0000-00000E000000}"/>
    <cellStyle name="20% - Accent1 2 3 3" xfId="81" xr:uid="{00000000-0005-0000-0000-00000F000000}"/>
    <cellStyle name="20% - Accent1 2 3 3 2" xfId="82" xr:uid="{00000000-0005-0000-0000-000010000000}"/>
    <cellStyle name="20% - Accent1 2 3 4" xfId="83" xr:uid="{00000000-0005-0000-0000-000011000000}"/>
    <cellStyle name="20% - Accent1 2 3 5" xfId="84" xr:uid="{00000000-0005-0000-0000-000012000000}"/>
    <cellStyle name="20% - Accent1 2 4" xfId="85" xr:uid="{00000000-0005-0000-0000-000013000000}"/>
    <cellStyle name="20% - Accent1 2 5" xfId="86" xr:uid="{00000000-0005-0000-0000-000014000000}"/>
    <cellStyle name="20% - Accent1 3" xfId="87" xr:uid="{00000000-0005-0000-0000-000015000000}"/>
    <cellStyle name="20% - Accent1 3 2" xfId="88" xr:uid="{00000000-0005-0000-0000-000016000000}"/>
    <cellStyle name="20% - Accent1 3 3" xfId="89" xr:uid="{00000000-0005-0000-0000-000017000000}"/>
    <cellStyle name="20% - Accent1 3 3 2" xfId="90" xr:uid="{00000000-0005-0000-0000-000018000000}"/>
    <cellStyle name="20% - Accent1 3 3 2 2" xfId="91" xr:uid="{00000000-0005-0000-0000-000019000000}"/>
    <cellStyle name="20% - Accent1 3 3 2 2 2" xfId="92" xr:uid="{00000000-0005-0000-0000-00001A000000}"/>
    <cellStyle name="20% - Accent1 3 3 2 3" xfId="93" xr:uid="{00000000-0005-0000-0000-00001B000000}"/>
    <cellStyle name="20% - Accent1 3 3 2 4" xfId="94" xr:uid="{00000000-0005-0000-0000-00001C000000}"/>
    <cellStyle name="20% - Accent1 3 3 3" xfId="95" xr:uid="{00000000-0005-0000-0000-00001D000000}"/>
    <cellStyle name="20% - Accent1 3 3 3 2" xfId="96" xr:uid="{00000000-0005-0000-0000-00001E000000}"/>
    <cellStyle name="20% - Accent1 3 3 4" xfId="97" xr:uid="{00000000-0005-0000-0000-00001F000000}"/>
    <cellStyle name="20% - Accent1 3 3 5" xfId="98" xr:uid="{00000000-0005-0000-0000-000020000000}"/>
    <cellStyle name="20% - Accent1 3 4" xfId="99" xr:uid="{00000000-0005-0000-0000-000021000000}"/>
    <cellStyle name="20% - Accent1 3 5" xfId="100" xr:uid="{00000000-0005-0000-0000-000022000000}"/>
    <cellStyle name="20% - Accent1 4" xfId="101" xr:uid="{00000000-0005-0000-0000-000023000000}"/>
    <cellStyle name="20% - Accent1 4 2" xfId="102" xr:uid="{00000000-0005-0000-0000-000024000000}"/>
    <cellStyle name="20% - Accent1 4 2 2" xfId="103" xr:uid="{00000000-0005-0000-0000-000025000000}"/>
    <cellStyle name="20% - Accent1 4 2 2 2" xfId="104" xr:uid="{00000000-0005-0000-0000-000026000000}"/>
    <cellStyle name="20% - Accent1 4 2 3" xfId="105" xr:uid="{00000000-0005-0000-0000-000027000000}"/>
    <cellStyle name="20% - Accent1 4 2 4" xfId="106" xr:uid="{00000000-0005-0000-0000-000028000000}"/>
    <cellStyle name="20% - Accent1 4 3" xfId="107" xr:uid="{00000000-0005-0000-0000-000029000000}"/>
    <cellStyle name="20% - Accent1 4 3 2" xfId="108" xr:uid="{00000000-0005-0000-0000-00002A000000}"/>
    <cellStyle name="20% - Accent1 4 3 3" xfId="109" xr:uid="{00000000-0005-0000-0000-00002B000000}"/>
    <cellStyle name="20% - Accent1 4 4" xfId="110" xr:uid="{00000000-0005-0000-0000-00002C000000}"/>
    <cellStyle name="20% - Accent1 4 4 2" xfId="111" xr:uid="{00000000-0005-0000-0000-00002D000000}"/>
    <cellStyle name="20% - Accent1 4 5" xfId="112" xr:uid="{00000000-0005-0000-0000-00002E000000}"/>
    <cellStyle name="20% - Accent1 5" xfId="113" xr:uid="{00000000-0005-0000-0000-00002F000000}"/>
    <cellStyle name="20% - Accent1 5 2" xfId="114" xr:uid="{00000000-0005-0000-0000-000030000000}"/>
    <cellStyle name="20% - Accent1 5 2 2" xfId="115" xr:uid="{00000000-0005-0000-0000-000031000000}"/>
    <cellStyle name="20% - Accent1 5 2 2 2" xfId="116" xr:uid="{00000000-0005-0000-0000-000032000000}"/>
    <cellStyle name="20% - Accent1 5 2 3" xfId="117" xr:uid="{00000000-0005-0000-0000-000033000000}"/>
    <cellStyle name="20% - Accent1 5 2 4" xfId="118" xr:uid="{00000000-0005-0000-0000-000034000000}"/>
    <cellStyle name="20% - Accent1 5 3" xfId="119" xr:uid="{00000000-0005-0000-0000-000035000000}"/>
    <cellStyle name="20% - Accent1 5 3 2" xfId="120" xr:uid="{00000000-0005-0000-0000-000036000000}"/>
    <cellStyle name="20% - Accent1 5 3 3" xfId="121" xr:uid="{00000000-0005-0000-0000-000037000000}"/>
    <cellStyle name="20% - Accent1 5 4" xfId="122" xr:uid="{00000000-0005-0000-0000-000038000000}"/>
    <cellStyle name="20% - Accent1 5 4 2" xfId="123" xr:uid="{00000000-0005-0000-0000-000039000000}"/>
    <cellStyle name="20% - Accent1 5 5" xfId="124" xr:uid="{00000000-0005-0000-0000-00003A000000}"/>
    <cellStyle name="20% - Accent1 6" xfId="125" xr:uid="{00000000-0005-0000-0000-00003B000000}"/>
    <cellStyle name="20% - Accent1 6 2" xfId="126" xr:uid="{00000000-0005-0000-0000-00003C000000}"/>
    <cellStyle name="20% - Accent1 6 2 2" xfId="127" xr:uid="{00000000-0005-0000-0000-00003D000000}"/>
    <cellStyle name="20% - Accent1 6 2 2 2" xfId="128" xr:uid="{00000000-0005-0000-0000-00003E000000}"/>
    <cellStyle name="20% - Accent1 6 2 3" xfId="129" xr:uid="{00000000-0005-0000-0000-00003F000000}"/>
    <cellStyle name="20% - Accent1 6 2 4" xfId="130" xr:uid="{00000000-0005-0000-0000-000040000000}"/>
    <cellStyle name="20% - Accent1 6 3" xfId="131" xr:uid="{00000000-0005-0000-0000-000041000000}"/>
    <cellStyle name="20% - Accent1 6 3 2" xfId="132" xr:uid="{00000000-0005-0000-0000-000042000000}"/>
    <cellStyle name="20% - Accent1 6 3 3" xfId="133" xr:uid="{00000000-0005-0000-0000-000043000000}"/>
    <cellStyle name="20% - Accent1 6 4" xfId="134" xr:uid="{00000000-0005-0000-0000-000044000000}"/>
    <cellStyle name="20% - Accent1 6 4 2" xfId="135" xr:uid="{00000000-0005-0000-0000-000045000000}"/>
    <cellStyle name="20% - Accent1 6 5" xfId="136" xr:uid="{00000000-0005-0000-0000-000046000000}"/>
    <cellStyle name="20% - Accent1 7" xfId="137" xr:uid="{00000000-0005-0000-0000-000047000000}"/>
    <cellStyle name="20% - Accent1 7 2" xfId="138" xr:uid="{00000000-0005-0000-0000-000048000000}"/>
    <cellStyle name="20% - Accent1 7 2 2" xfId="139" xr:uid="{00000000-0005-0000-0000-000049000000}"/>
    <cellStyle name="20% - Accent1 7 2 2 2" xfId="140" xr:uid="{00000000-0005-0000-0000-00004A000000}"/>
    <cellStyle name="20% - Accent1 7 2 3" xfId="141" xr:uid="{00000000-0005-0000-0000-00004B000000}"/>
    <cellStyle name="20% - Accent1 7 2 4" xfId="142" xr:uid="{00000000-0005-0000-0000-00004C000000}"/>
    <cellStyle name="20% - Accent1 7 3" xfId="143" xr:uid="{00000000-0005-0000-0000-00004D000000}"/>
    <cellStyle name="20% - Accent1 7 3 2" xfId="144" xr:uid="{00000000-0005-0000-0000-00004E000000}"/>
    <cellStyle name="20% - Accent1 7 3 3" xfId="145" xr:uid="{00000000-0005-0000-0000-00004F000000}"/>
    <cellStyle name="20% - Accent1 7 4" xfId="146" xr:uid="{00000000-0005-0000-0000-000050000000}"/>
    <cellStyle name="20% - Accent1 7 4 2" xfId="147" xr:uid="{00000000-0005-0000-0000-000051000000}"/>
    <cellStyle name="20% - Accent1 7 5" xfId="148" xr:uid="{00000000-0005-0000-0000-000052000000}"/>
    <cellStyle name="20% - Accent1 8" xfId="149" xr:uid="{00000000-0005-0000-0000-000053000000}"/>
    <cellStyle name="20% - Accent1 8 2" xfId="150" xr:uid="{00000000-0005-0000-0000-000054000000}"/>
    <cellStyle name="20% - Accent1 8 2 2" xfId="151" xr:uid="{00000000-0005-0000-0000-000055000000}"/>
    <cellStyle name="20% - Accent1 8 2 2 2" xfId="152" xr:uid="{00000000-0005-0000-0000-000056000000}"/>
    <cellStyle name="20% - Accent1 8 2 3" xfId="153" xr:uid="{00000000-0005-0000-0000-000057000000}"/>
    <cellStyle name="20% - Accent1 8 2 4" xfId="154" xr:uid="{00000000-0005-0000-0000-000058000000}"/>
    <cellStyle name="20% - Accent1 8 3" xfId="155" xr:uid="{00000000-0005-0000-0000-000059000000}"/>
    <cellStyle name="20% - Accent1 8 3 2" xfId="156" xr:uid="{00000000-0005-0000-0000-00005A000000}"/>
    <cellStyle name="20% - Accent1 8 3 3" xfId="157" xr:uid="{00000000-0005-0000-0000-00005B000000}"/>
    <cellStyle name="20% - Accent1 8 4" xfId="158" xr:uid="{00000000-0005-0000-0000-00005C000000}"/>
    <cellStyle name="20% - Accent1 8 4 2" xfId="159" xr:uid="{00000000-0005-0000-0000-00005D000000}"/>
    <cellStyle name="20% - Accent1 8 5" xfId="160" xr:uid="{00000000-0005-0000-0000-00005E000000}"/>
    <cellStyle name="20% - Accent1 9" xfId="161" xr:uid="{00000000-0005-0000-0000-00005F000000}"/>
    <cellStyle name="20% - Accent1 9 2" xfId="162" xr:uid="{00000000-0005-0000-0000-000060000000}"/>
    <cellStyle name="20% - Accent1 9 2 2" xfId="163" xr:uid="{00000000-0005-0000-0000-000061000000}"/>
    <cellStyle name="20% - Accent1 9 2 3" xfId="164" xr:uid="{00000000-0005-0000-0000-000062000000}"/>
    <cellStyle name="20% - Accent1 9 3" xfId="165" xr:uid="{00000000-0005-0000-0000-000063000000}"/>
    <cellStyle name="20% - Accent1 9 3 2" xfId="166" xr:uid="{00000000-0005-0000-0000-000064000000}"/>
    <cellStyle name="20% - Accent1 9 4" xfId="167" xr:uid="{00000000-0005-0000-0000-000065000000}"/>
    <cellStyle name="20% - Accent2 10" xfId="168" xr:uid="{00000000-0005-0000-0000-000066000000}"/>
    <cellStyle name="20% - Accent2 10 2" xfId="169" xr:uid="{00000000-0005-0000-0000-000067000000}"/>
    <cellStyle name="20% - Accent2 11" xfId="170" xr:uid="{00000000-0005-0000-0000-000068000000}"/>
    <cellStyle name="20% - Accent2 11 2" xfId="171" xr:uid="{00000000-0005-0000-0000-000069000000}"/>
    <cellStyle name="20% - Accent2 12" xfId="172" xr:uid="{00000000-0005-0000-0000-00006A000000}"/>
    <cellStyle name="20% - Accent2 2" xfId="4" xr:uid="{00000000-0005-0000-0000-00006B000000}"/>
    <cellStyle name="20% - Accent2 2 2" xfId="173" xr:uid="{00000000-0005-0000-0000-00006C000000}"/>
    <cellStyle name="20% - Accent2 2 3" xfId="174" xr:uid="{00000000-0005-0000-0000-00006D000000}"/>
    <cellStyle name="20% - Accent2 2 3 2" xfId="175" xr:uid="{00000000-0005-0000-0000-00006E000000}"/>
    <cellStyle name="20% - Accent2 2 3 2 2" xfId="176" xr:uid="{00000000-0005-0000-0000-00006F000000}"/>
    <cellStyle name="20% - Accent2 2 3 2 2 2" xfId="177" xr:uid="{00000000-0005-0000-0000-000070000000}"/>
    <cellStyle name="20% - Accent2 2 3 2 3" xfId="178" xr:uid="{00000000-0005-0000-0000-000071000000}"/>
    <cellStyle name="20% - Accent2 2 3 2 4" xfId="179" xr:uid="{00000000-0005-0000-0000-000072000000}"/>
    <cellStyle name="20% - Accent2 2 3 3" xfId="180" xr:uid="{00000000-0005-0000-0000-000073000000}"/>
    <cellStyle name="20% - Accent2 2 3 3 2" xfId="181" xr:uid="{00000000-0005-0000-0000-000074000000}"/>
    <cellStyle name="20% - Accent2 2 3 4" xfId="182" xr:uid="{00000000-0005-0000-0000-000075000000}"/>
    <cellStyle name="20% - Accent2 2 3 5" xfId="183" xr:uid="{00000000-0005-0000-0000-000076000000}"/>
    <cellStyle name="20% - Accent2 2 4" xfId="184" xr:uid="{00000000-0005-0000-0000-000077000000}"/>
    <cellStyle name="20% - Accent2 2 5" xfId="185" xr:uid="{00000000-0005-0000-0000-000078000000}"/>
    <cellStyle name="20% - Accent2 3" xfId="186" xr:uid="{00000000-0005-0000-0000-000079000000}"/>
    <cellStyle name="20% - Accent2 3 2" xfId="187" xr:uid="{00000000-0005-0000-0000-00007A000000}"/>
    <cellStyle name="20% - Accent2 3 3" xfId="188" xr:uid="{00000000-0005-0000-0000-00007B000000}"/>
    <cellStyle name="20% - Accent2 3 3 2" xfId="189" xr:uid="{00000000-0005-0000-0000-00007C000000}"/>
    <cellStyle name="20% - Accent2 3 3 2 2" xfId="190" xr:uid="{00000000-0005-0000-0000-00007D000000}"/>
    <cellStyle name="20% - Accent2 3 3 2 2 2" xfId="191" xr:uid="{00000000-0005-0000-0000-00007E000000}"/>
    <cellStyle name="20% - Accent2 3 3 2 3" xfId="192" xr:uid="{00000000-0005-0000-0000-00007F000000}"/>
    <cellStyle name="20% - Accent2 3 3 2 4" xfId="193" xr:uid="{00000000-0005-0000-0000-000080000000}"/>
    <cellStyle name="20% - Accent2 3 3 3" xfId="194" xr:uid="{00000000-0005-0000-0000-000081000000}"/>
    <cellStyle name="20% - Accent2 3 3 3 2" xfId="195" xr:uid="{00000000-0005-0000-0000-000082000000}"/>
    <cellStyle name="20% - Accent2 3 3 4" xfId="196" xr:uid="{00000000-0005-0000-0000-000083000000}"/>
    <cellStyle name="20% - Accent2 3 3 5" xfId="197" xr:uid="{00000000-0005-0000-0000-000084000000}"/>
    <cellStyle name="20% - Accent2 3 4" xfId="198" xr:uid="{00000000-0005-0000-0000-000085000000}"/>
    <cellStyle name="20% - Accent2 3 5" xfId="199" xr:uid="{00000000-0005-0000-0000-000086000000}"/>
    <cellStyle name="20% - Accent2 4" xfId="200" xr:uid="{00000000-0005-0000-0000-000087000000}"/>
    <cellStyle name="20% - Accent2 4 2" xfId="201" xr:uid="{00000000-0005-0000-0000-000088000000}"/>
    <cellStyle name="20% - Accent2 4 2 2" xfId="202" xr:uid="{00000000-0005-0000-0000-000089000000}"/>
    <cellStyle name="20% - Accent2 4 2 2 2" xfId="203" xr:uid="{00000000-0005-0000-0000-00008A000000}"/>
    <cellStyle name="20% - Accent2 4 2 3" xfId="204" xr:uid="{00000000-0005-0000-0000-00008B000000}"/>
    <cellStyle name="20% - Accent2 4 2 4" xfId="205" xr:uid="{00000000-0005-0000-0000-00008C000000}"/>
    <cellStyle name="20% - Accent2 4 3" xfId="206" xr:uid="{00000000-0005-0000-0000-00008D000000}"/>
    <cellStyle name="20% - Accent2 4 3 2" xfId="207" xr:uid="{00000000-0005-0000-0000-00008E000000}"/>
    <cellStyle name="20% - Accent2 4 3 3" xfId="208" xr:uid="{00000000-0005-0000-0000-00008F000000}"/>
    <cellStyle name="20% - Accent2 4 4" xfId="209" xr:uid="{00000000-0005-0000-0000-000090000000}"/>
    <cellStyle name="20% - Accent2 4 4 2" xfId="210" xr:uid="{00000000-0005-0000-0000-000091000000}"/>
    <cellStyle name="20% - Accent2 4 5" xfId="211" xr:uid="{00000000-0005-0000-0000-000092000000}"/>
    <cellStyle name="20% - Accent2 5" xfId="212" xr:uid="{00000000-0005-0000-0000-000093000000}"/>
    <cellStyle name="20% - Accent2 5 2" xfId="213" xr:uid="{00000000-0005-0000-0000-000094000000}"/>
    <cellStyle name="20% - Accent2 5 2 2" xfId="214" xr:uid="{00000000-0005-0000-0000-000095000000}"/>
    <cellStyle name="20% - Accent2 5 2 2 2" xfId="215" xr:uid="{00000000-0005-0000-0000-000096000000}"/>
    <cellStyle name="20% - Accent2 5 2 3" xfId="216" xr:uid="{00000000-0005-0000-0000-000097000000}"/>
    <cellStyle name="20% - Accent2 5 2 4" xfId="217" xr:uid="{00000000-0005-0000-0000-000098000000}"/>
    <cellStyle name="20% - Accent2 5 3" xfId="218" xr:uid="{00000000-0005-0000-0000-000099000000}"/>
    <cellStyle name="20% - Accent2 5 3 2" xfId="219" xr:uid="{00000000-0005-0000-0000-00009A000000}"/>
    <cellStyle name="20% - Accent2 5 3 3" xfId="220" xr:uid="{00000000-0005-0000-0000-00009B000000}"/>
    <cellStyle name="20% - Accent2 5 4" xfId="221" xr:uid="{00000000-0005-0000-0000-00009C000000}"/>
    <cellStyle name="20% - Accent2 5 4 2" xfId="222" xr:uid="{00000000-0005-0000-0000-00009D000000}"/>
    <cellStyle name="20% - Accent2 5 5" xfId="223" xr:uid="{00000000-0005-0000-0000-00009E000000}"/>
    <cellStyle name="20% - Accent2 6" xfId="224" xr:uid="{00000000-0005-0000-0000-00009F000000}"/>
    <cellStyle name="20% - Accent2 6 2" xfId="225" xr:uid="{00000000-0005-0000-0000-0000A0000000}"/>
    <cellStyle name="20% - Accent2 6 2 2" xfId="226" xr:uid="{00000000-0005-0000-0000-0000A1000000}"/>
    <cellStyle name="20% - Accent2 6 2 2 2" xfId="227" xr:uid="{00000000-0005-0000-0000-0000A2000000}"/>
    <cellStyle name="20% - Accent2 6 2 3" xfId="228" xr:uid="{00000000-0005-0000-0000-0000A3000000}"/>
    <cellStyle name="20% - Accent2 6 2 4" xfId="229" xr:uid="{00000000-0005-0000-0000-0000A4000000}"/>
    <cellStyle name="20% - Accent2 6 3" xfId="230" xr:uid="{00000000-0005-0000-0000-0000A5000000}"/>
    <cellStyle name="20% - Accent2 6 3 2" xfId="231" xr:uid="{00000000-0005-0000-0000-0000A6000000}"/>
    <cellStyle name="20% - Accent2 6 3 3" xfId="232" xr:uid="{00000000-0005-0000-0000-0000A7000000}"/>
    <cellStyle name="20% - Accent2 6 4" xfId="233" xr:uid="{00000000-0005-0000-0000-0000A8000000}"/>
    <cellStyle name="20% - Accent2 6 4 2" xfId="234" xr:uid="{00000000-0005-0000-0000-0000A9000000}"/>
    <cellStyle name="20% - Accent2 6 5" xfId="235" xr:uid="{00000000-0005-0000-0000-0000AA000000}"/>
    <cellStyle name="20% - Accent2 7" xfId="236" xr:uid="{00000000-0005-0000-0000-0000AB000000}"/>
    <cellStyle name="20% - Accent2 7 2" xfId="237" xr:uid="{00000000-0005-0000-0000-0000AC000000}"/>
    <cellStyle name="20% - Accent2 7 2 2" xfId="238" xr:uid="{00000000-0005-0000-0000-0000AD000000}"/>
    <cellStyle name="20% - Accent2 7 2 2 2" xfId="239" xr:uid="{00000000-0005-0000-0000-0000AE000000}"/>
    <cellStyle name="20% - Accent2 7 2 3" xfId="240" xr:uid="{00000000-0005-0000-0000-0000AF000000}"/>
    <cellStyle name="20% - Accent2 7 2 4" xfId="241" xr:uid="{00000000-0005-0000-0000-0000B0000000}"/>
    <cellStyle name="20% - Accent2 7 3" xfId="242" xr:uid="{00000000-0005-0000-0000-0000B1000000}"/>
    <cellStyle name="20% - Accent2 7 3 2" xfId="243" xr:uid="{00000000-0005-0000-0000-0000B2000000}"/>
    <cellStyle name="20% - Accent2 7 3 3" xfId="244" xr:uid="{00000000-0005-0000-0000-0000B3000000}"/>
    <cellStyle name="20% - Accent2 7 4" xfId="245" xr:uid="{00000000-0005-0000-0000-0000B4000000}"/>
    <cellStyle name="20% - Accent2 7 4 2" xfId="246" xr:uid="{00000000-0005-0000-0000-0000B5000000}"/>
    <cellStyle name="20% - Accent2 7 5" xfId="247" xr:uid="{00000000-0005-0000-0000-0000B6000000}"/>
    <cellStyle name="20% - Accent2 8" xfId="248" xr:uid="{00000000-0005-0000-0000-0000B7000000}"/>
    <cellStyle name="20% - Accent2 8 2" xfId="249" xr:uid="{00000000-0005-0000-0000-0000B8000000}"/>
    <cellStyle name="20% - Accent2 8 2 2" xfId="250" xr:uid="{00000000-0005-0000-0000-0000B9000000}"/>
    <cellStyle name="20% - Accent2 8 2 2 2" xfId="251" xr:uid="{00000000-0005-0000-0000-0000BA000000}"/>
    <cellStyle name="20% - Accent2 8 2 3" xfId="252" xr:uid="{00000000-0005-0000-0000-0000BB000000}"/>
    <cellStyle name="20% - Accent2 8 2 4" xfId="253" xr:uid="{00000000-0005-0000-0000-0000BC000000}"/>
    <cellStyle name="20% - Accent2 8 3" xfId="254" xr:uid="{00000000-0005-0000-0000-0000BD000000}"/>
    <cellStyle name="20% - Accent2 8 3 2" xfId="255" xr:uid="{00000000-0005-0000-0000-0000BE000000}"/>
    <cellStyle name="20% - Accent2 8 3 3" xfId="256" xr:uid="{00000000-0005-0000-0000-0000BF000000}"/>
    <cellStyle name="20% - Accent2 8 4" xfId="257" xr:uid="{00000000-0005-0000-0000-0000C0000000}"/>
    <cellStyle name="20% - Accent2 8 4 2" xfId="258" xr:uid="{00000000-0005-0000-0000-0000C1000000}"/>
    <cellStyle name="20% - Accent2 8 5" xfId="259" xr:uid="{00000000-0005-0000-0000-0000C2000000}"/>
    <cellStyle name="20% - Accent2 9" xfId="260" xr:uid="{00000000-0005-0000-0000-0000C3000000}"/>
    <cellStyle name="20% - Accent2 9 2" xfId="261" xr:uid="{00000000-0005-0000-0000-0000C4000000}"/>
    <cellStyle name="20% - Accent2 9 2 2" xfId="262" xr:uid="{00000000-0005-0000-0000-0000C5000000}"/>
    <cellStyle name="20% - Accent2 9 2 3" xfId="263" xr:uid="{00000000-0005-0000-0000-0000C6000000}"/>
    <cellStyle name="20% - Accent2 9 3" xfId="264" xr:uid="{00000000-0005-0000-0000-0000C7000000}"/>
    <cellStyle name="20% - Accent2 9 3 2" xfId="265" xr:uid="{00000000-0005-0000-0000-0000C8000000}"/>
    <cellStyle name="20% - Accent2 9 4" xfId="266" xr:uid="{00000000-0005-0000-0000-0000C9000000}"/>
    <cellStyle name="20% - Accent3 10" xfId="267" xr:uid="{00000000-0005-0000-0000-0000CA000000}"/>
    <cellStyle name="20% - Accent3 10 2" xfId="268" xr:uid="{00000000-0005-0000-0000-0000CB000000}"/>
    <cellStyle name="20% - Accent3 11" xfId="269" xr:uid="{00000000-0005-0000-0000-0000CC000000}"/>
    <cellStyle name="20% - Accent3 11 2" xfId="270" xr:uid="{00000000-0005-0000-0000-0000CD000000}"/>
    <cellStyle name="20% - Accent3 12" xfId="271" xr:uid="{00000000-0005-0000-0000-0000CE000000}"/>
    <cellStyle name="20% - Accent3 2" xfId="5" xr:uid="{00000000-0005-0000-0000-0000CF000000}"/>
    <cellStyle name="20% - Accent3 2 2" xfId="272" xr:uid="{00000000-0005-0000-0000-0000D0000000}"/>
    <cellStyle name="20% - Accent3 2 3" xfId="273" xr:uid="{00000000-0005-0000-0000-0000D1000000}"/>
    <cellStyle name="20% - Accent3 2 3 2" xfId="274" xr:uid="{00000000-0005-0000-0000-0000D2000000}"/>
    <cellStyle name="20% - Accent3 2 3 2 2" xfId="275" xr:uid="{00000000-0005-0000-0000-0000D3000000}"/>
    <cellStyle name="20% - Accent3 2 3 2 2 2" xfId="276" xr:uid="{00000000-0005-0000-0000-0000D4000000}"/>
    <cellStyle name="20% - Accent3 2 3 2 3" xfId="277" xr:uid="{00000000-0005-0000-0000-0000D5000000}"/>
    <cellStyle name="20% - Accent3 2 3 2 4" xfId="278" xr:uid="{00000000-0005-0000-0000-0000D6000000}"/>
    <cellStyle name="20% - Accent3 2 3 3" xfId="279" xr:uid="{00000000-0005-0000-0000-0000D7000000}"/>
    <cellStyle name="20% - Accent3 2 3 3 2" xfId="280" xr:uid="{00000000-0005-0000-0000-0000D8000000}"/>
    <cellStyle name="20% - Accent3 2 3 4" xfId="281" xr:uid="{00000000-0005-0000-0000-0000D9000000}"/>
    <cellStyle name="20% - Accent3 2 3 5" xfId="282" xr:uid="{00000000-0005-0000-0000-0000DA000000}"/>
    <cellStyle name="20% - Accent3 2 4" xfId="283" xr:uid="{00000000-0005-0000-0000-0000DB000000}"/>
    <cellStyle name="20% - Accent3 2 5" xfId="284" xr:uid="{00000000-0005-0000-0000-0000DC000000}"/>
    <cellStyle name="20% - Accent3 3" xfId="285" xr:uid="{00000000-0005-0000-0000-0000DD000000}"/>
    <cellStyle name="20% - Accent3 3 2" xfId="286" xr:uid="{00000000-0005-0000-0000-0000DE000000}"/>
    <cellStyle name="20% - Accent3 3 3" xfId="287" xr:uid="{00000000-0005-0000-0000-0000DF000000}"/>
    <cellStyle name="20% - Accent3 3 3 2" xfId="288" xr:uid="{00000000-0005-0000-0000-0000E0000000}"/>
    <cellStyle name="20% - Accent3 3 3 2 2" xfId="289" xr:uid="{00000000-0005-0000-0000-0000E1000000}"/>
    <cellStyle name="20% - Accent3 3 3 2 2 2" xfId="290" xr:uid="{00000000-0005-0000-0000-0000E2000000}"/>
    <cellStyle name="20% - Accent3 3 3 2 3" xfId="291" xr:uid="{00000000-0005-0000-0000-0000E3000000}"/>
    <cellStyle name="20% - Accent3 3 3 2 4" xfId="292" xr:uid="{00000000-0005-0000-0000-0000E4000000}"/>
    <cellStyle name="20% - Accent3 3 3 3" xfId="293" xr:uid="{00000000-0005-0000-0000-0000E5000000}"/>
    <cellStyle name="20% - Accent3 3 3 3 2" xfId="294" xr:uid="{00000000-0005-0000-0000-0000E6000000}"/>
    <cellStyle name="20% - Accent3 3 3 4" xfId="295" xr:uid="{00000000-0005-0000-0000-0000E7000000}"/>
    <cellStyle name="20% - Accent3 3 3 5" xfId="296" xr:uid="{00000000-0005-0000-0000-0000E8000000}"/>
    <cellStyle name="20% - Accent3 3 4" xfId="297" xr:uid="{00000000-0005-0000-0000-0000E9000000}"/>
    <cellStyle name="20% - Accent3 3 5" xfId="298" xr:uid="{00000000-0005-0000-0000-0000EA000000}"/>
    <cellStyle name="20% - Accent3 4" xfId="299" xr:uid="{00000000-0005-0000-0000-0000EB000000}"/>
    <cellStyle name="20% - Accent3 4 2" xfId="300" xr:uid="{00000000-0005-0000-0000-0000EC000000}"/>
    <cellStyle name="20% - Accent3 4 2 2" xfId="301" xr:uid="{00000000-0005-0000-0000-0000ED000000}"/>
    <cellStyle name="20% - Accent3 4 2 2 2" xfId="302" xr:uid="{00000000-0005-0000-0000-0000EE000000}"/>
    <cellStyle name="20% - Accent3 4 2 3" xfId="303" xr:uid="{00000000-0005-0000-0000-0000EF000000}"/>
    <cellStyle name="20% - Accent3 4 2 4" xfId="304" xr:uid="{00000000-0005-0000-0000-0000F0000000}"/>
    <cellStyle name="20% - Accent3 4 3" xfId="305" xr:uid="{00000000-0005-0000-0000-0000F1000000}"/>
    <cellStyle name="20% - Accent3 4 3 2" xfId="306" xr:uid="{00000000-0005-0000-0000-0000F2000000}"/>
    <cellStyle name="20% - Accent3 4 3 3" xfId="307" xr:uid="{00000000-0005-0000-0000-0000F3000000}"/>
    <cellStyle name="20% - Accent3 4 4" xfId="308" xr:uid="{00000000-0005-0000-0000-0000F4000000}"/>
    <cellStyle name="20% - Accent3 4 4 2" xfId="309" xr:uid="{00000000-0005-0000-0000-0000F5000000}"/>
    <cellStyle name="20% - Accent3 4 5" xfId="310" xr:uid="{00000000-0005-0000-0000-0000F6000000}"/>
    <cellStyle name="20% - Accent3 5" xfId="311" xr:uid="{00000000-0005-0000-0000-0000F7000000}"/>
    <cellStyle name="20% - Accent3 5 2" xfId="312" xr:uid="{00000000-0005-0000-0000-0000F8000000}"/>
    <cellStyle name="20% - Accent3 5 2 2" xfId="313" xr:uid="{00000000-0005-0000-0000-0000F9000000}"/>
    <cellStyle name="20% - Accent3 5 2 2 2" xfId="314" xr:uid="{00000000-0005-0000-0000-0000FA000000}"/>
    <cellStyle name="20% - Accent3 5 2 3" xfId="315" xr:uid="{00000000-0005-0000-0000-0000FB000000}"/>
    <cellStyle name="20% - Accent3 5 2 4" xfId="316" xr:uid="{00000000-0005-0000-0000-0000FC000000}"/>
    <cellStyle name="20% - Accent3 5 3" xfId="317" xr:uid="{00000000-0005-0000-0000-0000FD000000}"/>
    <cellStyle name="20% - Accent3 5 3 2" xfId="318" xr:uid="{00000000-0005-0000-0000-0000FE000000}"/>
    <cellStyle name="20% - Accent3 5 3 3" xfId="319" xr:uid="{00000000-0005-0000-0000-0000FF000000}"/>
    <cellStyle name="20% - Accent3 5 4" xfId="320" xr:uid="{00000000-0005-0000-0000-000000010000}"/>
    <cellStyle name="20% - Accent3 5 4 2" xfId="321" xr:uid="{00000000-0005-0000-0000-000001010000}"/>
    <cellStyle name="20% - Accent3 5 5" xfId="322" xr:uid="{00000000-0005-0000-0000-000002010000}"/>
    <cellStyle name="20% - Accent3 6" xfId="323" xr:uid="{00000000-0005-0000-0000-000003010000}"/>
    <cellStyle name="20% - Accent3 6 2" xfId="324" xr:uid="{00000000-0005-0000-0000-000004010000}"/>
    <cellStyle name="20% - Accent3 6 2 2" xfId="325" xr:uid="{00000000-0005-0000-0000-000005010000}"/>
    <cellStyle name="20% - Accent3 6 2 2 2" xfId="326" xr:uid="{00000000-0005-0000-0000-000006010000}"/>
    <cellStyle name="20% - Accent3 6 2 3" xfId="327" xr:uid="{00000000-0005-0000-0000-000007010000}"/>
    <cellStyle name="20% - Accent3 6 2 4" xfId="328" xr:uid="{00000000-0005-0000-0000-000008010000}"/>
    <cellStyle name="20% - Accent3 6 3" xfId="329" xr:uid="{00000000-0005-0000-0000-000009010000}"/>
    <cellStyle name="20% - Accent3 6 3 2" xfId="330" xr:uid="{00000000-0005-0000-0000-00000A010000}"/>
    <cellStyle name="20% - Accent3 6 3 3" xfId="331" xr:uid="{00000000-0005-0000-0000-00000B010000}"/>
    <cellStyle name="20% - Accent3 6 4" xfId="332" xr:uid="{00000000-0005-0000-0000-00000C010000}"/>
    <cellStyle name="20% - Accent3 6 4 2" xfId="333" xr:uid="{00000000-0005-0000-0000-00000D010000}"/>
    <cellStyle name="20% - Accent3 6 5" xfId="334" xr:uid="{00000000-0005-0000-0000-00000E010000}"/>
    <cellStyle name="20% - Accent3 7" xfId="335" xr:uid="{00000000-0005-0000-0000-00000F010000}"/>
    <cellStyle name="20% - Accent3 7 2" xfId="336" xr:uid="{00000000-0005-0000-0000-000010010000}"/>
    <cellStyle name="20% - Accent3 7 2 2" xfId="337" xr:uid="{00000000-0005-0000-0000-000011010000}"/>
    <cellStyle name="20% - Accent3 7 2 2 2" xfId="338" xr:uid="{00000000-0005-0000-0000-000012010000}"/>
    <cellStyle name="20% - Accent3 7 2 3" xfId="339" xr:uid="{00000000-0005-0000-0000-000013010000}"/>
    <cellStyle name="20% - Accent3 7 2 4" xfId="340" xr:uid="{00000000-0005-0000-0000-000014010000}"/>
    <cellStyle name="20% - Accent3 7 3" xfId="341" xr:uid="{00000000-0005-0000-0000-000015010000}"/>
    <cellStyle name="20% - Accent3 7 3 2" xfId="342" xr:uid="{00000000-0005-0000-0000-000016010000}"/>
    <cellStyle name="20% - Accent3 7 3 3" xfId="343" xr:uid="{00000000-0005-0000-0000-000017010000}"/>
    <cellStyle name="20% - Accent3 7 4" xfId="344" xr:uid="{00000000-0005-0000-0000-000018010000}"/>
    <cellStyle name="20% - Accent3 7 4 2" xfId="345" xr:uid="{00000000-0005-0000-0000-000019010000}"/>
    <cellStyle name="20% - Accent3 7 5" xfId="346" xr:uid="{00000000-0005-0000-0000-00001A010000}"/>
    <cellStyle name="20% - Accent3 8" xfId="347" xr:uid="{00000000-0005-0000-0000-00001B010000}"/>
    <cellStyle name="20% - Accent3 8 2" xfId="348" xr:uid="{00000000-0005-0000-0000-00001C010000}"/>
    <cellStyle name="20% - Accent3 8 2 2" xfId="349" xr:uid="{00000000-0005-0000-0000-00001D010000}"/>
    <cellStyle name="20% - Accent3 8 2 2 2" xfId="350" xr:uid="{00000000-0005-0000-0000-00001E010000}"/>
    <cellStyle name="20% - Accent3 8 2 3" xfId="351" xr:uid="{00000000-0005-0000-0000-00001F010000}"/>
    <cellStyle name="20% - Accent3 8 2 4" xfId="352" xr:uid="{00000000-0005-0000-0000-000020010000}"/>
    <cellStyle name="20% - Accent3 8 3" xfId="353" xr:uid="{00000000-0005-0000-0000-000021010000}"/>
    <cellStyle name="20% - Accent3 8 3 2" xfId="354" xr:uid="{00000000-0005-0000-0000-000022010000}"/>
    <cellStyle name="20% - Accent3 8 3 3" xfId="355" xr:uid="{00000000-0005-0000-0000-000023010000}"/>
    <cellStyle name="20% - Accent3 8 4" xfId="356" xr:uid="{00000000-0005-0000-0000-000024010000}"/>
    <cellStyle name="20% - Accent3 8 4 2" xfId="357" xr:uid="{00000000-0005-0000-0000-000025010000}"/>
    <cellStyle name="20% - Accent3 8 5" xfId="358" xr:uid="{00000000-0005-0000-0000-000026010000}"/>
    <cellStyle name="20% - Accent3 9" xfId="359" xr:uid="{00000000-0005-0000-0000-000027010000}"/>
    <cellStyle name="20% - Accent3 9 2" xfId="360" xr:uid="{00000000-0005-0000-0000-000028010000}"/>
    <cellStyle name="20% - Accent3 9 2 2" xfId="361" xr:uid="{00000000-0005-0000-0000-000029010000}"/>
    <cellStyle name="20% - Accent3 9 2 3" xfId="362" xr:uid="{00000000-0005-0000-0000-00002A010000}"/>
    <cellStyle name="20% - Accent3 9 3" xfId="363" xr:uid="{00000000-0005-0000-0000-00002B010000}"/>
    <cellStyle name="20% - Accent3 9 3 2" xfId="364" xr:uid="{00000000-0005-0000-0000-00002C010000}"/>
    <cellStyle name="20% - Accent3 9 4" xfId="365" xr:uid="{00000000-0005-0000-0000-00002D010000}"/>
    <cellStyle name="20% - Accent4 10" xfId="366" xr:uid="{00000000-0005-0000-0000-00002E010000}"/>
    <cellStyle name="20% - Accent4 10 2" xfId="367" xr:uid="{00000000-0005-0000-0000-00002F010000}"/>
    <cellStyle name="20% - Accent4 11" xfId="368" xr:uid="{00000000-0005-0000-0000-000030010000}"/>
    <cellStyle name="20% - Accent4 11 2" xfId="369" xr:uid="{00000000-0005-0000-0000-000031010000}"/>
    <cellStyle name="20% - Accent4 12" xfId="370" xr:uid="{00000000-0005-0000-0000-000032010000}"/>
    <cellStyle name="20% - Accent4 2" xfId="6" xr:uid="{00000000-0005-0000-0000-000033010000}"/>
    <cellStyle name="20% - Accent4 2 2" xfId="371" xr:uid="{00000000-0005-0000-0000-000034010000}"/>
    <cellStyle name="20% - Accent4 2 3" xfId="372" xr:uid="{00000000-0005-0000-0000-000035010000}"/>
    <cellStyle name="20% - Accent4 2 3 2" xfId="373" xr:uid="{00000000-0005-0000-0000-000036010000}"/>
    <cellStyle name="20% - Accent4 2 3 2 2" xfId="374" xr:uid="{00000000-0005-0000-0000-000037010000}"/>
    <cellStyle name="20% - Accent4 2 3 2 2 2" xfId="375" xr:uid="{00000000-0005-0000-0000-000038010000}"/>
    <cellStyle name="20% - Accent4 2 3 2 3" xfId="376" xr:uid="{00000000-0005-0000-0000-000039010000}"/>
    <cellStyle name="20% - Accent4 2 3 2 4" xfId="377" xr:uid="{00000000-0005-0000-0000-00003A010000}"/>
    <cellStyle name="20% - Accent4 2 3 3" xfId="378" xr:uid="{00000000-0005-0000-0000-00003B010000}"/>
    <cellStyle name="20% - Accent4 2 3 3 2" xfId="379" xr:uid="{00000000-0005-0000-0000-00003C010000}"/>
    <cellStyle name="20% - Accent4 2 3 4" xfId="380" xr:uid="{00000000-0005-0000-0000-00003D010000}"/>
    <cellStyle name="20% - Accent4 2 3 5" xfId="381" xr:uid="{00000000-0005-0000-0000-00003E010000}"/>
    <cellStyle name="20% - Accent4 2 4" xfId="382" xr:uid="{00000000-0005-0000-0000-00003F010000}"/>
    <cellStyle name="20% - Accent4 2 5" xfId="383" xr:uid="{00000000-0005-0000-0000-000040010000}"/>
    <cellStyle name="20% - Accent4 3" xfId="384" xr:uid="{00000000-0005-0000-0000-000041010000}"/>
    <cellStyle name="20% - Accent4 3 2" xfId="385" xr:uid="{00000000-0005-0000-0000-000042010000}"/>
    <cellStyle name="20% - Accent4 3 3" xfId="386" xr:uid="{00000000-0005-0000-0000-000043010000}"/>
    <cellStyle name="20% - Accent4 3 3 2" xfId="387" xr:uid="{00000000-0005-0000-0000-000044010000}"/>
    <cellStyle name="20% - Accent4 3 3 2 2" xfId="388" xr:uid="{00000000-0005-0000-0000-000045010000}"/>
    <cellStyle name="20% - Accent4 3 3 2 2 2" xfId="389" xr:uid="{00000000-0005-0000-0000-000046010000}"/>
    <cellStyle name="20% - Accent4 3 3 2 3" xfId="390" xr:uid="{00000000-0005-0000-0000-000047010000}"/>
    <cellStyle name="20% - Accent4 3 3 2 4" xfId="391" xr:uid="{00000000-0005-0000-0000-000048010000}"/>
    <cellStyle name="20% - Accent4 3 3 3" xfId="392" xr:uid="{00000000-0005-0000-0000-000049010000}"/>
    <cellStyle name="20% - Accent4 3 3 3 2" xfId="393" xr:uid="{00000000-0005-0000-0000-00004A010000}"/>
    <cellStyle name="20% - Accent4 3 3 4" xfId="394" xr:uid="{00000000-0005-0000-0000-00004B010000}"/>
    <cellStyle name="20% - Accent4 3 3 5" xfId="395" xr:uid="{00000000-0005-0000-0000-00004C010000}"/>
    <cellStyle name="20% - Accent4 3 4" xfId="396" xr:uid="{00000000-0005-0000-0000-00004D010000}"/>
    <cellStyle name="20% - Accent4 3 5" xfId="397" xr:uid="{00000000-0005-0000-0000-00004E010000}"/>
    <cellStyle name="20% - Accent4 4" xfId="398" xr:uid="{00000000-0005-0000-0000-00004F010000}"/>
    <cellStyle name="20% - Accent4 4 2" xfId="399" xr:uid="{00000000-0005-0000-0000-000050010000}"/>
    <cellStyle name="20% - Accent4 4 2 2" xfId="400" xr:uid="{00000000-0005-0000-0000-000051010000}"/>
    <cellStyle name="20% - Accent4 4 2 2 2" xfId="401" xr:uid="{00000000-0005-0000-0000-000052010000}"/>
    <cellStyle name="20% - Accent4 4 2 3" xfId="402" xr:uid="{00000000-0005-0000-0000-000053010000}"/>
    <cellStyle name="20% - Accent4 4 2 4" xfId="403" xr:uid="{00000000-0005-0000-0000-000054010000}"/>
    <cellStyle name="20% - Accent4 4 3" xfId="404" xr:uid="{00000000-0005-0000-0000-000055010000}"/>
    <cellStyle name="20% - Accent4 4 3 2" xfId="405" xr:uid="{00000000-0005-0000-0000-000056010000}"/>
    <cellStyle name="20% - Accent4 4 3 3" xfId="406" xr:uid="{00000000-0005-0000-0000-000057010000}"/>
    <cellStyle name="20% - Accent4 4 4" xfId="407" xr:uid="{00000000-0005-0000-0000-000058010000}"/>
    <cellStyle name="20% - Accent4 4 4 2" xfId="408" xr:uid="{00000000-0005-0000-0000-000059010000}"/>
    <cellStyle name="20% - Accent4 4 5" xfId="409" xr:uid="{00000000-0005-0000-0000-00005A010000}"/>
    <cellStyle name="20% - Accent4 5" xfId="410" xr:uid="{00000000-0005-0000-0000-00005B010000}"/>
    <cellStyle name="20% - Accent4 5 2" xfId="411" xr:uid="{00000000-0005-0000-0000-00005C010000}"/>
    <cellStyle name="20% - Accent4 5 2 2" xfId="412" xr:uid="{00000000-0005-0000-0000-00005D010000}"/>
    <cellStyle name="20% - Accent4 5 2 2 2" xfId="413" xr:uid="{00000000-0005-0000-0000-00005E010000}"/>
    <cellStyle name="20% - Accent4 5 2 3" xfId="414" xr:uid="{00000000-0005-0000-0000-00005F010000}"/>
    <cellStyle name="20% - Accent4 5 2 4" xfId="415" xr:uid="{00000000-0005-0000-0000-000060010000}"/>
    <cellStyle name="20% - Accent4 5 3" xfId="416" xr:uid="{00000000-0005-0000-0000-000061010000}"/>
    <cellStyle name="20% - Accent4 5 3 2" xfId="417" xr:uid="{00000000-0005-0000-0000-000062010000}"/>
    <cellStyle name="20% - Accent4 5 3 3" xfId="418" xr:uid="{00000000-0005-0000-0000-000063010000}"/>
    <cellStyle name="20% - Accent4 5 4" xfId="419" xr:uid="{00000000-0005-0000-0000-000064010000}"/>
    <cellStyle name="20% - Accent4 5 4 2" xfId="420" xr:uid="{00000000-0005-0000-0000-000065010000}"/>
    <cellStyle name="20% - Accent4 5 5" xfId="421" xr:uid="{00000000-0005-0000-0000-000066010000}"/>
    <cellStyle name="20% - Accent4 6" xfId="422" xr:uid="{00000000-0005-0000-0000-000067010000}"/>
    <cellStyle name="20% - Accent4 6 2" xfId="423" xr:uid="{00000000-0005-0000-0000-000068010000}"/>
    <cellStyle name="20% - Accent4 6 2 2" xfId="424" xr:uid="{00000000-0005-0000-0000-000069010000}"/>
    <cellStyle name="20% - Accent4 6 2 2 2" xfId="425" xr:uid="{00000000-0005-0000-0000-00006A010000}"/>
    <cellStyle name="20% - Accent4 6 2 3" xfId="426" xr:uid="{00000000-0005-0000-0000-00006B010000}"/>
    <cellStyle name="20% - Accent4 6 2 4" xfId="427" xr:uid="{00000000-0005-0000-0000-00006C010000}"/>
    <cellStyle name="20% - Accent4 6 3" xfId="428" xr:uid="{00000000-0005-0000-0000-00006D010000}"/>
    <cellStyle name="20% - Accent4 6 3 2" xfId="429" xr:uid="{00000000-0005-0000-0000-00006E010000}"/>
    <cellStyle name="20% - Accent4 6 3 3" xfId="430" xr:uid="{00000000-0005-0000-0000-00006F010000}"/>
    <cellStyle name="20% - Accent4 6 4" xfId="431" xr:uid="{00000000-0005-0000-0000-000070010000}"/>
    <cellStyle name="20% - Accent4 6 4 2" xfId="432" xr:uid="{00000000-0005-0000-0000-000071010000}"/>
    <cellStyle name="20% - Accent4 6 5" xfId="433" xr:uid="{00000000-0005-0000-0000-000072010000}"/>
    <cellStyle name="20% - Accent4 7" xfId="434" xr:uid="{00000000-0005-0000-0000-000073010000}"/>
    <cellStyle name="20% - Accent4 7 2" xfId="435" xr:uid="{00000000-0005-0000-0000-000074010000}"/>
    <cellStyle name="20% - Accent4 7 2 2" xfId="436" xr:uid="{00000000-0005-0000-0000-000075010000}"/>
    <cellStyle name="20% - Accent4 7 2 2 2" xfId="437" xr:uid="{00000000-0005-0000-0000-000076010000}"/>
    <cellStyle name="20% - Accent4 7 2 3" xfId="438" xr:uid="{00000000-0005-0000-0000-000077010000}"/>
    <cellStyle name="20% - Accent4 7 2 4" xfId="439" xr:uid="{00000000-0005-0000-0000-000078010000}"/>
    <cellStyle name="20% - Accent4 7 3" xfId="440" xr:uid="{00000000-0005-0000-0000-000079010000}"/>
    <cellStyle name="20% - Accent4 7 3 2" xfId="441" xr:uid="{00000000-0005-0000-0000-00007A010000}"/>
    <cellStyle name="20% - Accent4 7 3 3" xfId="442" xr:uid="{00000000-0005-0000-0000-00007B010000}"/>
    <cellStyle name="20% - Accent4 7 4" xfId="443" xr:uid="{00000000-0005-0000-0000-00007C010000}"/>
    <cellStyle name="20% - Accent4 7 4 2" xfId="444" xr:uid="{00000000-0005-0000-0000-00007D010000}"/>
    <cellStyle name="20% - Accent4 7 5" xfId="445" xr:uid="{00000000-0005-0000-0000-00007E010000}"/>
    <cellStyle name="20% - Accent4 8" xfId="446" xr:uid="{00000000-0005-0000-0000-00007F010000}"/>
    <cellStyle name="20% - Accent4 8 2" xfId="447" xr:uid="{00000000-0005-0000-0000-000080010000}"/>
    <cellStyle name="20% - Accent4 8 2 2" xfId="448" xr:uid="{00000000-0005-0000-0000-000081010000}"/>
    <cellStyle name="20% - Accent4 8 2 2 2" xfId="449" xr:uid="{00000000-0005-0000-0000-000082010000}"/>
    <cellStyle name="20% - Accent4 8 2 3" xfId="450" xr:uid="{00000000-0005-0000-0000-000083010000}"/>
    <cellStyle name="20% - Accent4 8 2 4" xfId="451" xr:uid="{00000000-0005-0000-0000-000084010000}"/>
    <cellStyle name="20% - Accent4 8 3" xfId="452" xr:uid="{00000000-0005-0000-0000-000085010000}"/>
    <cellStyle name="20% - Accent4 8 3 2" xfId="453" xr:uid="{00000000-0005-0000-0000-000086010000}"/>
    <cellStyle name="20% - Accent4 8 3 3" xfId="454" xr:uid="{00000000-0005-0000-0000-000087010000}"/>
    <cellStyle name="20% - Accent4 8 4" xfId="455" xr:uid="{00000000-0005-0000-0000-000088010000}"/>
    <cellStyle name="20% - Accent4 8 4 2" xfId="456" xr:uid="{00000000-0005-0000-0000-000089010000}"/>
    <cellStyle name="20% - Accent4 8 5" xfId="457" xr:uid="{00000000-0005-0000-0000-00008A010000}"/>
    <cellStyle name="20% - Accent4 9" xfId="458" xr:uid="{00000000-0005-0000-0000-00008B010000}"/>
    <cellStyle name="20% - Accent4 9 2" xfId="459" xr:uid="{00000000-0005-0000-0000-00008C010000}"/>
    <cellStyle name="20% - Accent4 9 2 2" xfId="460" xr:uid="{00000000-0005-0000-0000-00008D010000}"/>
    <cellStyle name="20% - Accent4 9 2 3" xfId="461" xr:uid="{00000000-0005-0000-0000-00008E010000}"/>
    <cellStyle name="20% - Accent4 9 3" xfId="462" xr:uid="{00000000-0005-0000-0000-00008F010000}"/>
    <cellStyle name="20% - Accent4 9 3 2" xfId="463" xr:uid="{00000000-0005-0000-0000-000090010000}"/>
    <cellStyle name="20% - Accent4 9 4" xfId="464" xr:uid="{00000000-0005-0000-0000-000091010000}"/>
    <cellStyle name="20% - Accent5 10" xfId="465" xr:uid="{00000000-0005-0000-0000-000092010000}"/>
    <cellStyle name="20% - Accent5 10 2" xfId="466" xr:uid="{00000000-0005-0000-0000-000093010000}"/>
    <cellStyle name="20% - Accent5 11" xfId="467" xr:uid="{00000000-0005-0000-0000-000094010000}"/>
    <cellStyle name="20% - Accent5 11 2" xfId="468" xr:uid="{00000000-0005-0000-0000-000095010000}"/>
    <cellStyle name="20% - Accent5 12" xfId="469" xr:uid="{00000000-0005-0000-0000-000096010000}"/>
    <cellStyle name="20% - Accent5 2" xfId="7" xr:uid="{00000000-0005-0000-0000-000097010000}"/>
    <cellStyle name="20% - Accent5 2 2" xfId="470" xr:uid="{00000000-0005-0000-0000-000098010000}"/>
    <cellStyle name="20% - Accent5 2 3" xfId="471" xr:uid="{00000000-0005-0000-0000-000099010000}"/>
    <cellStyle name="20% - Accent5 2 3 2" xfId="472" xr:uid="{00000000-0005-0000-0000-00009A010000}"/>
    <cellStyle name="20% - Accent5 2 3 2 2" xfId="473" xr:uid="{00000000-0005-0000-0000-00009B010000}"/>
    <cellStyle name="20% - Accent5 2 3 2 2 2" xfId="474" xr:uid="{00000000-0005-0000-0000-00009C010000}"/>
    <cellStyle name="20% - Accent5 2 3 2 3" xfId="475" xr:uid="{00000000-0005-0000-0000-00009D010000}"/>
    <cellStyle name="20% - Accent5 2 3 2 4" xfId="476" xr:uid="{00000000-0005-0000-0000-00009E010000}"/>
    <cellStyle name="20% - Accent5 2 3 3" xfId="477" xr:uid="{00000000-0005-0000-0000-00009F010000}"/>
    <cellStyle name="20% - Accent5 2 3 3 2" xfId="478" xr:uid="{00000000-0005-0000-0000-0000A0010000}"/>
    <cellStyle name="20% - Accent5 2 3 4" xfId="479" xr:uid="{00000000-0005-0000-0000-0000A1010000}"/>
    <cellStyle name="20% - Accent5 2 3 5" xfId="480" xr:uid="{00000000-0005-0000-0000-0000A2010000}"/>
    <cellStyle name="20% - Accent5 2 4" xfId="481" xr:uid="{00000000-0005-0000-0000-0000A3010000}"/>
    <cellStyle name="20% - Accent5 2 5" xfId="482" xr:uid="{00000000-0005-0000-0000-0000A4010000}"/>
    <cellStyle name="20% - Accent5 3" xfId="483" xr:uid="{00000000-0005-0000-0000-0000A5010000}"/>
    <cellStyle name="20% - Accent5 3 2" xfId="484" xr:uid="{00000000-0005-0000-0000-0000A6010000}"/>
    <cellStyle name="20% - Accent5 3 3" xfId="485" xr:uid="{00000000-0005-0000-0000-0000A7010000}"/>
    <cellStyle name="20% - Accent5 3 3 2" xfId="486" xr:uid="{00000000-0005-0000-0000-0000A8010000}"/>
    <cellStyle name="20% - Accent5 3 3 2 2" xfId="487" xr:uid="{00000000-0005-0000-0000-0000A9010000}"/>
    <cellStyle name="20% - Accent5 3 3 2 2 2" xfId="488" xr:uid="{00000000-0005-0000-0000-0000AA010000}"/>
    <cellStyle name="20% - Accent5 3 3 2 3" xfId="489" xr:uid="{00000000-0005-0000-0000-0000AB010000}"/>
    <cellStyle name="20% - Accent5 3 3 2 4" xfId="490" xr:uid="{00000000-0005-0000-0000-0000AC010000}"/>
    <cellStyle name="20% - Accent5 3 3 3" xfId="491" xr:uid="{00000000-0005-0000-0000-0000AD010000}"/>
    <cellStyle name="20% - Accent5 3 3 3 2" xfId="492" xr:uid="{00000000-0005-0000-0000-0000AE010000}"/>
    <cellStyle name="20% - Accent5 3 3 4" xfId="493" xr:uid="{00000000-0005-0000-0000-0000AF010000}"/>
    <cellStyle name="20% - Accent5 3 3 5" xfId="494" xr:uid="{00000000-0005-0000-0000-0000B0010000}"/>
    <cellStyle name="20% - Accent5 3 4" xfId="495" xr:uid="{00000000-0005-0000-0000-0000B1010000}"/>
    <cellStyle name="20% - Accent5 3 5" xfId="496" xr:uid="{00000000-0005-0000-0000-0000B2010000}"/>
    <cellStyle name="20% - Accent5 4" xfId="497" xr:uid="{00000000-0005-0000-0000-0000B3010000}"/>
    <cellStyle name="20% - Accent5 4 2" xfId="498" xr:uid="{00000000-0005-0000-0000-0000B4010000}"/>
    <cellStyle name="20% - Accent5 4 2 2" xfId="499" xr:uid="{00000000-0005-0000-0000-0000B5010000}"/>
    <cellStyle name="20% - Accent5 4 2 2 2" xfId="500" xr:uid="{00000000-0005-0000-0000-0000B6010000}"/>
    <cellStyle name="20% - Accent5 4 2 3" xfId="501" xr:uid="{00000000-0005-0000-0000-0000B7010000}"/>
    <cellStyle name="20% - Accent5 4 2 4" xfId="502" xr:uid="{00000000-0005-0000-0000-0000B8010000}"/>
    <cellStyle name="20% - Accent5 4 3" xfId="503" xr:uid="{00000000-0005-0000-0000-0000B9010000}"/>
    <cellStyle name="20% - Accent5 4 3 2" xfId="504" xr:uid="{00000000-0005-0000-0000-0000BA010000}"/>
    <cellStyle name="20% - Accent5 4 3 3" xfId="505" xr:uid="{00000000-0005-0000-0000-0000BB010000}"/>
    <cellStyle name="20% - Accent5 4 4" xfId="506" xr:uid="{00000000-0005-0000-0000-0000BC010000}"/>
    <cellStyle name="20% - Accent5 4 4 2" xfId="507" xr:uid="{00000000-0005-0000-0000-0000BD010000}"/>
    <cellStyle name="20% - Accent5 4 5" xfId="508" xr:uid="{00000000-0005-0000-0000-0000BE010000}"/>
    <cellStyle name="20% - Accent5 5" xfId="509" xr:uid="{00000000-0005-0000-0000-0000BF010000}"/>
    <cellStyle name="20% - Accent5 5 2" xfId="510" xr:uid="{00000000-0005-0000-0000-0000C0010000}"/>
    <cellStyle name="20% - Accent5 5 2 2" xfId="511" xr:uid="{00000000-0005-0000-0000-0000C1010000}"/>
    <cellStyle name="20% - Accent5 5 2 2 2" xfId="512" xr:uid="{00000000-0005-0000-0000-0000C2010000}"/>
    <cellStyle name="20% - Accent5 5 2 3" xfId="513" xr:uid="{00000000-0005-0000-0000-0000C3010000}"/>
    <cellStyle name="20% - Accent5 5 2 4" xfId="514" xr:uid="{00000000-0005-0000-0000-0000C4010000}"/>
    <cellStyle name="20% - Accent5 5 3" xfId="515" xr:uid="{00000000-0005-0000-0000-0000C5010000}"/>
    <cellStyle name="20% - Accent5 5 3 2" xfId="516" xr:uid="{00000000-0005-0000-0000-0000C6010000}"/>
    <cellStyle name="20% - Accent5 5 3 3" xfId="517" xr:uid="{00000000-0005-0000-0000-0000C7010000}"/>
    <cellStyle name="20% - Accent5 5 4" xfId="518" xr:uid="{00000000-0005-0000-0000-0000C8010000}"/>
    <cellStyle name="20% - Accent5 5 4 2" xfId="519" xr:uid="{00000000-0005-0000-0000-0000C9010000}"/>
    <cellStyle name="20% - Accent5 5 5" xfId="520" xr:uid="{00000000-0005-0000-0000-0000CA010000}"/>
    <cellStyle name="20% - Accent5 6" xfId="521" xr:uid="{00000000-0005-0000-0000-0000CB010000}"/>
    <cellStyle name="20% - Accent5 6 2" xfId="522" xr:uid="{00000000-0005-0000-0000-0000CC010000}"/>
    <cellStyle name="20% - Accent5 6 2 2" xfId="523" xr:uid="{00000000-0005-0000-0000-0000CD010000}"/>
    <cellStyle name="20% - Accent5 6 2 2 2" xfId="524" xr:uid="{00000000-0005-0000-0000-0000CE010000}"/>
    <cellStyle name="20% - Accent5 6 2 3" xfId="525" xr:uid="{00000000-0005-0000-0000-0000CF010000}"/>
    <cellStyle name="20% - Accent5 6 2 4" xfId="526" xr:uid="{00000000-0005-0000-0000-0000D0010000}"/>
    <cellStyle name="20% - Accent5 6 3" xfId="527" xr:uid="{00000000-0005-0000-0000-0000D1010000}"/>
    <cellStyle name="20% - Accent5 6 3 2" xfId="528" xr:uid="{00000000-0005-0000-0000-0000D2010000}"/>
    <cellStyle name="20% - Accent5 6 3 3" xfId="529" xr:uid="{00000000-0005-0000-0000-0000D3010000}"/>
    <cellStyle name="20% - Accent5 6 4" xfId="530" xr:uid="{00000000-0005-0000-0000-0000D4010000}"/>
    <cellStyle name="20% - Accent5 6 4 2" xfId="531" xr:uid="{00000000-0005-0000-0000-0000D5010000}"/>
    <cellStyle name="20% - Accent5 6 5" xfId="532" xr:uid="{00000000-0005-0000-0000-0000D6010000}"/>
    <cellStyle name="20% - Accent5 7" xfId="533" xr:uid="{00000000-0005-0000-0000-0000D7010000}"/>
    <cellStyle name="20% - Accent5 7 2" xfId="534" xr:uid="{00000000-0005-0000-0000-0000D8010000}"/>
    <cellStyle name="20% - Accent5 7 2 2" xfId="535" xr:uid="{00000000-0005-0000-0000-0000D9010000}"/>
    <cellStyle name="20% - Accent5 7 2 2 2" xfId="536" xr:uid="{00000000-0005-0000-0000-0000DA010000}"/>
    <cellStyle name="20% - Accent5 7 2 3" xfId="537" xr:uid="{00000000-0005-0000-0000-0000DB010000}"/>
    <cellStyle name="20% - Accent5 7 2 4" xfId="538" xr:uid="{00000000-0005-0000-0000-0000DC010000}"/>
    <cellStyle name="20% - Accent5 7 3" xfId="539" xr:uid="{00000000-0005-0000-0000-0000DD010000}"/>
    <cellStyle name="20% - Accent5 7 3 2" xfId="540" xr:uid="{00000000-0005-0000-0000-0000DE010000}"/>
    <cellStyle name="20% - Accent5 7 3 3" xfId="541" xr:uid="{00000000-0005-0000-0000-0000DF010000}"/>
    <cellStyle name="20% - Accent5 7 4" xfId="542" xr:uid="{00000000-0005-0000-0000-0000E0010000}"/>
    <cellStyle name="20% - Accent5 7 4 2" xfId="543" xr:uid="{00000000-0005-0000-0000-0000E1010000}"/>
    <cellStyle name="20% - Accent5 7 5" xfId="544" xr:uid="{00000000-0005-0000-0000-0000E2010000}"/>
    <cellStyle name="20% - Accent5 8" xfId="545" xr:uid="{00000000-0005-0000-0000-0000E3010000}"/>
    <cellStyle name="20% - Accent5 8 2" xfId="546" xr:uid="{00000000-0005-0000-0000-0000E4010000}"/>
    <cellStyle name="20% - Accent5 8 2 2" xfId="547" xr:uid="{00000000-0005-0000-0000-0000E5010000}"/>
    <cellStyle name="20% - Accent5 8 2 2 2" xfId="548" xr:uid="{00000000-0005-0000-0000-0000E6010000}"/>
    <cellStyle name="20% - Accent5 8 2 3" xfId="549" xr:uid="{00000000-0005-0000-0000-0000E7010000}"/>
    <cellStyle name="20% - Accent5 8 2 4" xfId="550" xr:uid="{00000000-0005-0000-0000-0000E8010000}"/>
    <cellStyle name="20% - Accent5 8 3" xfId="551" xr:uid="{00000000-0005-0000-0000-0000E9010000}"/>
    <cellStyle name="20% - Accent5 8 3 2" xfId="552" xr:uid="{00000000-0005-0000-0000-0000EA010000}"/>
    <cellStyle name="20% - Accent5 8 3 3" xfId="553" xr:uid="{00000000-0005-0000-0000-0000EB010000}"/>
    <cellStyle name="20% - Accent5 8 4" xfId="554" xr:uid="{00000000-0005-0000-0000-0000EC010000}"/>
    <cellStyle name="20% - Accent5 8 4 2" xfId="555" xr:uid="{00000000-0005-0000-0000-0000ED010000}"/>
    <cellStyle name="20% - Accent5 8 5" xfId="556" xr:uid="{00000000-0005-0000-0000-0000EE010000}"/>
    <cellStyle name="20% - Accent5 9" xfId="557" xr:uid="{00000000-0005-0000-0000-0000EF010000}"/>
    <cellStyle name="20% - Accent5 9 2" xfId="558" xr:uid="{00000000-0005-0000-0000-0000F0010000}"/>
    <cellStyle name="20% - Accent5 9 2 2" xfId="559" xr:uid="{00000000-0005-0000-0000-0000F1010000}"/>
    <cellStyle name="20% - Accent5 9 2 3" xfId="560" xr:uid="{00000000-0005-0000-0000-0000F2010000}"/>
    <cellStyle name="20% - Accent5 9 3" xfId="561" xr:uid="{00000000-0005-0000-0000-0000F3010000}"/>
    <cellStyle name="20% - Accent5 9 3 2" xfId="562" xr:uid="{00000000-0005-0000-0000-0000F4010000}"/>
    <cellStyle name="20% - Accent5 9 4" xfId="563" xr:uid="{00000000-0005-0000-0000-0000F5010000}"/>
    <cellStyle name="20% - Accent6 10" xfId="564" xr:uid="{00000000-0005-0000-0000-0000F6010000}"/>
    <cellStyle name="20% - Accent6 10 2" xfId="565" xr:uid="{00000000-0005-0000-0000-0000F7010000}"/>
    <cellStyle name="20% - Accent6 11" xfId="566" xr:uid="{00000000-0005-0000-0000-0000F8010000}"/>
    <cellStyle name="20% - Accent6 11 2" xfId="567" xr:uid="{00000000-0005-0000-0000-0000F9010000}"/>
    <cellStyle name="20% - Accent6 12" xfId="568" xr:uid="{00000000-0005-0000-0000-0000FA010000}"/>
    <cellStyle name="20% - Accent6 2" xfId="8" xr:uid="{00000000-0005-0000-0000-0000FB010000}"/>
    <cellStyle name="20% - Accent6 2 2" xfId="569" xr:uid="{00000000-0005-0000-0000-0000FC010000}"/>
    <cellStyle name="20% - Accent6 2 3" xfId="570" xr:uid="{00000000-0005-0000-0000-0000FD010000}"/>
    <cellStyle name="20% - Accent6 2 3 2" xfId="571" xr:uid="{00000000-0005-0000-0000-0000FE010000}"/>
    <cellStyle name="20% - Accent6 2 3 2 2" xfId="572" xr:uid="{00000000-0005-0000-0000-0000FF010000}"/>
    <cellStyle name="20% - Accent6 2 3 2 2 2" xfId="573" xr:uid="{00000000-0005-0000-0000-000000020000}"/>
    <cellStyle name="20% - Accent6 2 3 2 3" xfId="574" xr:uid="{00000000-0005-0000-0000-000001020000}"/>
    <cellStyle name="20% - Accent6 2 3 2 4" xfId="575" xr:uid="{00000000-0005-0000-0000-000002020000}"/>
    <cellStyle name="20% - Accent6 2 3 3" xfId="576" xr:uid="{00000000-0005-0000-0000-000003020000}"/>
    <cellStyle name="20% - Accent6 2 3 3 2" xfId="577" xr:uid="{00000000-0005-0000-0000-000004020000}"/>
    <cellStyle name="20% - Accent6 2 3 4" xfId="578" xr:uid="{00000000-0005-0000-0000-000005020000}"/>
    <cellStyle name="20% - Accent6 2 3 5" xfId="579" xr:uid="{00000000-0005-0000-0000-000006020000}"/>
    <cellStyle name="20% - Accent6 2 4" xfId="580" xr:uid="{00000000-0005-0000-0000-000007020000}"/>
    <cellStyle name="20% - Accent6 2 5" xfId="581" xr:uid="{00000000-0005-0000-0000-000008020000}"/>
    <cellStyle name="20% - Accent6 3" xfId="582" xr:uid="{00000000-0005-0000-0000-000009020000}"/>
    <cellStyle name="20% - Accent6 3 2" xfId="583" xr:uid="{00000000-0005-0000-0000-00000A020000}"/>
    <cellStyle name="20% - Accent6 3 3" xfId="584" xr:uid="{00000000-0005-0000-0000-00000B020000}"/>
    <cellStyle name="20% - Accent6 3 3 2" xfId="585" xr:uid="{00000000-0005-0000-0000-00000C020000}"/>
    <cellStyle name="20% - Accent6 3 3 2 2" xfId="586" xr:uid="{00000000-0005-0000-0000-00000D020000}"/>
    <cellStyle name="20% - Accent6 3 3 2 2 2" xfId="587" xr:uid="{00000000-0005-0000-0000-00000E020000}"/>
    <cellStyle name="20% - Accent6 3 3 2 3" xfId="588" xr:uid="{00000000-0005-0000-0000-00000F020000}"/>
    <cellStyle name="20% - Accent6 3 3 2 4" xfId="589" xr:uid="{00000000-0005-0000-0000-000010020000}"/>
    <cellStyle name="20% - Accent6 3 3 3" xfId="590" xr:uid="{00000000-0005-0000-0000-000011020000}"/>
    <cellStyle name="20% - Accent6 3 3 3 2" xfId="591" xr:uid="{00000000-0005-0000-0000-000012020000}"/>
    <cellStyle name="20% - Accent6 3 3 4" xfId="592" xr:uid="{00000000-0005-0000-0000-000013020000}"/>
    <cellStyle name="20% - Accent6 3 3 5" xfId="593" xr:uid="{00000000-0005-0000-0000-000014020000}"/>
    <cellStyle name="20% - Accent6 3 4" xfId="594" xr:uid="{00000000-0005-0000-0000-000015020000}"/>
    <cellStyle name="20% - Accent6 3 5" xfId="595" xr:uid="{00000000-0005-0000-0000-000016020000}"/>
    <cellStyle name="20% - Accent6 4" xfId="596" xr:uid="{00000000-0005-0000-0000-000017020000}"/>
    <cellStyle name="20% - Accent6 4 2" xfId="597" xr:uid="{00000000-0005-0000-0000-000018020000}"/>
    <cellStyle name="20% - Accent6 4 2 2" xfId="598" xr:uid="{00000000-0005-0000-0000-000019020000}"/>
    <cellStyle name="20% - Accent6 4 2 2 2" xfId="599" xr:uid="{00000000-0005-0000-0000-00001A020000}"/>
    <cellStyle name="20% - Accent6 4 2 3" xfId="600" xr:uid="{00000000-0005-0000-0000-00001B020000}"/>
    <cellStyle name="20% - Accent6 4 2 4" xfId="601" xr:uid="{00000000-0005-0000-0000-00001C020000}"/>
    <cellStyle name="20% - Accent6 4 3" xfId="602" xr:uid="{00000000-0005-0000-0000-00001D020000}"/>
    <cellStyle name="20% - Accent6 4 3 2" xfId="603" xr:uid="{00000000-0005-0000-0000-00001E020000}"/>
    <cellStyle name="20% - Accent6 4 3 3" xfId="604" xr:uid="{00000000-0005-0000-0000-00001F020000}"/>
    <cellStyle name="20% - Accent6 4 4" xfId="605" xr:uid="{00000000-0005-0000-0000-000020020000}"/>
    <cellStyle name="20% - Accent6 4 4 2" xfId="606" xr:uid="{00000000-0005-0000-0000-000021020000}"/>
    <cellStyle name="20% - Accent6 4 5" xfId="607" xr:uid="{00000000-0005-0000-0000-000022020000}"/>
    <cellStyle name="20% - Accent6 5" xfId="608" xr:uid="{00000000-0005-0000-0000-000023020000}"/>
    <cellStyle name="20% - Accent6 5 2" xfId="609" xr:uid="{00000000-0005-0000-0000-000024020000}"/>
    <cellStyle name="20% - Accent6 5 2 2" xfId="610" xr:uid="{00000000-0005-0000-0000-000025020000}"/>
    <cellStyle name="20% - Accent6 5 2 2 2" xfId="611" xr:uid="{00000000-0005-0000-0000-000026020000}"/>
    <cellStyle name="20% - Accent6 5 2 3" xfId="612" xr:uid="{00000000-0005-0000-0000-000027020000}"/>
    <cellStyle name="20% - Accent6 5 2 4" xfId="613" xr:uid="{00000000-0005-0000-0000-000028020000}"/>
    <cellStyle name="20% - Accent6 5 3" xfId="614" xr:uid="{00000000-0005-0000-0000-000029020000}"/>
    <cellStyle name="20% - Accent6 5 3 2" xfId="615" xr:uid="{00000000-0005-0000-0000-00002A020000}"/>
    <cellStyle name="20% - Accent6 5 3 3" xfId="616" xr:uid="{00000000-0005-0000-0000-00002B020000}"/>
    <cellStyle name="20% - Accent6 5 4" xfId="617" xr:uid="{00000000-0005-0000-0000-00002C020000}"/>
    <cellStyle name="20% - Accent6 5 4 2" xfId="618" xr:uid="{00000000-0005-0000-0000-00002D020000}"/>
    <cellStyle name="20% - Accent6 5 5" xfId="619" xr:uid="{00000000-0005-0000-0000-00002E020000}"/>
    <cellStyle name="20% - Accent6 6" xfId="620" xr:uid="{00000000-0005-0000-0000-00002F020000}"/>
    <cellStyle name="20% - Accent6 6 2" xfId="621" xr:uid="{00000000-0005-0000-0000-000030020000}"/>
    <cellStyle name="20% - Accent6 6 2 2" xfId="622" xr:uid="{00000000-0005-0000-0000-000031020000}"/>
    <cellStyle name="20% - Accent6 6 2 2 2" xfId="623" xr:uid="{00000000-0005-0000-0000-000032020000}"/>
    <cellStyle name="20% - Accent6 6 2 3" xfId="624" xr:uid="{00000000-0005-0000-0000-000033020000}"/>
    <cellStyle name="20% - Accent6 6 2 4" xfId="625" xr:uid="{00000000-0005-0000-0000-000034020000}"/>
    <cellStyle name="20% - Accent6 6 3" xfId="626" xr:uid="{00000000-0005-0000-0000-000035020000}"/>
    <cellStyle name="20% - Accent6 6 3 2" xfId="627" xr:uid="{00000000-0005-0000-0000-000036020000}"/>
    <cellStyle name="20% - Accent6 6 3 3" xfId="628" xr:uid="{00000000-0005-0000-0000-000037020000}"/>
    <cellStyle name="20% - Accent6 6 4" xfId="629" xr:uid="{00000000-0005-0000-0000-000038020000}"/>
    <cellStyle name="20% - Accent6 6 4 2" xfId="630" xr:uid="{00000000-0005-0000-0000-000039020000}"/>
    <cellStyle name="20% - Accent6 6 5" xfId="631" xr:uid="{00000000-0005-0000-0000-00003A020000}"/>
    <cellStyle name="20% - Accent6 7" xfId="632" xr:uid="{00000000-0005-0000-0000-00003B020000}"/>
    <cellStyle name="20% - Accent6 7 2" xfId="633" xr:uid="{00000000-0005-0000-0000-00003C020000}"/>
    <cellStyle name="20% - Accent6 7 2 2" xfId="634" xr:uid="{00000000-0005-0000-0000-00003D020000}"/>
    <cellStyle name="20% - Accent6 7 2 2 2" xfId="635" xr:uid="{00000000-0005-0000-0000-00003E020000}"/>
    <cellStyle name="20% - Accent6 7 2 3" xfId="636" xr:uid="{00000000-0005-0000-0000-00003F020000}"/>
    <cellStyle name="20% - Accent6 7 2 4" xfId="637" xr:uid="{00000000-0005-0000-0000-000040020000}"/>
    <cellStyle name="20% - Accent6 7 3" xfId="638" xr:uid="{00000000-0005-0000-0000-000041020000}"/>
    <cellStyle name="20% - Accent6 7 3 2" xfId="639" xr:uid="{00000000-0005-0000-0000-000042020000}"/>
    <cellStyle name="20% - Accent6 7 3 3" xfId="640" xr:uid="{00000000-0005-0000-0000-000043020000}"/>
    <cellStyle name="20% - Accent6 7 4" xfId="641" xr:uid="{00000000-0005-0000-0000-000044020000}"/>
    <cellStyle name="20% - Accent6 7 4 2" xfId="642" xr:uid="{00000000-0005-0000-0000-000045020000}"/>
    <cellStyle name="20% - Accent6 7 5" xfId="643" xr:uid="{00000000-0005-0000-0000-000046020000}"/>
    <cellStyle name="20% - Accent6 8" xfId="644" xr:uid="{00000000-0005-0000-0000-000047020000}"/>
    <cellStyle name="20% - Accent6 8 2" xfId="645" xr:uid="{00000000-0005-0000-0000-000048020000}"/>
    <cellStyle name="20% - Accent6 8 2 2" xfId="646" xr:uid="{00000000-0005-0000-0000-000049020000}"/>
    <cellStyle name="20% - Accent6 8 2 2 2" xfId="647" xr:uid="{00000000-0005-0000-0000-00004A020000}"/>
    <cellStyle name="20% - Accent6 8 2 3" xfId="648" xr:uid="{00000000-0005-0000-0000-00004B020000}"/>
    <cellStyle name="20% - Accent6 8 2 4" xfId="649" xr:uid="{00000000-0005-0000-0000-00004C020000}"/>
    <cellStyle name="20% - Accent6 8 3" xfId="650" xr:uid="{00000000-0005-0000-0000-00004D020000}"/>
    <cellStyle name="20% - Accent6 8 3 2" xfId="651" xr:uid="{00000000-0005-0000-0000-00004E020000}"/>
    <cellStyle name="20% - Accent6 8 3 3" xfId="652" xr:uid="{00000000-0005-0000-0000-00004F020000}"/>
    <cellStyle name="20% - Accent6 8 4" xfId="653" xr:uid="{00000000-0005-0000-0000-000050020000}"/>
    <cellStyle name="20% - Accent6 8 4 2" xfId="654" xr:uid="{00000000-0005-0000-0000-000051020000}"/>
    <cellStyle name="20% - Accent6 8 5" xfId="655" xr:uid="{00000000-0005-0000-0000-000052020000}"/>
    <cellStyle name="20% - Accent6 9" xfId="656" xr:uid="{00000000-0005-0000-0000-000053020000}"/>
    <cellStyle name="20% - Accent6 9 2" xfId="657" xr:uid="{00000000-0005-0000-0000-000054020000}"/>
    <cellStyle name="20% - Accent6 9 2 2" xfId="658" xr:uid="{00000000-0005-0000-0000-000055020000}"/>
    <cellStyle name="20% - Accent6 9 2 3" xfId="659" xr:uid="{00000000-0005-0000-0000-000056020000}"/>
    <cellStyle name="20% - Accent6 9 3" xfId="660" xr:uid="{00000000-0005-0000-0000-000057020000}"/>
    <cellStyle name="20% - Accent6 9 3 2" xfId="661" xr:uid="{00000000-0005-0000-0000-000058020000}"/>
    <cellStyle name="20% - Accent6 9 4" xfId="662" xr:uid="{00000000-0005-0000-0000-000059020000}"/>
    <cellStyle name="40% - Accent1 10" xfId="663" xr:uid="{00000000-0005-0000-0000-00005A020000}"/>
    <cellStyle name="40% - Accent1 10 2" xfId="664" xr:uid="{00000000-0005-0000-0000-00005B020000}"/>
    <cellStyle name="40% - Accent1 11" xfId="665" xr:uid="{00000000-0005-0000-0000-00005C020000}"/>
    <cellStyle name="40% - Accent1 11 2" xfId="666" xr:uid="{00000000-0005-0000-0000-00005D020000}"/>
    <cellStyle name="40% - Accent1 12" xfId="667" xr:uid="{00000000-0005-0000-0000-00005E020000}"/>
    <cellStyle name="40% - Accent1 2" xfId="9" xr:uid="{00000000-0005-0000-0000-00005F020000}"/>
    <cellStyle name="40% - Accent1 2 2" xfId="668" xr:uid="{00000000-0005-0000-0000-000060020000}"/>
    <cellStyle name="40% - Accent1 2 3" xfId="669" xr:uid="{00000000-0005-0000-0000-000061020000}"/>
    <cellStyle name="40% - Accent1 2 3 2" xfId="670" xr:uid="{00000000-0005-0000-0000-000062020000}"/>
    <cellStyle name="40% - Accent1 2 3 2 2" xfId="671" xr:uid="{00000000-0005-0000-0000-000063020000}"/>
    <cellStyle name="40% - Accent1 2 3 2 2 2" xfId="672" xr:uid="{00000000-0005-0000-0000-000064020000}"/>
    <cellStyle name="40% - Accent1 2 3 2 3" xfId="673" xr:uid="{00000000-0005-0000-0000-000065020000}"/>
    <cellStyle name="40% - Accent1 2 3 2 4" xfId="674" xr:uid="{00000000-0005-0000-0000-000066020000}"/>
    <cellStyle name="40% - Accent1 2 3 3" xfId="675" xr:uid="{00000000-0005-0000-0000-000067020000}"/>
    <cellStyle name="40% - Accent1 2 3 3 2" xfId="676" xr:uid="{00000000-0005-0000-0000-000068020000}"/>
    <cellStyle name="40% - Accent1 2 3 4" xfId="677" xr:uid="{00000000-0005-0000-0000-000069020000}"/>
    <cellStyle name="40% - Accent1 2 3 5" xfId="678" xr:uid="{00000000-0005-0000-0000-00006A020000}"/>
    <cellStyle name="40% - Accent1 2 4" xfId="679" xr:uid="{00000000-0005-0000-0000-00006B020000}"/>
    <cellStyle name="40% - Accent1 2 5" xfId="680" xr:uid="{00000000-0005-0000-0000-00006C020000}"/>
    <cellStyle name="40% - Accent1 3" xfId="681" xr:uid="{00000000-0005-0000-0000-00006D020000}"/>
    <cellStyle name="40% - Accent1 3 2" xfId="682" xr:uid="{00000000-0005-0000-0000-00006E020000}"/>
    <cellStyle name="40% - Accent1 3 3" xfId="683" xr:uid="{00000000-0005-0000-0000-00006F020000}"/>
    <cellStyle name="40% - Accent1 3 3 2" xfId="684" xr:uid="{00000000-0005-0000-0000-000070020000}"/>
    <cellStyle name="40% - Accent1 3 3 2 2" xfId="685" xr:uid="{00000000-0005-0000-0000-000071020000}"/>
    <cellStyle name="40% - Accent1 3 3 2 2 2" xfId="686" xr:uid="{00000000-0005-0000-0000-000072020000}"/>
    <cellStyle name="40% - Accent1 3 3 2 3" xfId="687" xr:uid="{00000000-0005-0000-0000-000073020000}"/>
    <cellStyle name="40% - Accent1 3 3 2 4" xfId="688" xr:uid="{00000000-0005-0000-0000-000074020000}"/>
    <cellStyle name="40% - Accent1 3 3 3" xfId="689" xr:uid="{00000000-0005-0000-0000-000075020000}"/>
    <cellStyle name="40% - Accent1 3 3 3 2" xfId="690" xr:uid="{00000000-0005-0000-0000-000076020000}"/>
    <cellStyle name="40% - Accent1 3 3 4" xfId="691" xr:uid="{00000000-0005-0000-0000-000077020000}"/>
    <cellStyle name="40% - Accent1 3 3 5" xfId="692" xr:uid="{00000000-0005-0000-0000-000078020000}"/>
    <cellStyle name="40% - Accent1 3 4" xfId="693" xr:uid="{00000000-0005-0000-0000-000079020000}"/>
    <cellStyle name="40% - Accent1 3 5" xfId="694" xr:uid="{00000000-0005-0000-0000-00007A020000}"/>
    <cellStyle name="40% - Accent1 4" xfId="695" xr:uid="{00000000-0005-0000-0000-00007B020000}"/>
    <cellStyle name="40% - Accent1 4 2" xfId="696" xr:uid="{00000000-0005-0000-0000-00007C020000}"/>
    <cellStyle name="40% - Accent1 4 2 2" xfId="697" xr:uid="{00000000-0005-0000-0000-00007D020000}"/>
    <cellStyle name="40% - Accent1 4 2 2 2" xfId="698" xr:uid="{00000000-0005-0000-0000-00007E020000}"/>
    <cellStyle name="40% - Accent1 4 2 3" xfId="699" xr:uid="{00000000-0005-0000-0000-00007F020000}"/>
    <cellStyle name="40% - Accent1 4 2 4" xfId="700" xr:uid="{00000000-0005-0000-0000-000080020000}"/>
    <cellStyle name="40% - Accent1 4 3" xfId="701" xr:uid="{00000000-0005-0000-0000-000081020000}"/>
    <cellStyle name="40% - Accent1 4 3 2" xfId="702" xr:uid="{00000000-0005-0000-0000-000082020000}"/>
    <cellStyle name="40% - Accent1 4 3 3" xfId="703" xr:uid="{00000000-0005-0000-0000-000083020000}"/>
    <cellStyle name="40% - Accent1 4 4" xfId="704" xr:uid="{00000000-0005-0000-0000-000084020000}"/>
    <cellStyle name="40% - Accent1 4 4 2" xfId="705" xr:uid="{00000000-0005-0000-0000-000085020000}"/>
    <cellStyle name="40% - Accent1 4 5" xfId="706" xr:uid="{00000000-0005-0000-0000-000086020000}"/>
    <cellStyle name="40% - Accent1 5" xfId="707" xr:uid="{00000000-0005-0000-0000-000087020000}"/>
    <cellStyle name="40% - Accent1 5 2" xfId="708" xr:uid="{00000000-0005-0000-0000-000088020000}"/>
    <cellStyle name="40% - Accent1 5 2 2" xfId="709" xr:uid="{00000000-0005-0000-0000-000089020000}"/>
    <cellStyle name="40% - Accent1 5 2 2 2" xfId="710" xr:uid="{00000000-0005-0000-0000-00008A020000}"/>
    <cellStyle name="40% - Accent1 5 2 3" xfId="711" xr:uid="{00000000-0005-0000-0000-00008B020000}"/>
    <cellStyle name="40% - Accent1 5 2 4" xfId="712" xr:uid="{00000000-0005-0000-0000-00008C020000}"/>
    <cellStyle name="40% - Accent1 5 3" xfId="713" xr:uid="{00000000-0005-0000-0000-00008D020000}"/>
    <cellStyle name="40% - Accent1 5 3 2" xfId="714" xr:uid="{00000000-0005-0000-0000-00008E020000}"/>
    <cellStyle name="40% - Accent1 5 3 3" xfId="715" xr:uid="{00000000-0005-0000-0000-00008F020000}"/>
    <cellStyle name="40% - Accent1 5 4" xfId="716" xr:uid="{00000000-0005-0000-0000-000090020000}"/>
    <cellStyle name="40% - Accent1 5 4 2" xfId="717" xr:uid="{00000000-0005-0000-0000-000091020000}"/>
    <cellStyle name="40% - Accent1 5 5" xfId="718" xr:uid="{00000000-0005-0000-0000-000092020000}"/>
    <cellStyle name="40% - Accent1 6" xfId="719" xr:uid="{00000000-0005-0000-0000-000093020000}"/>
    <cellStyle name="40% - Accent1 6 2" xfId="720" xr:uid="{00000000-0005-0000-0000-000094020000}"/>
    <cellStyle name="40% - Accent1 6 2 2" xfId="721" xr:uid="{00000000-0005-0000-0000-000095020000}"/>
    <cellStyle name="40% - Accent1 6 2 2 2" xfId="722" xr:uid="{00000000-0005-0000-0000-000096020000}"/>
    <cellStyle name="40% - Accent1 6 2 3" xfId="723" xr:uid="{00000000-0005-0000-0000-000097020000}"/>
    <cellStyle name="40% - Accent1 6 2 4" xfId="724" xr:uid="{00000000-0005-0000-0000-000098020000}"/>
    <cellStyle name="40% - Accent1 6 3" xfId="725" xr:uid="{00000000-0005-0000-0000-000099020000}"/>
    <cellStyle name="40% - Accent1 6 3 2" xfId="726" xr:uid="{00000000-0005-0000-0000-00009A020000}"/>
    <cellStyle name="40% - Accent1 6 3 3" xfId="727" xr:uid="{00000000-0005-0000-0000-00009B020000}"/>
    <cellStyle name="40% - Accent1 6 4" xfId="728" xr:uid="{00000000-0005-0000-0000-00009C020000}"/>
    <cellStyle name="40% - Accent1 6 4 2" xfId="729" xr:uid="{00000000-0005-0000-0000-00009D020000}"/>
    <cellStyle name="40% - Accent1 6 5" xfId="730" xr:uid="{00000000-0005-0000-0000-00009E020000}"/>
    <cellStyle name="40% - Accent1 7" xfId="731" xr:uid="{00000000-0005-0000-0000-00009F020000}"/>
    <cellStyle name="40% - Accent1 7 2" xfId="732" xr:uid="{00000000-0005-0000-0000-0000A0020000}"/>
    <cellStyle name="40% - Accent1 7 2 2" xfId="733" xr:uid="{00000000-0005-0000-0000-0000A1020000}"/>
    <cellStyle name="40% - Accent1 7 2 2 2" xfId="734" xr:uid="{00000000-0005-0000-0000-0000A2020000}"/>
    <cellStyle name="40% - Accent1 7 2 3" xfId="735" xr:uid="{00000000-0005-0000-0000-0000A3020000}"/>
    <cellStyle name="40% - Accent1 7 2 4" xfId="736" xr:uid="{00000000-0005-0000-0000-0000A4020000}"/>
    <cellStyle name="40% - Accent1 7 3" xfId="737" xr:uid="{00000000-0005-0000-0000-0000A5020000}"/>
    <cellStyle name="40% - Accent1 7 3 2" xfId="738" xr:uid="{00000000-0005-0000-0000-0000A6020000}"/>
    <cellStyle name="40% - Accent1 7 3 3" xfId="739" xr:uid="{00000000-0005-0000-0000-0000A7020000}"/>
    <cellStyle name="40% - Accent1 7 4" xfId="740" xr:uid="{00000000-0005-0000-0000-0000A8020000}"/>
    <cellStyle name="40% - Accent1 7 4 2" xfId="741" xr:uid="{00000000-0005-0000-0000-0000A9020000}"/>
    <cellStyle name="40% - Accent1 7 5" xfId="742" xr:uid="{00000000-0005-0000-0000-0000AA020000}"/>
    <cellStyle name="40% - Accent1 8" xfId="743" xr:uid="{00000000-0005-0000-0000-0000AB020000}"/>
    <cellStyle name="40% - Accent1 8 2" xfId="744" xr:uid="{00000000-0005-0000-0000-0000AC020000}"/>
    <cellStyle name="40% - Accent1 8 2 2" xfId="745" xr:uid="{00000000-0005-0000-0000-0000AD020000}"/>
    <cellStyle name="40% - Accent1 8 2 2 2" xfId="746" xr:uid="{00000000-0005-0000-0000-0000AE020000}"/>
    <cellStyle name="40% - Accent1 8 2 3" xfId="747" xr:uid="{00000000-0005-0000-0000-0000AF020000}"/>
    <cellStyle name="40% - Accent1 8 2 4" xfId="748" xr:uid="{00000000-0005-0000-0000-0000B0020000}"/>
    <cellStyle name="40% - Accent1 8 3" xfId="749" xr:uid="{00000000-0005-0000-0000-0000B1020000}"/>
    <cellStyle name="40% - Accent1 8 3 2" xfId="750" xr:uid="{00000000-0005-0000-0000-0000B2020000}"/>
    <cellStyle name="40% - Accent1 8 3 3" xfId="751" xr:uid="{00000000-0005-0000-0000-0000B3020000}"/>
    <cellStyle name="40% - Accent1 8 4" xfId="752" xr:uid="{00000000-0005-0000-0000-0000B4020000}"/>
    <cellStyle name="40% - Accent1 8 4 2" xfId="753" xr:uid="{00000000-0005-0000-0000-0000B5020000}"/>
    <cellStyle name="40% - Accent1 8 5" xfId="754" xr:uid="{00000000-0005-0000-0000-0000B6020000}"/>
    <cellStyle name="40% - Accent1 9" xfId="755" xr:uid="{00000000-0005-0000-0000-0000B7020000}"/>
    <cellStyle name="40% - Accent1 9 2" xfId="756" xr:uid="{00000000-0005-0000-0000-0000B8020000}"/>
    <cellStyle name="40% - Accent1 9 2 2" xfId="757" xr:uid="{00000000-0005-0000-0000-0000B9020000}"/>
    <cellStyle name="40% - Accent1 9 2 3" xfId="758" xr:uid="{00000000-0005-0000-0000-0000BA020000}"/>
    <cellStyle name="40% - Accent1 9 3" xfId="759" xr:uid="{00000000-0005-0000-0000-0000BB020000}"/>
    <cellStyle name="40% - Accent1 9 3 2" xfId="760" xr:uid="{00000000-0005-0000-0000-0000BC020000}"/>
    <cellStyle name="40% - Accent1 9 4" xfId="761" xr:uid="{00000000-0005-0000-0000-0000BD020000}"/>
    <cellStyle name="40% - Accent2 10" xfId="762" xr:uid="{00000000-0005-0000-0000-0000BE020000}"/>
    <cellStyle name="40% - Accent2 10 2" xfId="763" xr:uid="{00000000-0005-0000-0000-0000BF020000}"/>
    <cellStyle name="40% - Accent2 11" xfId="764" xr:uid="{00000000-0005-0000-0000-0000C0020000}"/>
    <cellStyle name="40% - Accent2 11 2" xfId="765" xr:uid="{00000000-0005-0000-0000-0000C1020000}"/>
    <cellStyle name="40% - Accent2 12" xfId="766" xr:uid="{00000000-0005-0000-0000-0000C2020000}"/>
    <cellStyle name="40% - Accent2 2" xfId="10" xr:uid="{00000000-0005-0000-0000-0000C3020000}"/>
    <cellStyle name="40% - Accent2 2 2" xfId="767" xr:uid="{00000000-0005-0000-0000-0000C4020000}"/>
    <cellStyle name="40% - Accent2 2 3" xfId="768" xr:uid="{00000000-0005-0000-0000-0000C5020000}"/>
    <cellStyle name="40% - Accent2 2 3 2" xfId="769" xr:uid="{00000000-0005-0000-0000-0000C6020000}"/>
    <cellStyle name="40% - Accent2 2 3 2 2" xfId="770" xr:uid="{00000000-0005-0000-0000-0000C7020000}"/>
    <cellStyle name="40% - Accent2 2 3 2 2 2" xfId="771" xr:uid="{00000000-0005-0000-0000-0000C8020000}"/>
    <cellStyle name="40% - Accent2 2 3 2 3" xfId="772" xr:uid="{00000000-0005-0000-0000-0000C9020000}"/>
    <cellStyle name="40% - Accent2 2 3 2 4" xfId="773" xr:uid="{00000000-0005-0000-0000-0000CA020000}"/>
    <cellStyle name="40% - Accent2 2 3 3" xfId="774" xr:uid="{00000000-0005-0000-0000-0000CB020000}"/>
    <cellStyle name="40% - Accent2 2 3 3 2" xfId="775" xr:uid="{00000000-0005-0000-0000-0000CC020000}"/>
    <cellStyle name="40% - Accent2 2 3 4" xfId="776" xr:uid="{00000000-0005-0000-0000-0000CD020000}"/>
    <cellStyle name="40% - Accent2 2 3 5" xfId="777" xr:uid="{00000000-0005-0000-0000-0000CE020000}"/>
    <cellStyle name="40% - Accent2 2 4" xfId="778" xr:uid="{00000000-0005-0000-0000-0000CF020000}"/>
    <cellStyle name="40% - Accent2 2 5" xfId="779" xr:uid="{00000000-0005-0000-0000-0000D0020000}"/>
    <cellStyle name="40% - Accent2 3" xfId="780" xr:uid="{00000000-0005-0000-0000-0000D1020000}"/>
    <cellStyle name="40% - Accent2 3 2" xfId="781" xr:uid="{00000000-0005-0000-0000-0000D2020000}"/>
    <cellStyle name="40% - Accent2 3 3" xfId="782" xr:uid="{00000000-0005-0000-0000-0000D3020000}"/>
    <cellStyle name="40% - Accent2 3 3 2" xfId="783" xr:uid="{00000000-0005-0000-0000-0000D4020000}"/>
    <cellStyle name="40% - Accent2 3 3 2 2" xfId="784" xr:uid="{00000000-0005-0000-0000-0000D5020000}"/>
    <cellStyle name="40% - Accent2 3 3 2 2 2" xfId="785" xr:uid="{00000000-0005-0000-0000-0000D6020000}"/>
    <cellStyle name="40% - Accent2 3 3 2 3" xfId="786" xr:uid="{00000000-0005-0000-0000-0000D7020000}"/>
    <cellStyle name="40% - Accent2 3 3 2 4" xfId="787" xr:uid="{00000000-0005-0000-0000-0000D8020000}"/>
    <cellStyle name="40% - Accent2 3 3 3" xfId="788" xr:uid="{00000000-0005-0000-0000-0000D9020000}"/>
    <cellStyle name="40% - Accent2 3 3 3 2" xfId="789" xr:uid="{00000000-0005-0000-0000-0000DA020000}"/>
    <cellStyle name="40% - Accent2 3 3 4" xfId="790" xr:uid="{00000000-0005-0000-0000-0000DB020000}"/>
    <cellStyle name="40% - Accent2 3 3 5" xfId="791" xr:uid="{00000000-0005-0000-0000-0000DC020000}"/>
    <cellStyle name="40% - Accent2 3 4" xfId="792" xr:uid="{00000000-0005-0000-0000-0000DD020000}"/>
    <cellStyle name="40% - Accent2 3 5" xfId="793" xr:uid="{00000000-0005-0000-0000-0000DE020000}"/>
    <cellStyle name="40% - Accent2 4" xfId="794" xr:uid="{00000000-0005-0000-0000-0000DF020000}"/>
    <cellStyle name="40% - Accent2 4 2" xfId="795" xr:uid="{00000000-0005-0000-0000-0000E0020000}"/>
    <cellStyle name="40% - Accent2 4 2 2" xfId="796" xr:uid="{00000000-0005-0000-0000-0000E1020000}"/>
    <cellStyle name="40% - Accent2 4 2 2 2" xfId="797" xr:uid="{00000000-0005-0000-0000-0000E2020000}"/>
    <cellStyle name="40% - Accent2 4 2 3" xfId="798" xr:uid="{00000000-0005-0000-0000-0000E3020000}"/>
    <cellStyle name="40% - Accent2 4 2 4" xfId="799" xr:uid="{00000000-0005-0000-0000-0000E4020000}"/>
    <cellStyle name="40% - Accent2 4 3" xfId="800" xr:uid="{00000000-0005-0000-0000-0000E5020000}"/>
    <cellStyle name="40% - Accent2 4 3 2" xfId="801" xr:uid="{00000000-0005-0000-0000-0000E6020000}"/>
    <cellStyle name="40% - Accent2 4 3 3" xfId="802" xr:uid="{00000000-0005-0000-0000-0000E7020000}"/>
    <cellStyle name="40% - Accent2 4 4" xfId="803" xr:uid="{00000000-0005-0000-0000-0000E8020000}"/>
    <cellStyle name="40% - Accent2 4 4 2" xfId="804" xr:uid="{00000000-0005-0000-0000-0000E9020000}"/>
    <cellStyle name="40% - Accent2 4 5" xfId="805" xr:uid="{00000000-0005-0000-0000-0000EA020000}"/>
    <cellStyle name="40% - Accent2 5" xfId="806" xr:uid="{00000000-0005-0000-0000-0000EB020000}"/>
    <cellStyle name="40% - Accent2 5 2" xfId="807" xr:uid="{00000000-0005-0000-0000-0000EC020000}"/>
    <cellStyle name="40% - Accent2 5 2 2" xfId="808" xr:uid="{00000000-0005-0000-0000-0000ED020000}"/>
    <cellStyle name="40% - Accent2 5 2 2 2" xfId="809" xr:uid="{00000000-0005-0000-0000-0000EE020000}"/>
    <cellStyle name="40% - Accent2 5 2 3" xfId="810" xr:uid="{00000000-0005-0000-0000-0000EF020000}"/>
    <cellStyle name="40% - Accent2 5 2 4" xfId="811" xr:uid="{00000000-0005-0000-0000-0000F0020000}"/>
    <cellStyle name="40% - Accent2 5 3" xfId="812" xr:uid="{00000000-0005-0000-0000-0000F1020000}"/>
    <cellStyle name="40% - Accent2 5 3 2" xfId="813" xr:uid="{00000000-0005-0000-0000-0000F2020000}"/>
    <cellStyle name="40% - Accent2 5 3 3" xfId="814" xr:uid="{00000000-0005-0000-0000-0000F3020000}"/>
    <cellStyle name="40% - Accent2 5 4" xfId="815" xr:uid="{00000000-0005-0000-0000-0000F4020000}"/>
    <cellStyle name="40% - Accent2 5 4 2" xfId="816" xr:uid="{00000000-0005-0000-0000-0000F5020000}"/>
    <cellStyle name="40% - Accent2 5 5" xfId="817" xr:uid="{00000000-0005-0000-0000-0000F6020000}"/>
    <cellStyle name="40% - Accent2 6" xfId="818" xr:uid="{00000000-0005-0000-0000-0000F7020000}"/>
    <cellStyle name="40% - Accent2 6 2" xfId="819" xr:uid="{00000000-0005-0000-0000-0000F8020000}"/>
    <cellStyle name="40% - Accent2 6 2 2" xfId="820" xr:uid="{00000000-0005-0000-0000-0000F9020000}"/>
    <cellStyle name="40% - Accent2 6 2 2 2" xfId="821" xr:uid="{00000000-0005-0000-0000-0000FA020000}"/>
    <cellStyle name="40% - Accent2 6 2 3" xfId="822" xr:uid="{00000000-0005-0000-0000-0000FB020000}"/>
    <cellStyle name="40% - Accent2 6 2 4" xfId="823" xr:uid="{00000000-0005-0000-0000-0000FC020000}"/>
    <cellStyle name="40% - Accent2 6 3" xfId="824" xr:uid="{00000000-0005-0000-0000-0000FD020000}"/>
    <cellStyle name="40% - Accent2 6 3 2" xfId="825" xr:uid="{00000000-0005-0000-0000-0000FE020000}"/>
    <cellStyle name="40% - Accent2 6 3 3" xfId="826" xr:uid="{00000000-0005-0000-0000-0000FF020000}"/>
    <cellStyle name="40% - Accent2 6 4" xfId="827" xr:uid="{00000000-0005-0000-0000-000000030000}"/>
    <cellStyle name="40% - Accent2 6 4 2" xfId="828" xr:uid="{00000000-0005-0000-0000-000001030000}"/>
    <cellStyle name="40% - Accent2 6 5" xfId="829" xr:uid="{00000000-0005-0000-0000-000002030000}"/>
    <cellStyle name="40% - Accent2 7" xfId="830" xr:uid="{00000000-0005-0000-0000-000003030000}"/>
    <cellStyle name="40% - Accent2 7 2" xfId="831" xr:uid="{00000000-0005-0000-0000-000004030000}"/>
    <cellStyle name="40% - Accent2 7 2 2" xfId="832" xr:uid="{00000000-0005-0000-0000-000005030000}"/>
    <cellStyle name="40% - Accent2 7 2 2 2" xfId="833" xr:uid="{00000000-0005-0000-0000-000006030000}"/>
    <cellStyle name="40% - Accent2 7 2 3" xfId="834" xr:uid="{00000000-0005-0000-0000-000007030000}"/>
    <cellStyle name="40% - Accent2 7 2 4" xfId="835" xr:uid="{00000000-0005-0000-0000-000008030000}"/>
    <cellStyle name="40% - Accent2 7 3" xfId="836" xr:uid="{00000000-0005-0000-0000-000009030000}"/>
    <cellStyle name="40% - Accent2 7 3 2" xfId="837" xr:uid="{00000000-0005-0000-0000-00000A030000}"/>
    <cellStyle name="40% - Accent2 7 3 3" xfId="838" xr:uid="{00000000-0005-0000-0000-00000B030000}"/>
    <cellStyle name="40% - Accent2 7 4" xfId="839" xr:uid="{00000000-0005-0000-0000-00000C030000}"/>
    <cellStyle name="40% - Accent2 7 4 2" xfId="840" xr:uid="{00000000-0005-0000-0000-00000D030000}"/>
    <cellStyle name="40% - Accent2 7 5" xfId="841" xr:uid="{00000000-0005-0000-0000-00000E030000}"/>
    <cellStyle name="40% - Accent2 8" xfId="842" xr:uid="{00000000-0005-0000-0000-00000F030000}"/>
    <cellStyle name="40% - Accent2 8 2" xfId="843" xr:uid="{00000000-0005-0000-0000-000010030000}"/>
    <cellStyle name="40% - Accent2 8 2 2" xfId="844" xr:uid="{00000000-0005-0000-0000-000011030000}"/>
    <cellStyle name="40% - Accent2 8 2 2 2" xfId="845" xr:uid="{00000000-0005-0000-0000-000012030000}"/>
    <cellStyle name="40% - Accent2 8 2 3" xfId="846" xr:uid="{00000000-0005-0000-0000-000013030000}"/>
    <cellStyle name="40% - Accent2 8 2 4" xfId="847" xr:uid="{00000000-0005-0000-0000-000014030000}"/>
    <cellStyle name="40% - Accent2 8 3" xfId="848" xr:uid="{00000000-0005-0000-0000-000015030000}"/>
    <cellStyle name="40% - Accent2 8 3 2" xfId="849" xr:uid="{00000000-0005-0000-0000-000016030000}"/>
    <cellStyle name="40% - Accent2 8 3 3" xfId="850" xr:uid="{00000000-0005-0000-0000-000017030000}"/>
    <cellStyle name="40% - Accent2 8 4" xfId="851" xr:uid="{00000000-0005-0000-0000-000018030000}"/>
    <cellStyle name="40% - Accent2 8 4 2" xfId="852" xr:uid="{00000000-0005-0000-0000-000019030000}"/>
    <cellStyle name="40% - Accent2 8 5" xfId="853" xr:uid="{00000000-0005-0000-0000-00001A030000}"/>
    <cellStyle name="40% - Accent2 9" xfId="854" xr:uid="{00000000-0005-0000-0000-00001B030000}"/>
    <cellStyle name="40% - Accent2 9 2" xfId="855" xr:uid="{00000000-0005-0000-0000-00001C030000}"/>
    <cellStyle name="40% - Accent2 9 2 2" xfId="856" xr:uid="{00000000-0005-0000-0000-00001D030000}"/>
    <cellStyle name="40% - Accent2 9 2 3" xfId="857" xr:uid="{00000000-0005-0000-0000-00001E030000}"/>
    <cellStyle name="40% - Accent2 9 3" xfId="858" xr:uid="{00000000-0005-0000-0000-00001F030000}"/>
    <cellStyle name="40% - Accent2 9 3 2" xfId="859" xr:uid="{00000000-0005-0000-0000-000020030000}"/>
    <cellStyle name="40% - Accent2 9 4" xfId="860" xr:uid="{00000000-0005-0000-0000-000021030000}"/>
    <cellStyle name="40% - Accent3 10" xfId="861" xr:uid="{00000000-0005-0000-0000-000022030000}"/>
    <cellStyle name="40% - Accent3 10 2" xfId="862" xr:uid="{00000000-0005-0000-0000-000023030000}"/>
    <cellStyle name="40% - Accent3 11" xfId="863" xr:uid="{00000000-0005-0000-0000-000024030000}"/>
    <cellStyle name="40% - Accent3 11 2" xfId="864" xr:uid="{00000000-0005-0000-0000-000025030000}"/>
    <cellStyle name="40% - Accent3 12" xfId="865" xr:uid="{00000000-0005-0000-0000-000026030000}"/>
    <cellStyle name="40% - Accent3 2" xfId="11" xr:uid="{00000000-0005-0000-0000-000027030000}"/>
    <cellStyle name="40% - Accent3 2 2" xfId="866" xr:uid="{00000000-0005-0000-0000-000028030000}"/>
    <cellStyle name="40% - Accent3 2 3" xfId="867" xr:uid="{00000000-0005-0000-0000-000029030000}"/>
    <cellStyle name="40% - Accent3 2 3 2" xfId="868" xr:uid="{00000000-0005-0000-0000-00002A030000}"/>
    <cellStyle name="40% - Accent3 2 3 2 2" xfId="869" xr:uid="{00000000-0005-0000-0000-00002B030000}"/>
    <cellStyle name="40% - Accent3 2 3 2 2 2" xfId="870" xr:uid="{00000000-0005-0000-0000-00002C030000}"/>
    <cellStyle name="40% - Accent3 2 3 2 3" xfId="871" xr:uid="{00000000-0005-0000-0000-00002D030000}"/>
    <cellStyle name="40% - Accent3 2 3 2 4" xfId="872" xr:uid="{00000000-0005-0000-0000-00002E030000}"/>
    <cellStyle name="40% - Accent3 2 3 3" xfId="873" xr:uid="{00000000-0005-0000-0000-00002F030000}"/>
    <cellStyle name="40% - Accent3 2 3 3 2" xfId="874" xr:uid="{00000000-0005-0000-0000-000030030000}"/>
    <cellStyle name="40% - Accent3 2 3 4" xfId="875" xr:uid="{00000000-0005-0000-0000-000031030000}"/>
    <cellStyle name="40% - Accent3 2 3 5" xfId="876" xr:uid="{00000000-0005-0000-0000-000032030000}"/>
    <cellStyle name="40% - Accent3 2 4" xfId="877" xr:uid="{00000000-0005-0000-0000-000033030000}"/>
    <cellStyle name="40% - Accent3 2 5" xfId="878" xr:uid="{00000000-0005-0000-0000-000034030000}"/>
    <cellStyle name="40% - Accent3 3" xfId="879" xr:uid="{00000000-0005-0000-0000-000035030000}"/>
    <cellStyle name="40% - Accent3 3 2" xfId="880" xr:uid="{00000000-0005-0000-0000-000036030000}"/>
    <cellStyle name="40% - Accent3 3 3" xfId="881" xr:uid="{00000000-0005-0000-0000-000037030000}"/>
    <cellStyle name="40% - Accent3 3 3 2" xfId="882" xr:uid="{00000000-0005-0000-0000-000038030000}"/>
    <cellStyle name="40% - Accent3 3 3 2 2" xfId="883" xr:uid="{00000000-0005-0000-0000-000039030000}"/>
    <cellStyle name="40% - Accent3 3 3 2 2 2" xfId="884" xr:uid="{00000000-0005-0000-0000-00003A030000}"/>
    <cellStyle name="40% - Accent3 3 3 2 3" xfId="885" xr:uid="{00000000-0005-0000-0000-00003B030000}"/>
    <cellStyle name="40% - Accent3 3 3 2 4" xfId="886" xr:uid="{00000000-0005-0000-0000-00003C030000}"/>
    <cellStyle name="40% - Accent3 3 3 3" xfId="887" xr:uid="{00000000-0005-0000-0000-00003D030000}"/>
    <cellStyle name="40% - Accent3 3 3 3 2" xfId="888" xr:uid="{00000000-0005-0000-0000-00003E030000}"/>
    <cellStyle name="40% - Accent3 3 3 4" xfId="889" xr:uid="{00000000-0005-0000-0000-00003F030000}"/>
    <cellStyle name="40% - Accent3 3 3 5" xfId="890" xr:uid="{00000000-0005-0000-0000-000040030000}"/>
    <cellStyle name="40% - Accent3 3 4" xfId="891" xr:uid="{00000000-0005-0000-0000-000041030000}"/>
    <cellStyle name="40% - Accent3 3 5" xfId="892" xr:uid="{00000000-0005-0000-0000-000042030000}"/>
    <cellStyle name="40% - Accent3 4" xfId="893" xr:uid="{00000000-0005-0000-0000-000043030000}"/>
    <cellStyle name="40% - Accent3 4 2" xfId="894" xr:uid="{00000000-0005-0000-0000-000044030000}"/>
    <cellStyle name="40% - Accent3 4 2 2" xfId="895" xr:uid="{00000000-0005-0000-0000-000045030000}"/>
    <cellStyle name="40% - Accent3 4 2 2 2" xfId="896" xr:uid="{00000000-0005-0000-0000-000046030000}"/>
    <cellStyle name="40% - Accent3 4 2 3" xfId="897" xr:uid="{00000000-0005-0000-0000-000047030000}"/>
    <cellStyle name="40% - Accent3 4 2 4" xfId="898" xr:uid="{00000000-0005-0000-0000-000048030000}"/>
    <cellStyle name="40% - Accent3 4 3" xfId="899" xr:uid="{00000000-0005-0000-0000-000049030000}"/>
    <cellStyle name="40% - Accent3 4 3 2" xfId="900" xr:uid="{00000000-0005-0000-0000-00004A030000}"/>
    <cellStyle name="40% - Accent3 4 3 3" xfId="901" xr:uid="{00000000-0005-0000-0000-00004B030000}"/>
    <cellStyle name="40% - Accent3 4 4" xfId="902" xr:uid="{00000000-0005-0000-0000-00004C030000}"/>
    <cellStyle name="40% - Accent3 4 4 2" xfId="903" xr:uid="{00000000-0005-0000-0000-00004D030000}"/>
    <cellStyle name="40% - Accent3 4 5" xfId="904" xr:uid="{00000000-0005-0000-0000-00004E030000}"/>
    <cellStyle name="40% - Accent3 5" xfId="905" xr:uid="{00000000-0005-0000-0000-00004F030000}"/>
    <cellStyle name="40% - Accent3 5 2" xfId="906" xr:uid="{00000000-0005-0000-0000-000050030000}"/>
    <cellStyle name="40% - Accent3 5 2 2" xfId="907" xr:uid="{00000000-0005-0000-0000-000051030000}"/>
    <cellStyle name="40% - Accent3 5 2 2 2" xfId="908" xr:uid="{00000000-0005-0000-0000-000052030000}"/>
    <cellStyle name="40% - Accent3 5 2 3" xfId="909" xr:uid="{00000000-0005-0000-0000-000053030000}"/>
    <cellStyle name="40% - Accent3 5 2 4" xfId="910" xr:uid="{00000000-0005-0000-0000-000054030000}"/>
    <cellStyle name="40% - Accent3 5 3" xfId="911" xr:uid="{00000000-0005-0000-0000-000055030000}"/>
    <cellStyle name="40% - Accent3 5 3 2" xfId="912" xr:uid="{00000000-0005-0000-0000-000056030000}"/>
    <cellStyle name="40% - Accent3 5 3 3" xfId="913" xr:uid="{00000000-0005-0000-0000-000057030000}"/>
    <cellStyle name="40% - Accent3 5 4" xfId="914" xr:uid="{00000000-0005-0000-0000-000058030000}"/>
    <cellStyle name="40% - Accent3 5 4 2" xfId="915" xr:uid="{00000000-0005-0000-0000-000059030000}"/>
    <cellStyle name="40% - Accent3 5 5" xfId="916" xr:uid="{00000000-0005-0000-0000-00005A030000}"/>
    <cellStyle name="40% - Accent3 6" xfId="917" xr:uid="{00000000-0005-0000-0000-00005B030000}"/>
    <cellStyle name="40% - Accent3 6 2" xfId="918" xr:uid="{00000000-0005-0000-0000-00005C030000}"/>
    <cellStyle name="40% - Accent3 6 2 2" xfId="919" xr:uid="{00000000-0005-0000-0000-00005D030000}"/>
    <cellStyle name="40% - Accent3 6 2 2 2" xfId="920" xr:uid="{00000000-0005-0000-0000-00005E030000}"/>
    <cellStyle name="40% - Accent3 6 2 3" xfId="921" xr:uid="{00000000-0005-0000-0000-00005F030000}"/>
    <cellStyle name="40% - Accent3 6 2 4" xfId="922" xr:uid="{00000000-0005-0000-0000-000060030000}"/>
    <cellStyle name="40% - Accent3 6 3" xfId="923" xr:uid="{00000000-0005-0000-0000-000061030000}"/>
    <cellStyle name="40% - Accent3 6 3 2" xfId="924" xr:uid="{00000000-0005-0000-0000-000062030000}"/>
    <cellStyle name="40% - Accent3 6 3 3" xfId="925" xr:uid="{00000000-0005-0000-0000-000063030000}"/>
    <cellStyle name="40% - Accent3 6 4" xfId="926" xr:uid="{00000000-0005-0000-0000-000064030000}"/>
    <cellStyle name="40% - Accent3 6 4 2" xfId="927" xr:uid="{00000000-0005-0000-0000-000065030000}"/>
    <cellStyle name="40% - Accent3 6 5" xfId="928" xr:uid="{00000000-0005-0000-0000-000066030000}"/>
    <cellStyle name="40% - Accent3 7" xfId="929" xr:uid="{00000000-0005-0000-0000-000067030000}"/>
    <cellStyle name="40% - Accent3 7 2" xfId="930" xr:uid="{00000000-0005-0000-0000-000068030000}"/>
    <cellStyle name="40% - Accent3 7 2 2" xfId="931" xr:uid="{00000000-0005-0000-0000-000069030000}"/>
    <cellStyle name="40% - Accent3 7 2 2 2" xfId="932" xr:uid="{00000000-0005-0000-0000-00006A030000}"/>
    <cellStyle name="40% - Accent3 7 2 3" xfId="933" xr:uid="{00000000-0005-0000-0000-00006B030000}"/>
    <cellStyle name="40% - Accent3 7 2 4" xfId="934" xr:uid="{00000000-0005-0000-0000-00006C030000}"/>
    <cellStyle name="40% - Accent3 7 3" xfId="935" xr:uid="{00000000-0005-0000-0000-00006D030000}"/>
    <cellStyle name="40% - Accent3 7 3 2" xfId="936" xr:uid="{00000000-0005-0000-0000-00006E030000}"/>
    <cellStyle name="40% - Accent3 7 3 3" xfId="937" xr:uid="{00000000-0005-0000-0000-00006F030000}"/>
    <cellStyle name="40% - Accent3 7 4" xfId="938" xr:uid="{00000000-0005-0000-0000-000070030000}"/>
    <cellStyle name="40% - Accent3 7 4 2" xfId="939" xr:uid="{00000000-0005-0000-0000-000071030000}"/>
    <cellStyle name="40% - Accent3 7 5" xfId="940" xr:uid="{00000000-0005-0000-0000-000072030000}"/>
    <cellStyle name="40% - Accent3 8" xfId="941" xr:uid="{00000000-0005-0000-0000-000073030000}"/>
    <cellStyle name="40% - Accent3 8 2" xfId="942" xr:uid="{00000000-0005-0000-0000-000074030000}"/>
    <cellStyle name="40% - Accent3 8 2 2" xfId="943" xr:uid="{00000000-0005-0000-0000-000075030000}"/>
    <cellStyle name="40% - Accent3 8 2 2 2" xfId="944" xr:uid="{00000000-0005-0000-0000-000076030000}"/>
    <cellStyle name="40% - Accent3 8 2 3" xfId="945" xr:uid="{00000000-0005-0000-0000-000077030000}"/>
    <cellStyle name="40% - Accent3 8 2 4" xfId="946" xr:uid="{00000000-0005-0000-0000-000078030000}"/>
    <cellStyle name="40% - Accent3 8 3" xfId="947" xr:uid="{00000000-0005-0000-0000-000079030000}"/>
    <cellStyle name="40% - Accent3 8 3 2" xfId="948" xr:uid="{00000000-0005-0000-0000-00007A030000}"/>
    <cellStyle name="40% - Accent3 8 3 3" xfId="949" xr:uid="{00000000-0005-0000-0000-00007B030000}"/>
    <cellStyle name="40% - Accent3 8 4" xfId="950" xr:uid="{00000000-0005-0000-0000-00007C030000}"/>
    <cellStyle name="40% - Accent3 8 4 2" xfId="951" xr:uid="{00000000-0005-0000-0000-00007D030000}"/>
    <cellStyle name="40% - Accent3 8 5" xfId="952" xr:uid="{00000000-0005-0000-0000-00007E030000}"/>
    <cellStyle name="40% - Accent3 9" xfId="953" xr:uid="{00000000-0005-0000-0000-00007F030000}"/>
    <cellStyle name="40% - Accent3 9 2" xfId="954" xr:uid="{00000000-0005-0000-0000-000080030000}"/>
    <cellStyle name="40% - Accent3 9 2 2" xfId="955" xr:uid="{00000000-0005-0000-0000-000081030000}"/>
    <cellStyle name="40% - Accent3 9 2 3" xfId="956" xr:uid="{00000000-0005-0000-0000-000082030000}"/>
    <cellStyle name="40% - Accent3 9 3" xfId="957" xr:uid="{00000000-0005-0000-0000-000083030000}"/>
    <cellStyle name="40% - Accent3 9 3 2" xfId="958" xr:uid="{00000000-0005-0000-0000-000084030000}"/>
    <cellStyle name="40% - Accent3 9 4" xfId="959" xr:uid="{00000000-0005-0000-0000-000085030000}"/>
    <cellStyle name="40% - Accent4 10" xfId="960" xr:uid="{00000000-0005-0000-0000-000086030000}"/>
    <cellStyle name="40% - Accent4 10 2" xfId="961" xr:uid="{00000000-0005-0000-0000-000087030000}"/>
    <cellStyle name="40% - Accent4 11" xfId="962" xr:uid="{00000000-0005-0000-0000-000088030000}"/>
    <cellStyle name="40% - Accent4 11 2" xfId="963" xr:uid="{00000000-0005-0000-0000-000089030000}"/>
    <cellStyle name="40% - Accent4 12" xfId="964" xr:uid="{00000000-0005-0000-0000-00008A030000}"/>
    <cellStyle name="40% - Accent4 2" xfId="12" xr:uid="{00000000-0005-0000-0000-00008B030000}"/>
    <cellStyle name="40% - Accent4 2 2" xfId="965" xr:uid="{00000000-0005-0000-0000-00008C030000}"/>
    <cellStyle name="40% - Accent4 2 3" xfId="966" xr:uid="{00000000-0005-0000-0000-00008D030000}"/>
    <cellStyle name="40% - Accent4 2 3 2" xfId="967" xr:uid="{00000000-0005-0000-0000-00008E030000}"/>
    <cellStyle name="40% - Accent4 2 3 2 2" xfId="968" xr:uid="{00000000-0005-0000-0000-00008F030000}"/>
    <cellStyle name="40% - Accent4 2 3 2 2 2" xfId="969" xr:uid="{00000000-0005-0000-0000-000090030000}"/>
    <cellStyle name="40% - Accent4 2 3 2 3" xfId="970" xr:uid="{00000000-0005-0000-0000-000091030000}"/>
    <cellStyle name="40% - Accent4 2 3 2 4" xfId="971" xr:uid="{00000000-0005-0000-0000-000092030000}"/>
    <cellStyle name="40% - Accent4 2 3 3" xfId="972" xr:uid="{00000000-0005-0000-0000-000093030000}"/>
    <cellStyle name="40% - Accent4 2 3 3 2" xfId="973" xr:uid="{00000000-0005-0000-0000-000094030000}"/>
    <cellStyle name="40% - Accent4 2 3 4" xfId="974" xr:uid="{00000000-0005-0000-0000-000095030000}"/>
    <cellStyle name="40% - Accent4 2 3 5" xfId="975" xr:uid="{00000000-0005-0000-0000-000096030000}"/>
    <cellStyle name="40% - Accent4 2 4" xfId="976" xr:uid="{00000000-0005-0000-0000-000097030000}"/>
    <cellStyle name="40% - Accent4 2 5" xfId="977" xr:uid="{00000000-0005-0000-0000-000098030000}"/>
    <cellStyle name="40% - Accent4 3" xfId="978" xr:uid="{00000000-0005-0000-0000-000099030000}"/>
    <cellStyle name="40% - Accent4 3 2" xfId="979" xr:uid="{00000000-0005-0000-0000-00009A030000}"/>
    <cellStyle name="40% - Accent4 3 3" xfId="980" xr:uid="{00000000-0005-0000-0000-00009B030000}"/>
    <cellStyle name="40% - Accent4 3 3 2" xfId="981" xr:uid="{00000000-0005-0000-0000-00009C030000}"/>
    <cellStyle name="40% - Accent4 3 3 2 2" xfId="982" xr:uid="{00000000-0005-0000-0000-00009D030000}"/>
    <cellStyle name="40% - Accent4 3 3 2 2 2" xfId="983" xr:uid="{00000000-0005-0000-0000-00009E030000}"/>
    <cellStyle name="40% - Accent4 3 3 2 3" xfId="984" xr:uid="{00000000-0005-0000-0000-00009F030000}"/>
    <cellStyle name="40% - Accent4 3 3 2 4" xfId="985" xr:uid="{00000000-0005-0000-0000-0000A0030000}"/>
    <cellStyle name="40% - Accent4 3 3 3" xfId="986" xr:uid="{00000000-0005-0000-0000-0000A1030000}"/>
    <cellStyle name="40% - Accent4 3 3 3 2" xfId="987" xr:uid="{00000000-0005-0000-0000-0000A2030000}"/>
    <cellStyle name="40% - Accent4 3 3 4" xfId="988" xr:uid="{00000000-0005-0000-0000-0000A3030000}"/>
    <cellStyle name="40% - Accent4 3 3 5" xfId="989" xr:uid="{00000000-0005-0000-0000-0000A4030000}"/>
    <cellStyle name="40% - Accent4 3 4" xfId="990" xr:uid="{00000000-0005-0000-0000-0000A5030000}"/>
    <cellStyle name="40% - Accent4 3 5" xfId="991" xr:uid="{00000000-0005-0000-0000-0000A6030000}"/>
    <cellStyle name="40% - Accent4 4" xfId="992" xr:uid="{00000000-0005-0000-0000-0000A7030000}"/>
    <cellStyle name="40% - Accent4 4 2" xfId="993" xr:uid="{00000000-0005-0000-0000-0000A8030000}"/>
    <cellStyle name="40% - Accent4 4 2 2" xfId="994" xr:uid="{00000000-0005-0000-0000-0000A9030000}"/>
    <cellStyle name="40% - Accent4 4 2 2 2" xfId="995" xr:uid="{00000000-0005-0000-0000-0000AA030000}"/>
    <cellStyle name="40% - Accent4 4 2 3" xfId="996" xr:uid="{00000000-0005-0000-0000-0000AB030000}"/>
    <cellStyle name="40% - Accent4 4 2 4" xfId="997" xr:uid="{00000000-0005-0000-0000-0000AC030000}"/>
    <cellStyle name="40% - Accent4 4 3" xfId="998" xr:uid="{00000000-0005-0000-0000-0000AD030000}"/>
    <cellStyle name="40% - Accent4 4 3 2" xfId="999" xr:uid="{00000000-0005-0000-0000-0000AE030000}"/>
    <cellStyle name="40% - Accent4 4 3 3" xfId="1000" xr:uid="{00000000-0005-0000-0000-0000AF030000}"/>
    <cellStyle name="40% - Accent4 4 4" xfId="1001" xr:uid="{00000000-0005-0000-0000-0000B0030000}"/>
    <cellStyle name="40% - Accent4 4 4 2" xfId="1002" xr:uid="{00000000-0005-0000-0000-0000B1030000}"/>
    <cellStyle name="40% - Accent4 4 5" xfId="1003" xr:uid="{00000000-0005-0000-0000-0000B2030000}"/>
    <cellStyle name="40% - Accent4 5" xfId="1004" xr:uid="{00000000-0005-0000-0000-0000B3030000}"/>
    <cellStyle name="40% - Accent4 5 2" xfId="1005" xr:uid="{00000000-0005-0000-0000-0000B4030000}"/>
    <cellStyle name="40% - Accent4 5 2 2" xfId="1006" xr:uid="{00000000-0005-0000-0000-0000B5030000}"/>
    <cellStyle name="40% - Accent4 5 2 2 2" xfId="1007" xr:uid="{00000000-0005-0000-0000-0000B6030000}"/>
    <cellStyle name="40% - Accent4 5 2 3" xfId="1008" xr:uid="{00000000-0005-0000-0000-0000B7030000}"/>
    <cellStyle name="40% - Accent4 5 2 4" xfId="1009" xr:uid="{00000000-0005-0000-0000-0000B8030000}"/>
    <cellStyle name="40% - Accent4 5 3" xfId="1010" xr:uid="{00000000-0005-0000-0000-0000B9030000}"/>
    <cellStyle name="40% - Accent4 5 3 2" xfId="1011" xr:uid="{00000000-0005-0000-0000-0000BA030000}"/>
    <cellStyle name="40% - Accent4 5 3 3" xfId="1012" xr:uid="{00000000-0005-0000-0000-0000BB030000}"/>
    <cellStyle name="40% - Accent4 5 4" xfId="1013" xr:uid="{00000000-0005-0000-0000-0000BC030000}"/>
    <cellStyle name="40% - Accent4 5 4 2" xfId="1014" xr:uid="{00000000-0005-0000-0000-0000BD030000}"/>
    <cellStyle name="40% - Accent4 5 5" xfId="1015" xr:uid="{00000000-0005-0000-0000-0000BE030000}"/>
    <cellStyle name="40% - Accent4 6" xfId="1016" xr:uid="{00000000-0005-0000-0000-0000BF030000}"/>
    <cellStyle name="40% - Accent4 6 2" xfId="1017" xr:uid="{00000000-0005-0000-0000-0000C0030000}"/>
    <cellStyle name="40% - Accent4 6 2 2" xfId="1018" xr:uid="{00000000-0005-0000-0000-0000C1030000}"/>
    <cellStyle name="40% - Accent4 6 2 2 2" xfId="1019" xr:uid="{00000000-0005-0000-0000-0000C2030000}"/>
    <cellStyle name="40% - Accent4 6 2 3" xfId="1020" xr:uid="{00000000-0005-0000-0000-0000C3030000}"/>
    <cellStyle name="40% - Accent4 6 2 4" xfId="1021" xr:uid="{00000000-0005-0000-0000-0000C4030000}"/>
    <cellStyle name="40% - Accent4 6 3" xfId="1022" xr:uid="{00000000-0005-0000-0000-0000C5030000}"/>
    <cellStyle name="40% - Accent4 6 3 2" xfId="1023" xr:uid="{00000000-0005-0000-0000-0000C6030000}"/>
    <cellStyle name="40% - Accent4 6 3 3" xfId="1024" xr:uid="{00000000-0005-0000-0000-0000C7030000}"/>
    <cellStyle name="40% - Accent4 6 4" xfId="1025" xr:uid="{00000000-0005-0000-0000-0000C8030000}"/>
    <cellStyle name="40% - Accent4 6 4 2" xfId="1026" xr:uid="{00000000-0005-0000-0000-0000C9030000}"/>
    <cellStyle name="40% - Accent4 6 5" xfId="1027" xr:uid="{00000000-0005-0000-0000-0000CA030000}"/>
    <cellStyle name="40% - Accent4 7" xfId="1028" xr:uid="{00000000-0005-0000-0000-0000CB030000}"/>
    <cellStyle name="40% - Accent4 7 2" xfId="1029" xr:uid="{00000000-0005-0000-0000-0000CC030000}"/>
    <cellStyle name="40% - Accent4 7 2 2" xfId="1030" xr:uid="{00000000-0005-0000-0000-0000CD030000}"/>
    <cellStyle name="40% - Accent4 7 2 2 2" xfId="1031" xr:uid="{00000000-0005-0000-0000-0000CE030000}"/>
    <cellStyle name="40% - Accent4 7 2 3" xfId="1032" xr:uid="{00000000-0005-0000-0000-0000CF030000}"/>
    <cellStyle name="40% - Accent4 7 2 4" xfId="1033" xr:uid="{00000000-0005-0000-0000-0000D0030000}"/>
    <cellStyle name="40% - Accent4 7 3" xfId="1034" xr:uid="{00000000-0005-0000-0000-0000D1030000}"/>
    <cellStyle name="40% - Accent4 7 3 2" xfId="1035" xr:uid="{00000000-0005-0000-0000-0000D2030000}"/>
    <cellStyle name="40% - Accent4 7 3 3" xfId="1036" xr:uid="{00000000-0005-0000-0000-0000D3030000}"/>
    <cellStyle name="40% - Accent4 7 4" xfId="1037" xr:uid="{00000000-0005-0000-0000-0000D4030000}"/>
    <cellStyle name="40% - Accent4 7 4 2" xfId="1038" xr:uid="{00000000-0005-0000-0000-0000D5030000}"/>
    <cellStyle name="40% - Accent4 7 5" xfId="1039" xr:uid="{00000000-0005-0000-0000-0000D6030000}"/>
    <cellStyle name="40% - Accent4 8" xfId="1040" xr:uid="{00000000-0005-0000-0000-0000D7030000}"/>
    <cellStyle name="40% - Accent4 8 2" xfId="1041" xr:uid="{00000000-0005-0000-0000-0000D8030000}"/>
    <cellStyle name="40% - Accent4 8 2 2" xfId="1042" xr:uid="{00000000-0005-0000-0000-0000D9030000}"/>
    <cellStyle name="40% - Accent4 8 2 2 2" xfId="1043" xr:uid="{00000000-0005-0000-0000-0000DA030000}"/>
    <cellStyle name="40% - Accent4 8 2 3" xfId="1044" xr:uid="{00000000-0005-0000-0000-0000DB030000}"/>
    <cellStyle name="40% - Accent4 8 2 4" xfId="1045" xr:uid="{00000000-0005-0000-0000-0000DC030000}"/>
    <cellStyle name="40% - Accent4 8 3" xfId="1046" xr:uid="{00000000-0005-0000-0000-0000DD030000}"/>
    <cellStyle name="40% - Accent4 8 3 2" xfId="1047" xr:uid="{00000000-0005-0000-0000-0000DE030000}"/>
    <cellStyle name="40% - Accent4 8 3 3" xfId="1048" xr:uid="{00000000-0005-0000-0000-0000DF030000}"/>
    <cellStyle name="40% - Accent4 8 4" xfId="1049" xr:uid="{00000000-0005-0000-0000-0000E0030000}"/>
    <cellStyle name="40% - Accent4 8 4 2" xfId="1050" xr:uid="{00000000-0005-0000-0000-0000E1030000}"/>
    <cellStyle name="40% - Accent4 8 5" xfId="1051" xr:uid="{00000000-0005-0000-0000-0000E2030000}"/>
    <cellStyle name="40% - Accent4 9" xfId="1052" xr:uid="{00000000-0005-0000-0000-0000E3030000}"/>
    <cellStyle name="40% - Accent4 9 2" xfId="1053" xr:uid="{00000000-0005-0000-0000-0000E4030000}"/>
    <cellStyle name="40% - Accent4 9 2 2" xfId="1054" xr:uid="{00000000-0005-0000-0000-0000E5030000}"/>
    <cellStyle name="40% - Accent4 9 2 3" xfId="1055" xr:uid="{00000000-0005-0000-0000-0000E6030000}"/>
    <cellStyle name="40% - Accent4 9 3" xfId="1056" xr:uid="{00000000-0005-0000-0000-0000E7030000}"/>
    <cellStyle name="40% - Accent4 9 3 2" xfId="1057" xr:uid="{00000000-0005-0000-0000-0000E8030000}"/>
    <cellStyle name="40% - Accent4 9 4" xfId="1058" xr:uid="{00000000-0005-0000-0000-0000E9030000}"/>
    <cellStyle name="40% - Accent5 10" xfId="1059" xr:uid="{00000000-0005-0000-0000-0000EA030000}"/>
    <cellStyle name="40% - Accent5 10 2" xfId="1060" xr:uid="{00000000-0005-0000-0000-0000EB030000}"/>
    <cellStyle name="40% - Accent5 11" xfId="1061" xr:uid="{00000000-0005-0000-0000-0000EC030000}"/>
    <cellStyle name="40% - Accent5 11 2" xfId="1062" xr:uid="{00000000-0005-0000-0000-0000ED030000}"/>
    <cellStyle name="40% - Accent5 12" xfId="1063" xr:uid="{00000000-0005-0000-0000-0000EE030000}"/>
    <cellStyle name="40% - Accent5 2" xfId="13" xr:uid="{00000000-0005-0000-0000-0000EF030000}"/>
    <cellStyle name="40% - Accent5 2 2" xfId="1064" xr:uid="{00000000-0005-0000-0000-0000F0030000}"/>
    <cellStyle name="40% - Accent5 2 3" xfId="1065" xr:uid="{00000000-0005-0000-0000-0000F1030000}"/>
    <cellStyle name="40% - Accent5 2 3 2" xfId="1066" xr:uid="{00000000-0005-0000-0000-0000F2030000}"/>
    <cellStyle name="40% - Accent5 2 3 2 2" xfId="1067" xr:uid="{00000000-0005-0000-0000-0000F3030000}"/>
    <cellStyle name="40% - Accent5 2 3 2 2 2" xfId="1068" xr:uid="{00000000-0005-0000-0000-0000F4030000}"/>
    <cellStyle name="40% - Accent5 2 3 2 3" xfId="1069" xr:uid="{00000000-0005-0000-0000-0000F5030000}"/>
    <cellStyle name="40% - Accent5 2 3 2 4" xfId="1070" xr:uid="{00000000-0005-0000-0000-0000F6030000}"/>
    <cellStyle name="40% - Accent5 2 3 3" xfId="1071" xr:uid="{00000000-0005-0000-0000-0000F7030000}"/>
    <cellStyle name="40% - Accent5 2 3 3 2" xfId="1072" xr:uid="{00000000-0005-0000-0000-0000F8030000}"/>
    <cellStyle name="40% - Accent5 2 3 4" xfId="1073" xr:uid="{00000000-0005-0000-0000-0000F9030000}"/>
    <cellStyle name="40% - Accent5 2 3 5" xfId="1074" xr:uid="{00000000-0005-0000-0000-0000FA030000}"/>
    <cellStyle name="40% - Accent5 2 4" xfId="1075" xr:uid="{00000000-0005-0000-0000-0000FB030000}"/>
    <cellStyle name="40% - Accent5 2 5" xfId="1076" xr:uid="{00000000-0005-0000-0000-0000FC030000}"/>
    <cellStyle name="40% - Accent5 3" xfId="1077" xr:uid="{00000000-0005-0000-0000-0000FD030000}"/>
    <cellStyle name="40% - Accent5 3 2" xfId="1078" xr:uid="{00000000-0005-0000-0000-0000FE030000}"/>
    <cellStyle name="40% - Accent5 3 3" xfId="1079" xr:uid="{00000000-0005-0000-0000-0000FF030000}"/>
    <cellStyle name="40% - Accent5 3 3 2" xfId="1080" xr:uid="{00000000-0005-0000-0000-000000040000}"/>
    <cellStyle name="40% - Accent5 3 3 2 2" xfId="1081" xr:uid="{00000000-0005-0000-0000-000001040000}"/>
    <cellStyle name="40% - Accent5 3 3 2 2 2" xfId="1082" xr:uid="{00000000-0005-0000-0000-000002040000}"/>
    <cellStyle name="40% - Accent5 3 3 2 3" xfId="1083" xr:uid="{00000000-0005-0000-0000-000003040000}"/>
    <cellStyle name="40% - Accent5 3 3 2 4" xfId="1084" xr:uid="{00000000-0005-0000-0000-000004040000}"/>
    <cellStyle name="40% - Accent5 3 3 3" xfId="1085" xr:uid="{00000000-0005-0000-0000-000005040000}"/>
    <cellStyle name="40% - Accent5 3 3 3 2" xfId="1086" xr:uid="{00000000-0005-0000-0000-000006040000}"/>
    <cellStyle name="40% - Accent5 3 3 4" xfId="1087" xr:uid="{00000000-0005-0000-0000-000007040000}"/>
    <cellStyle name="40% - Accent5 3 3 5" xfId="1088" xr:uid="{00000000-0005-0000-0000-000008040000}"/>
    <cellStyle name="40% - Accent5 3 4" xfId="1089" xr:uid="{00000000-0005-0000-0000-000009040000}"/>
    <cellStyle name="40% - Accent5 3 5" xfId="1090" xr:uid="{00000000-0005-0000-0000-00000A040000}"/>
    <cellStyle name="40% - Accent5 4" xfId="1091" xr:uid="{00000000-0005-0000-0000-00000B040000}"/>
    <cellStyle name="40% - Accent5 4 2" xfId="1092" xr:uid="{00000000-0005-0000-0000-00000C040000}"/>
    <cellStyle name="40% - Accent5 4 2 2" xfId="1093" xr:uid="{00000000-0005-0000-0000-00000D040000}"/>
    <cellStyle name="40% - Accent5 4 2 2 2" xfId="1094" xr:uid="{00000000-0005-0000-0000-00000E040000}"/>
    <cellStyle name="40% - Accent5 4 2 3" xfId="1095" xr:uid="{00000000-0005-0000-0000-00000F040000}"/>
    <cellStyle name="40% - Accent5 4 2 4" xfId="1096" xr:uid="{00000000-0005-0000-0000-000010040000}"/>
    <cellStyle name="40% - Accent5 4 3" xfId="1097" xr:uid="{00000000-0005-0000-0000-000011040000}"/>
    <cellStyle name="40% - Accent5 4 3 2" xfId="1098" xr:uid="{00000000-0005-0000-0000-000012040000}"/>
    <cellStyle name="40% - Accent5 4 3 3" xfId="1099" xr:uid="{00000000-0005-0000-0000-000013040000}"/>
    <cellStyle name="40% - Accent5 4 4" xfId="1100" xr:uid="{00000000-0005-0000-0000-000014040000}"/>
    <cellStyle name="40% - Accent5 4 4 2" xfId="1101" xr:uid="{00000000-0005-0000-0000-000015040000}"/>
    <cellStyle name="40% - Accent5 4 5" xfId="1102" xr:uid="{00000000-0005-0000-0000-000016040000}"/>
    <cellStyle name="40% - Accent5 5" xfId="1103" xr:uid="{00000000-0005-0000-0000-000017040000}"/>
    <cellStyle name="40% - Accent5 5 2" xfId="1104" xr:uid="{00000000-0005-0000-0000-000018040000}"/>
    <cellStyle name="40% - Accent5 5 2 2" xfId="1105" xr:uid="{00000000-0005-0000-0000-000019040000}"/>
    <cellStyle name="40% - Accent5 5 2 2 2" xfId="1106" xr:uid="{00000000-0005-0000-0000-00001A040000}"/>
    <cellStyle name="40% - Accent5 5 2 3" xfId="1107" xr:uid="{00000000-0005-0000-0000-00001B040000}"/>
    <cellStyle name="40% - Accent5 5 2 4" xfId="1108" xr:uid="{00000000-0005-0000-0000-00001C040000}"/>
    <cellStyle name="40% - Accent5 5 3" xfId="1109" xr:uid="{00000000-0005-0000-0000-00001D040000}"/>
    <cellStyle name="40% - Accent5 5 3 2" xfId="1110" xr:uid="{00000000-0005-0000-0000-00001E040000}"/>
    <cellStyle name="40% - Accent5 5 3 3" xfId="1111" xr:uid="{00000000-0005-0000-0000-00001F040000}"/>
    <cellStyle name="40% - Accent5 5 4" xfId="1112" xr:uid="{00000000-0005-0000-0000-000020040000}"/>
    <cellStyle name="40% - Accent5 5 4 2" xfId="1113" xr:uid="{00000000-0005-0000-0000-000021040000}"/>
    <cellStyle name="40% - Accent5 5 5" xfId="1114" xr:uid="{00000000-0005-0000-0000-000022040000}"/>
    <cellStyle name="40% - Accent5 6" xfId="1115" xr:uid="{00000000-0005-0000-0000-000023040000}"/>
    <cellStyle name="40% - Accent5 6 2" xfId="1116" xr:uid="{00000000-0005-0000-0000-000024040000}"/>
    <cellStyle name="40% - Accent5 6 2 2" xfId="1117" xr:uid="{00000000-0005-0000-0000-000025040000}"/>
    <cellStyle name="40% - Accent5 6 2 2 2" xfId="1118" xr:uid="{00000000-0005-0000-0000-000026040000}"/>
    <cellStyle name="40% - Accent5 6 2 3" xfId="1119" xr:uid="{00000000-0005-0000-0000-000027040000}"/>
    <cellStyle name="40% - Accent5 6 2 4" xfId="1120" xr:uid="{00000000-0005-0000-0000-000028040000}"/>
    <cellStyle name="40% - Accent5 6 3" xfId="1121" xr:uid="{00000000-0005-0000-0000-000029040000}"/>
    <cellStyle name="40% - Accent5 6 3 2" xfId="1122" xr:uid="{00000000-0005-0000-0000-00002A040000}"/>
    <cellStyle name="40% - Accent5 6 3 3" xfId="1123" xr:uid="{00000000-0005-0000-0000-00002B040000}"/>
    <cellStyle name="40% - Accent5 6 4" xfId="1124" xr:uid="{00000000-0005-0000-0000-00002C040000}"/>
    <cellStyle name="40% - Accent5 6 4 2" xfId="1125" xr:uid="{00000000-0005-0000-0000-00002D040000}"/>
    <cellStyle name="40% - Accent5 6 5" xfId="1126" xr:uid="{00000000-0005-0000-0000-00002E040000}"/>
    <cellStyle name="40% - Accent5 7" xfId="1127" xr:uid="{00000000-0005-0000-0000-00002F040000}"/>
    <cellStyle name="40% - Accent5 7 2" xfId="1128" xr:uid="{00000000-0005-0000-0000-000030040000}"/>
    <cellStyle name="40% - Accent5 7 2 2" xfId="1129" xr:uid="{00000000-0005-0000-0000-000031040000}"/>
    <cellStyle name="40% - Accent5 7 2 2 2" xfId="1130" xr:uid="{00000000-0005-0000-0000-000032040000}"/>
    <cellStyle name="40% - Accent5 7 2 3" xfId="1131" xr:uid="{00000000-0005-0000-0000-000033040000}"/>
    <cellStyle name="40% - Accent5 7 2 4" xfId="1132" xr:uid="{00000000-0005-0000-0000-000034040000}"/>
    <cellStyle name="40% - Accent5 7 3" xfId="1133" xr:uid="{00000000-0005-0000-0000-000035040000}"/>
    <cellStyle name="40% - Accent5 7 3 2" xfId="1134" xr:uid="{00000000-0005-0000-0000-000036040000}"/>
    <cellStyle name="40% - Accent5 7 3 3" xfId="1135" xr:uid="{00000000-0005-0000-0000-000037040000}"/>
    <cellStyle name="40% - Accent5 7 4" xfId="1136" xr:uid="{00000000-0005-0000-0000-000038040000}"/>
    <cellStyle name="40% - Accent5 7 4 2" xfId="1137" xr:uid="{00000000-0005-0000-0000-000039040000}"/>
    <cellStyle name="40% - Accent5 7 5" xfId="1138" xr:uid="{00000000-0005-0000-0000-00003A040000}"/>
    <cellStyle name="40% - Accent5 8" xfId="1139" xr:uid="{00000000-0005-0000-0000-00003B040000}"/>
    <cellStyle name="40% - Accent5 8 2" xfId="1140" xr:uid="{00000000-0005-0000-0000-00003C040000}"/>
    <cellStyle name="40% - Accent5 8 2 2" xfId="1141" xr:uid="{00000000-0005-0000-0000-00003D040000}"/>
    <cellStyle name="40% - Accent5 8 2 2 2" xfId="1142" xr:uid="{00000000-0005-0000-0000-00003E040000}"/>
    <cellStyle name="40% - Accent5 8 2 3" xfId="1143" xr:uid="{00000000-0005-0000-0000-00003F040000}"/>
    <cellStyle name="40% - Accent5 8 2 4" xfId="1144" xr:uid="{00000000-0005-0000-0000-000040040000}"/>
    <cellStyle name="40% - Accent5 8 3" xfId="1145" xr:uid="{00000000-0005-0000-0000-000041040000}"/>
    <cellStyle name="40% - Accent5 8 3 2" xfId="1146" xr:uid="{00000000-0005-0000-0000-000042040000}"/>
    <cellStyle name="40% - Accent5 8 3 3" xfId="1147" xr:uid="{00000000-0005-0000-0000-000043040000}"/>
    <cellStyle name="40% - Accent5 8 4" xfId="1148" xr:uid="{00000000-0005-0000-0000-000044040000}"/>
    <cellStyle name="40% - Accent5 8 4 2" xfId="1149" xr:uid="{00000000-0005-0000-0000-000045040000}"/>
    <cellStyle name="40% - Accent5 8 5" xfId="1150" xr:uid="{00000000-0005-0000-0000-000046040000}"/>
    <cellStyle name="40% - Accent5 9" xfId="1151" xr:uid="{00000000-0005-0000-0000-000047040000}"/>
    <cellStyle name="40% - Accent5 9 2" xfId="1152" xr:uid="{00000000-0005-0000-0000-000048040000}"/>
    <cellStyle name="40% - Accent5 9 2 2" xfId="1153" xr:uid="{00000000-0005-0000-0000-000049040000}"/>
    <cellStyle name="40% - Accent5 9 2 3" xfId="1154" xr:uid="{00000000-0005-0000-0000-00004A040000}"/>
    <cellStyle name="40% - Accent5 9 3" xfId="1155" xr:uid="{00000000-0005-0000-0000-00004B040000}"/>
    <cellStyle name="40% - Accent5 9 3 2" xfId="1156" xr:uid="{00000000-0005-0000-0000-00004C040000}"/>
    <cellStyle name="40% - Accent5 9 4" xfId="1157" xr:uid="{00000000-0005-0000-0000-00004D040000}"/>
    <cellStyle name="40% - Accent6 10" xfId="1158" xr:uid="{00000000-0005-0000-0000-00004E040000}"/>
    <cellStyle name="40% - Accent6 10 2" xfId="1159" xr:uid="{00000000-0005-0000-0000-00004F040000}"/>
    <cellStyle name="40% - Accent6 11" xfId="1160" xr:uid="{00000000-0005-0000-0000-000050040000}"/>
    <cellStyle name="40% - Accent6 11 2" xfId="1161" xr:uid="{00000000-0005-0000-0000-000051040000}"/>
    <cellStyle name="40% - Accent6 12" xfId="1162" xr:uid="{00000000-0005-0000-0000-000052040000}"/>
    <cellStyle name="40% - Accent6 2" xfId="14" xr:uid="{00000000-0005-0000-0000-000053040000}"/>
    <cellStyle name="40% - Accent6 2 2" xfId="1163" xr:uid="{00000000-0005-0000-0000-000054040000}"/>
    <cellStyle name="40% - Accent6 2 3" xfId="1164" xr:uid="{00000000-0005-0000-0000-000055040000}"/>
    <cellStyle name="40% - Accent6 2 3 2" xfId="1165" xr:uid="{00000000-0005-0000-0000-000056040000}"/>
    <cellStyle name="40% - Accent6 2 3 2 2" xfId="1166" xr:uid="{00000000-0005-0000-0000-000057040000}"/>
    <cellStyle name="40% - Accent6 2 3 2 2 2" xfId="1167" xr:uid="{00000000-0005-0000-0000-000058040000}"/>
    <cellStyle name="40% - Accent6 2 3 2 3" xfId="1168" xr:uid="{00000000-0005-0000-0000-000059040000}"/>
    <cellStyle name="40% - Accent6 2 3 2 4" xfId="1169" xr:uid="{00000000-0005-0000-0000-00005A040000}"/>
    <cellStyle name="40% - Accent6 2 3 3" xfId="1170" xr:uid="{00000000-0005-0000-0000-00005B040000}"/>
    <cellStyle name="40% - Accent6 2 3 3 2" xfId="1171" xr:uid="{00000000-0005-0000-0000-00005C040000}"/>
    <cellStyle name="40% - Accent6 2 3 4" xfId="1172" xr:uid="{00000000-0005-0000-0000-00005D040000}"/>
    <cellStyle name="40% - Accent6 2 3 5" xfId="1173" xr:uid="{00000000-0005-0000-0000-00005E040000}"/>
    <cellStyle name="40% - Accent6 2 4" xfId="1174" xr:uid="{00000000-0005-0000-0000-00005F040000}"/>
    <cellStyle name="40% - Accent6 2 5" xfId="1175" xr:uid="{00000000-0005-0000-0000-000060040000}"/>
    <cellStyle name="40% - Accent6 3" xfId="1176" xr:uid="{00000000-0005-0000-0000-000061040000}"/>
    <cellStyle name="40% - Accent6 3 2" xfId="1177" xr:uid="{00000000-0005-0000-0000-000062040000}"/>
    <cellStyle name="40% - Accent6 3 3" xfId="1178" xr:uid="{00000000-0005-0000-0000-000063040000}"/>
    <cellStyle name="40% - Accent6 3 3 2" xfId="1179" xr:uid="{00000000-0005-0000-0000-000064040000}"/>
    <cellStyle name="40% - Accent6 3 3 2 2" xfId="1180" xr:uid="{00000000-0005-0000-0000-000065040000}"/>
    <cellStyle name="40% - Accent6 3 3 2 2 2" xfId="1181" xr:uid="{00000000-0005-0000-0000-000066040000}"/>
    <cellStyle name="40% - Accent6 3 3 2 3" xfId="1182" xr:uid="{00000000-0005-0000-0000-000067040000}"/>
    <cellStyle name="40% - Accent6 3 3 2 4" xfId="1183" xr:uid="{00000000-0005-0000-0000-000068040000}"/>
    <cellStyle name="40% - Accent6 3 3 3" xfId="1184" xr:uid="{00000000-0005-0000-0000-000069040000}"/>
    <cellStyle name="40% - Accent6 3 3 3 2" xfId="1185" xr:uid="{00000000-0005-0000-0000-00006A040000}"/>
    <cellStyle name="40% - Accent6 3 3 4" xfId="1186" xr:uid="{00000000-0005-0000-0000-00006B040000}"/>
    <cellStyle name="40% - Accent6 3 3 5" xfId="1187" xr:uid="{00000000-0005-0000-0000-00006C040000}"/>
    <cellStyle name="40% - Accent6 3 4" xfId="1188" xr:uid="{00000000-0005-0000-0000-00006D040000}"/>
    <cellStyle name="40% - Accent6 3 5" xfId="1189" xr:uid="{00000000-0005-0000-0000-00006E040000}"/>
    <cellStyle name="40% - Accent6 4" xfId="1190" xr:uid="{00000000-0005-0000-0000-00006F040000}"/>
    <cellStyle name="40% - Accent6 4 2" xfId="1191" xr:uid="{00000000-0005-0000-0000-000070040000}"/>
    <cellStyle name="40% - Accent6 4 2 2" xfId="1192" xr:uid="{00000000-0005-0000-0000-000071040000}"/>
    <cellStyle name="40% - Accent6 4 2 2 2" xfId="1193" xr:uid="{00000000-0005-0000-0000-000072040000}"/>
    <cellStyle name="40% - Accent6 4 2 3" xfId="1194" xr:uid="{00000000-0005-0000-0000-000073040000}"/>
    <cellStyle name="40% - Accent6 4 2 4" xfId="1195" xr:uid="{00000000-0005-0000-0000-000074040000}"/>
    <cellStyle name="40% - Accent6 4 3" xfId="1196" xr:uid="{00000000-0005-0000-0000-000075040000}"/>
    <cellStyle name="40% - Accent6 4 3 2" xfId="1197" xr:uid="{00000000-0005-0000-0000-000076040000}"/>
    <cellStyle name="40% - Accent6 4 3 3" xfId="1198" xr:uid="{00000000-0005-0000-0000-000077040000}"/>
    <cellStyle name="40% - Accent6 4 4" xfId="1199" xr:uid="{00000000-0005-0000-0000-000078040000}"/>
    <cellStyle name="40% - Accent6 4 4 2" xfId="1200" xr:uid="{00000000-0005-0000-0000-000079040000}"/>
    <cellStyle name="40% - Accent6 4 5" xfId="1201" xr:uid="{00000000-0005-0000-0000-00007A040000}"/>
    <cellStyle name="40% - Accent6 5" xfId="1202" xr:uid="{00000000-0005-0000-0000-00007B040000}"/>
    <cellStyle name="40% - Accent6 5 2" xfId="1203" xr:uid="{00000000-0005-0000-0000-00007C040000}"/>
    <cellStyle name="40% - Accent6 5 2 2" xfId="1204" xr:uid="{00000000-0005-0000-0000-00007D040000}"/>
    <cellStyle name="40% - Accent6 5 2 2 2" xfId="1205" xr:uid="{00000000-0005-0000-0000-00007E040000}"/>
    <cellStyle name="40% - Accent6 5 2 3" xfId="1206" xr:uid="{00000000-0005-0000-0000-00007F040000}"/>
    <cellStyle name="40% - Accent6 5 2 4" xfId="1207" xr:uid="{00000000-0005-0000-0000-000080040000}"/>
    <cellStyle name="40% - Accent6 5 3" xfId="1208" xr:uid="{00000000-0005-0000-0000-000081040000}"/>
    <cellStyle name="40% - Accent6 5 3 2" xfId="1209" xr:uid="{00000000-0005-0000-0000-000082040000}"/>
    <cellStyle name="40% - Accent6 5 3 3" xfId="1210" xr:uid="{00000000-0005-0000-0000-000083040000}"/>
    <cellStyle name="40% - Accent6 5 4" xfId="1211" xr:uid="{00000000-0005-0000-0000-000084040000}"/>
    <cellStyle name="40% - Accent6 5 4 2" xfId="1212" xr:uid="{00000000-0005-0000-0000-000085040000}"/>
    <cellStyle name="40% - Accent6 5 5" xfId="1213" xr:uid="{00000000-0005-0000-0000-000086040000}"/>
    <cellStyle name="40% - Accent6 6" xfId="1214" xr:uid="{00000000-0005-0000-0000-000087040000}"/>
    <cellStyle name="40% - Accent6 6 2" xfId="1215" xr:uid="{00000000-0005-0000-0000-000088040000}"/>
    <cellStyle name="40% - Accent6 6 2 2" xfId="1216" xr:uid="{00000000-0005-0000-0000-000089040000}"/>
    <cellStyle name="40% - Accent6 6 2 2 2" xfId="1217" xr:uid="{00000000-0005-0000-0000-00008A040000}"/>
    <cellStyle name="40% - Accent6 6 2 3" xfId="1218" xr:uid="{00000000-0005-0000-0000-00008B040000}"/>
    <cellStyle name="40% - Accent6 6 2 4" xfId="1219" xr:uid="{00000000-0005-0000-0000-00008C040000}"/>
    <cellStyle name="40% - Accent6 6 3" xfId="1220" xr:uid="{00000000-0005-0000-0000-00008D040000}"/>
    <cellStyle name="40% - Accent6 6 3 2" xfId="1221" xr:uid="{00000000-0005-0000-0000-00008E040000}"/>
    <cellStyle name="40% - Accent6 6 3 3" xfId="1222" xr:uid="{00000000-0005-0000-0000-00008F040000}"/>
    <cellStyle name="40% - Accent6 6 4" xfId="1223" xr:uid="{00000000-0005-0000-0000-000090040000}"/>
    <cellStyle name="40% - Accent6 6 4 2" xfId="1224" xr:uid="{00000000-0005-0000-0000-000091040000}"/>
    <cellStyle name="40% - Accent6 6 5" xfId="1225" xr:uid="{00000000-0005-0000-0000-000092040000}"/>
    <cellStyle name="40% - Accent6 7" xfId="1226" xr:uid="{00000000-0005-0000-0000-000093040000}"/>
    <cellStyle name="40% - Accent6 7 2" xfId="1227" xr:uid="{00000000-0005-0000-0000-000094040000}"/>
    <cellStyle name="40% - Accent6 7 2 2" xfId="1228" xr:uid="{00000000-0005-0000-0000-000095040000}"/>
    <cellStyle name="40% - Accent6 7 2 2 2" xfId="1229" xr:uid="{00000000-0005-0000-0000-000096040000}"/>
    <cellStyle name="40% - Accent6 7 2 3" xfId="1230" xr:uid="{00000000-0005-0000-0000-000097040000}"/>
    <cellStyle name="40% - Accent6 7 2 4" xfId="1231" xr:uid="{00000000-0005-0000-0000-000098040000}"/>
    <cellStyle name="40% - Accent6 7 3" xfId="1232" xr:uid="{00000000-0005-0000-0000-000099040000}"/>
    <cellStyle name="40% - Accent6 7 3 2" xfId="1233" xr:uid="{00000000-0005-0000-0000-00009A040000}"/>
    <cellStyle name="40% - Accent6 7 3 3" xfId="1234" xr:uid="{00000000-0005-0000-0000-00009B040000}"/>
    <cellStyle name="40% - Accent6 7 4" xfId="1235" xr:uid="{00000000-0005-0000-0000-00009C040000}"/>
    <cellStyle name="40% - Accent6 7 4 2" xfId="1236" xr:uid="{00000000-0005-0000-0000-00009D040000}"/>
    <cellStyle name="40% - Accent6 7 5" xfId="1237" xr:uid="{00000000-0005-0000-0000-00009E040000}"/>
    <cellStyle name="40% - Accent6 8" xfId="1238" xr:uid="{00000000-0005-0000-0000-00009F040000}"/>
    <cellStyle name="40% - Accent6 8 2" xfId="1239" xr:uid="{00000000-0005-0000-0000-0000A0040000}"/>
    <cellStyle name="40% - Accent6 8 2 2" xfId="1240" xr:uid="{00000000-0005-0000-0000-0000A1040000}"/>
    <cellStyle name="40% - Accent6 8 2 2 2" xfId="1241" xr:uid="{00000000-0005-0000-0000-0000A2040000}"/>
    <cellStyle name="40% - Accent6 8 2 3" xfId="1242" xr:uid="{00000000-0005-0000-0000-0000A3040000}"/>
    <cellStyle name="40% - Accent6 8 2 4" xfId="1243" xr:uid="{00000000-0005-0000-0000-0000A4040000}"/>
    <cellStyle name="40% - Accent6 8 3" xfId="1244" xr:uid="{00000000-0005-0000-0000-0000A5040000}"/>
    <cellStyle name="40% - Accent6 8 3 2" xfId="1245" xr:uid="{00000000-0005-0000-0000-0000A6040000}"/>
    <cellStyle name="40% - Accent6 8 3 3" xfId="1246" xr:uid="{00000000-0005-0000-0000-0000A7040000}"/>
    <cellStyle name="40% - Accent6 8 4" xfId="1247" xr:uid="{00000000-0005-0000-0000-0000A8040000}"/>
    <cellStyle name="40% - Accent6 8 4 2" xfId="1248" xr:uid="{00000000-0005-0000-0000-0000A9040000}"/>
    <cellStyle name="40% - Accent6 8 5" xfId="1249" xr:uid="{00000000-0005-0000-0000-0000AA040000}"/>
    <cellStyle name="40% - Accent6 9" xfId="1250" xr:uid="{00000000-0005-0000-0000-0000AB040000}"/>
    <cellStyle name="40% - Accent6 9 2" xfId="1251" xr:uid="{00000000-0005-0000-0000-0000AC040000}"/>
    <cellStyle name="40% - Accent6 9 2 2" xfId="1252" xr:uid="{00000000-0005-0000-0000-0000AD040000}"/>
    <cellStyle name="40% - Accent6 9 2 3" xfId="1253" xr:uid="{00000000-0005-0000-0000-0000AE040000}"/>
    <cellStyle name="40% - Accent6 9 3" xfId="1254" xr:uid="{00000000-0005-0000-0000-0000AF040000}"/>
    <cellStyle name="40% - Accent6 9 3 2" xfId="1255" xr:uid="{00000000-0005-0000-0000-0000B0040000}"/>
    <cellStyle name="40% - Accent6 9 4" xfId="1256" xr:uid="{00000000-0005-0000-0000-0000B1040000}"/>
    <cellStyle name="60% - Accent1 10" xfId="1257" xr:uid="{00000000-0005-0000-0000-0000B2040000}"/>
    <cellStyle name="60% - Accent1 10 2" xfId="1258" xr:uid="{00000000-0005-0000-0000-0000B3040000}"/>
    <cellStyle name="60% - Accent1 11" xfId="1259" xr:uid="{00000000-0005-0000-0000-0000B4040000}"/>
    <cellStyle name="60% - Accent1 11 2" xfId="1260" xr:uid="{00000000-0005-0000-0000-0000B5040000}"/>
    <cellStyle name="60% - Accent1 12" xfId="1261" xr:uid="{00000000-0005-0000-0000-0000B6040000}"/>
    <cellStyle name="60% - Accent1 2" xfId="15" xr:uid="{00000000-0005-0000-0000-0000B7040000}"/>
    <cellStyle name="60% - Accent1 2 2" xfId="1262" xr:uid="{00000000-0005-0000-0000-0000B8040000}"/>
    <cellStyle name="60% - Accent1 2 3" xfId="1263" xr:uid="{00000000-0005-0000-0000-0000B9040000}"/>
    <cellStyle name="60% - Accent1 2 3 2" xfId="1264" xr:uid="{00000000-0005-0000-0000-0000BA040000}"/>
    <cellStyle name="60% - Accent1 2 4" xfId="1265" xr:uid="{00000000-0005-0000-0000-0000BB040000}"/>
    <cellStyle name="60% - Accent1 2 5" xfId="1266" xr:uid="{00000000-0005-0000-0000-0000BC040000}"/>
    <cellStyle name="60% - Accent1 3" xfId="1267" xr:uid="{00000000-0005-0000-0000-0000BD040000}"/>
    <cellStyle name="60% - Accent1 3 2" xfId="1268" xr:uid="{00000000-0005-0000-0000-0000BE040000}"/>
    <cellStyle name="60% - Accent1 3 3" xfId="1269" xr:uid="{00000000-0005-0000-0000-0000BF040000}"/>
    <cellStyle name="60% - Accent1 3 3 2" xfId="1270" xr:uid="{00000000-0005-0000-0000-0000C0040000}"/>
    <cellStyle name="60% - Accent1 3 4" xfId="1271" xr:uid="{00000000-0005-0000-0000-0000C1040000}"/>
    <cellStyle name="60% - Accent1 3 5" xfId="1272" xr:uid="{00000000-0005-0000-0000-0000C2040000}"/>
    <cellStyle name="60% - Accent1 4" xfId="1273" xr:uid="{00000000-0005-0000-0000-0000C3040000}"/>
    <cellStyle name="60% - Accent1 4 2" xfId="1274" xr:uid="{00000000-0005-0000-0000-0000C4040000}"/>
    <cellStyle name="60% - Accent1 4 3" xfId="1275" xr:uid="{00000000-0005-0000-0000-0000C5040000}"/>
    <cellStyle name="60% - Accent1 4 4" xfId="1276" xr:uid="{00000000-0005-0000-0000-0000C6040000}"/>
    <cellStyle name="60% - Accent1 5" xfId="1277" xr:uid="{00000000-0005-0000-0000-0000C7040000}"/>
    <cellStyle name="60% - Accent1 5 2" xfId="1278" xr:uid="{00000000-0005-0000-0000-0000C8040000}"/>
    <cellStyle name="60% - Accent1 5 3" xfId="1279" xr:uid="{00000000-0005-0000-0000-0000C9040000}"/>
    <cellStyle name="60% - Accent1 5 4" xfId="1280" xr:uid="{00000000-0005-0000-0000-0000CA040000}"/>
    <cellStyle name="60% - Accent1 6" xfId="1281" xr:uid="{00000000-0005-0000-0000-0000CB040000}"/>
    <cellStyle name="60% - Accent1 6 2" xfId="1282" xr:uid="{00000000-0005-0000-0000-0000CC040000}"/>
    <cellStyle name="60% - Accent1 6 3" xfId="1283" xr:uid="{00000000-0005-0000-0000-0000CD040000}"/>
    <cellStyle name="60% - Accent1 6 4" xfId="1284" xr:uid="{00000000-0005-0000-0000-0000CE040000}"/>
    <cellStyle name="60% - Accent1 7" xfId="1285" xr:uid="{00000000-0005-0000-0000-0000CF040000}"/>
    <cellStyle name="60% - Accent1 7 2" xfId="1286" xr:uid="{00000000-0005-0000-0000-0000D0040000}"/>
    <cellStyle name="60% - Accent1 7 3" xfId="1287" xr:uid="{00000000-0005-0000-0000-0000D1040000}"/>
    <cellStyle name="60% - Accent1 7 4" xfId="1288" xr:uid="{00000000-0005-0000-0000-0000D2040000}"/>
    <cellStyle name="60% - Accent1 8" xfId="1289" xr:uid="{00000000-0005-0000-0000-0000D3040000}"/>
    <cellStyle name="60% - Accent1 8 2" xfId="1290" xr:uid="{00000000-0005-0000-0000-0000D4040000}"/>
    <cellStyle name="60% - Accent1 8 3" xfId="1291" xr:uid="{00000000-0005-0000-0000-0000D5040000}"/>
    <cellStyle name="60% - Accent1 8 4" xfId="1292" xr:uid="{00000000-0005-0000-0000-0000D6040000}"/>
    <cellStyle name="60% - Accent1 9" xfId="1293" xr:uid="{00000000-0005-0000-0000-0000D7040000}"/>
    <cellStyle name="60% - Accent1 9 2" xfId="1294" xr:uid="{00000000-0005-0000-0000-0000D8040000}"/>
    <cellStyle name="60% - Accent1 9 3" xfId="1295" xr:uid="{00000000-0005-0000-0000-0000D9040000}"/>
    <cellStyle name="60% - Accent2 10" xfId="1296" xr:uid="{00000000-0005-0000-0000-0000DA040000}"/>
    <cellStyle name="60% - Accent2 10 2" xfId="1297" xr:uid="{00000000-0005-0000-0000-0000DB040000}"/>
    <cellStyle name="60% - Accent2 11" xfId="1298" xr:uid="{00000000-0005-0000-0000-0000DC040000}"/>
    <cellStyle name="60% - Accent2 11 2" xfId="1299" xr:uid="{00000000-0005-0000-0000-0000DD040000}"/>
    <cellStyle name="60% - Accent2 12" xfId="1300" xr:uid="{00000000-0005-0000-0000-0000DE040000}"/>
    <cellStyle name="60% - Accent2 2" xfId="16" xr:uid="{00000000-0005-0000-0000-0000DF040000}"/>
    <cellStyle name="60% - Accent2 2 2" xfId="1301" xr:uid="{00000000-0005-0000-0000-0000E0040000}"/>
    <cellStyle name="60% - Accent2 2 3" xfId="1302" xr:uid="{00000000-0005-0000-0000-0000E1040000}"/>
    <cellStyle name="60% - Accent2 2 3 2" xfId="1303" xr:uid="{00000000-0005-0000-0000-0000E2040000}"/>
    <cellStyle name="60% - Accent2 2 4" xfId="1304" xr:uid="{00000000-0005-0000-0000-0000E3040000}"/>
    <cellStyle name="60% - Accent2 2 5" xfId="1305" xr:uid="{00000000-0005-0000-0000-0000E4040000}"/>
    <cellStyle name="60% - Accent2 3" xfId="1306" xr:uid="{00000000-0005-0000-0000-0000E5040000}"/>
    <cellStyle name="60% - Accent2 3 2" xfId="1307" xr:uid="{00000000-0005-0000-0000-0000E6040000}"/>
    <cellStyle name="60% - Accent2 3 3" xfId="1308" xr:uid="{00000000-0005-0000-0000-0000E7040000}"/>
    <cellStyle name="60% - Accent2 3 3 2" xfId="1309" xr:uid="{00000000-0005-0000-0000-0000E8040000}"/>
    <cellStyle name="60% - Accent2 3 4" xfId="1310" xr:uid="{00000000-0005-0000-0000-0000E9040000}"/>
    <cellStyle name="60% - Accent2 3 5" xfId="1311" xr:uid="{00000000-0005-0000-0000-0000EA040000}"/>
    <cellStyle name="60% - Accent2 4" xfId="1312" xr:uid="{00000000-0005-0000-0000-0000EB040000}"/>
    <cellStyle name="60% - Accent2 4 2" xfId="1313" xr:uid="{00000000-0005-0000-0000-0000EC040000}"/>
    <cellStyle name="60% - Accent2 4 3" xfId="1314" xr:uid="{00000000-0005-0000-0000-0000ED040000}"/>
    <cellStyle name="60% - Accent2 4 4" xfId="1315" xr:uid="{00000000-0005-0000-0000-0000EE040000}"/>
    <cellStyle name="60% - Accent2 5" xfId="1316" xr:uid="{00000000-0005-0000-0000-0000EF040000}"/>
    <cellStyle name="60% - Accent2 5 2" xfId="1317" xr:uid="{00000000-0005-0000-0000-0000F0040000}"/>
    <cellStyle name="60% - Accent2 5 3" xfId="1318" xr:uid="{00000000-0005-0000-0000-0000F1040000}"/>
    <cellStyle name="60% - Accent2 5 4" xfId="1319" xr:uid="{00000000-0005-0000-0000-0000F2040000}"/>
    <cellStyle name="60% - Accent2 6" xfId="1320" xr:uid="{00000000-0005-0000-0000-0000F3040000}"/>
    <cellStyle name="60% - Accent2 6 2" xfId="1321" xr:uid="{00000000-0005-0000-0000-0000F4040000}"/>
    <cellStyle name="60% - Accent2 6 3" xfId="1322" xr:uid="{00000000-0005-0000-0000-0000F5040000}"/>
    <cellStyle name="60% - Accent2 6 4" xfId="1323" xr:uid="{00000000-0005-0000-0000-0000F6040000}"/>
    <cellStyle name="60% - Accent2 7" xfId="1324" xr:uid="{00000000-0005-0000-0000-0000F7040000}"/>
    <cellStyle name="60% - Accent2 7 2" xfId="1325" xr:uid="{00000000-0005-0000-0000-0000F8040000}"/>
    <cellStyle name="60% - Accent2 7 3" xfId="1326" xr:uid="{00000000-0005-0000-0000-0000F9040000}"/>
    <cellStyle name="60% - Accent2 7 4" xfId="1327" xr:uid="{00000000-0005-0000-0000-0000FA040000}"/>
    <cellStyle name="60% - Accent2 8" xfId="1328" xr:uid="{00000000-0005-0000-0000-0000FB040000}"/>
    <cellStyle name="60% - Accent2 8 2" xfId="1329" xr:uid="{00000000-0005-0000-0000-0000FC040000}"/>
    <cellStyle name="60% - Accent2 8 3" xfId="1330" xr:uid="{00000000-0005-0000-0000-0000FD040000}"/>
    <cellStyle name="60% - Accent2 8 4" xfId="1331" xr:uid="{00000000-0005-0000-0000-0000FE040000}"/>
    <cellStyle name="60% - Accent2 9" xfId="1332" xr:uid="{00000000-0005-0000-0000-0000FF040000}"/>
    <cellStyle name="60% - Accent2 9 2" xfId="1333" xr:uid="{00000000-0005-0000-0000-000000050000}"/>
    <cellStyle name="60% - Accent2 9 3" xfId="1334" xr:uid="{00000000-0005-0000-0000-000001050000}"/>
    <cellStyle name="60% - Accent3 10" xfId="1335" xr:uid="{00000000-0005-0000-0000-000002050000}"/>
    <cellStyle name="60% - Accent3 10 2" xfId="1336" xr:uid="{00000000-0005-0000-0000-000003050000}"/>
    <cellStyle name="60% - Accent3 11" xfId="1337" xr:uid="{00000000-0005-0000-0000-000004050000}"/>
    <cellStyle name="60% - Accent3 11 2" xfId="1338" xr:uid="{00000000-0005-0000-0000-000005050000}"/>
    <cellStyle name="60% - Accent3 12" xfId="1339" xr:uid="{00000000-0005-0000-0000-000006050000}"/>
    <cellStyle name="60% - Accent3 2" xfId="17" xr:uid="{00000000-0005-0000-0000-000007050000}"/>
    <cellStyle name="60% - Accent3 2 2" xfId="1340" xr:uid="{00000000-0005-0000-0000-000008050000}"/>
    <cellStyle name="60% - Accent3 2 3" xfId="1341" xr:uid="{00000000-0005-0000-0000-000009050000}"/>
    <cellStyle name="60% - Accent3 2 3 2" xfId="1342" xr:uid="{00000000-0005-0000-0000-00000A050000}"/>
    <cellStyle name="60% - Accent3 2 4" xfId="1343" xr:uid="{00000000-0005-0000-0000-00000B050000}"/>
    <cellStyle name="60% - Accent3 2 5" xfId="1344" xr:uid="{00000000-0005-0000-0000-00000C050000}"/>
    <cellStyle name="60% - Accent3 3" xfId="1345" xr:uid="{00000000-0005-0000-0000-00000D050000}"/>
    <cellStyle name="60% - Accent3 3 2" xfId="1346" xr:uid="{00000000-0005-0000-0000-00000E050000}"/>
    <cellStyle name="60% - Accent3 3 3" xfId="1347" xr:uid="{00000000-0005-0000-0000-00000F050000}"/>
    <cellStyle name="60% - Accent3 3 3 2" xfId="1348" xr:uid="{00000000-0005-0000-0000-000010050000}"/>
    <cellStyle name="60% - Accent3 3 4" xfId="1349" xr:uid="{00000000-0005-0000-0000-000011050000}"/>
    <cellStyle name="60% - Accent3 3 5" xfId="1350" xr:uid="{00000000-0005-0000-0000-000012050000}"/>
    <cellStyle name="60% - Accent3 4" xfId="1351" xr:uid="{00000000-0005-0000-0000-000013050000}"/>
    <cellStyle name="60% - Accent3 4 2" xfId="1352" xr:uid="{00000000-0005-0000-0000-000014050000}"/>
    <cellStyle name="60% - Accent3 4 3" xfId="1353" xr:uid="{00000000-0005-0000-0000-000015050000}"/>
    <cellStyle name="60% - Accent3 4 4" xfId="1354" xr:uid="{00000000-0005-0000-0000-000016050000}"/>
    <cellStyle name="60% - Accent3 5" xfId="1355" xr:uid="{00000000-0005-0000-0000-000017050000}"/>
    <cellStyle name="60% - Accent3 5 2" xfId="1356" xr:uid="{00000000-0005-0000-0000-000018050000}"/>
    <cellStyle name="60% - Accent3 5 3" xfId="1357" xr:uid="{00000000-0005-0000-0000-000019050000}"/>
    <cellStyle name="60% - Accent3 5 4" xfId="1358" xr:uid="{00000000-0005-0000-0000-00001A050000}"/>
    <cellStyle name="60% - Accent3 6" xfId="1359" xr:uid="{00000000-0005-0000-0000-00001B050000}"/>
    <cellStyle name="60% - Accent3 6 2" xfId="1360" xr:uid="{00000000-0005-0000-0000-00001C050000}"/>
    <cellStyle name="60% - Accent3 6 3" xfId="1361" xr:uid="{00000000-0005-0000-0000-00001D050000}"/>
    <cellStyle name="60% - Accent3 6 4" xfId="1362" xr:uid="{00000000-0005-0000-0000-00001E050000}"/>
    <cellStyle name="60% - Accent3 7" xfId="1363" xr:uid="{00000000-0005-0000-0000-00001F050000}"/>
    <cellStyle name="60% - Accent3 7 2" xfId="1364" xr:uid="{00000000-0005-0000-0000-000020050000}"/>
    <cellStyle name="60% - Accent3 7 3" xfId="1365" xr:uid="{00000000-0005-0000-0000-000021050000}"/>
    <cellStyle name="60% - Accent3 7 4" xfId="1366" xr:uid="{00000000-0005-0000-0000-000022050000}"/>
    <cellStyle name="60% - Accent3 8" xfId="1367" xr:uid="{00000000-0005-0000-0000-000023050000}"/>
    <cellStyle name="60% - Accent3 8 2" xfId="1368" xr:uid="{00000000-0005-0000-0000-000024050000}"/>
    <cellStyle name="60% - Accent3 8 3" xfId="1369" xr:uid="{00000000-0005-0000-0000-000025050000}"/>
    <cellStyle name="60% - Accent3 8 4" xfId="1370" xr:uid="{00000000-0005-0000-0000-000026050000}"/>
    <cellStyle name="60% - Accent3 9" xfId="1371" xr:uid="{00000000-0005-0000-0000-000027050000}"/>
    <cellStyle name="60% - Accent3 9 2" xfId="1372" xr:uid="{00000000-0005-0000-0000-000028050000}"/>
    <cellStyle name="60% - Accent3 9 3" xfId="1373" xr:uid="{00000000-0005-0000-0000-000029050000}"/>
    <cellStyle name="60% - Accent4 10" xfId="1374" xr:uid="{00000000-0005-0000-0000-00002A050000}"/>
    <cellStyle name="60% - Accent4 10 2" xfId="1375" xr:uid="{00000000-0005-0000-0000-00002B050000}"/>
    <cellStyle name="60% - Accent4 11" xfId="1376" xr:uid="{00000000-0005-0000-0000-00002C050000}"/>
    <cellStyle name="60% - Accent4 11 2" xfId="1377" xr:uid="{00000000-0005-0000-0000-00002D050000}"/>
    <cellStyle name="60% - Accent4 12" xfId="1378" xr:uid="{00000000-0005-0000-0000-00002E050000}"/>
    <cellStyle name="60% - Accent4 2" xfId="18" xr:uid="{00000000-0005-0000-0000-00002F050000}"/>
    <cellStyle name="60% - Accent4 2 2" xfId="1379" xr:uid="{00000000-0005-0000-0000-000030050000}"/>
    <cellStyle name="60% - Accent4 2 3" xfId="1380" xr:uid="{00000000-0005-0000-0000-000031050000}"/>
    <cellStyle name="60% - Accent4 2 3 2" xfId="1381" xr:uid="{00000000-0005-0000-0000-000032050000}"/>
    <cellStyle name="60% - Accent4 2 4" xfId="1382" xr:uid="{00000000-0005-0000-0000-000033050000}"/>
    <cellStyle name="60% - Accent4 2 5" xfId="1383" xr:uid="{00000000-0005-0000-0000-000034050000}"/>
    <cellStyle name="60% - Accent4 3" xfId="1384" xr:uid="{00000000-0005-0000-0000-000035050000}"/>
    <cellStyle name="60% - Accent4 3 2" xfId="1385" xr:uid="{00000000-0005-0000-0000-000036050000}"/>
    <cellStyle name="60% - Accent4 3 3" xfId="1386" xr:uid="{00000000-0005-0000-0000-000037050000}"/>
    <cellStyle name="60% - Accent4 3 3 2" xfId="1387" xr:uid="{00000000-0005-0000-0000-000038050000}"/>
    <cellStyle name="60% - Accent4 3 4" xfId="1388" xr:uid="{00000000-0005-0000-0000-000039050000}"/>
    <cellStyle name="60% - Accent4 3 5" xfId="1389" xr:uid="{00000000-0005-0000-0000-00003A050000}"/>
    <cellStyle name="60% - Accent4 4" xfId="1390" xr:uid="{00000000-0005-0000-0000-00003B050000}"/>
    <cellStyle name="60% - Accent4 4 2" xfId="1391" xr:uid="{00000000-0005-0000-0000-00003C050000}"/>
    <cellStyle name="60% - Accent4 4 3" xfId="1392" xr:uid="{00000000-0005-0000-0000-00003D050000}"/>
    <cellStyle name="60% - Accent4 4 4" xfId="1393" xr:uid="{00000000-0005-0000-0000-00003E050000}"/>
    <cellStyle name="60% - Accent4 5" xfId="1394" xr:uid="{00000000-0005-0000-0000-00003F050000}"/>
    <cellStyle name="60% - Accent4 5 2" xfId="1395" xr:uid="{00000000-0005-0000-0000-000040050000}"/>
    <cellStyle name="60% - Accent4 5 3" xfId="1396" xr:uid="{00000000-0005-0000-0000-000041050000}"/>
    <cellStyle name="60% - Accent4 5 4" xfId="1397" xr:uid="{00000000-0005-0000-0000-000042050000}"/>
    <cellStyle name="60% - Accent4 6" xfId="1398" xr:uid="{00000000-0005-0000-0000-000043050000}"/>
    <cellStyle name="60% - Accent4 6 2" xfId="1399" xr:uid="{00000000-0005-0000-0000-000044050000}"/>
    <cellStyle name="60% - Accent4 6 3" xfId="1400" xr:uid="{00000000-0005-0000-0000-000045050000}"/>
    <cellStyle name="60% - Accent4 6 4" xfId="1401" xr:uid="{00000000-0005-0000-0000-000046050000}"/>
    <cellStyle name="60% - Accent4 7" xfId="1402" xr:uid="{00000000-0005-0000-0000-000047050000}"/>
    <cellStyle name="60% - Accent4 7 2" xfId="1403" xr:uid="{00000000-0005-0000-0000-000048050000}"/>
    <cellStyle name="60% - Accent4 7 3" xfId="1404" xr:uid="{00000000-0005-0000-0000-000049050000}"/>
    <cellStyle name="60% - Accent4 7 4" xfId="1405" xr:uid="{00000000-0005-0000-0000-00004A050000}"/>
    <cellStyle name="60% - Accent4 8" xfId="1406" xr:uid="{00000000-0005-0000-0000-00004B050000}"/>
    <cellStyle name="60% - Accent4 8 2" xfId="1407" xr:uid="{00000000-0005-0000-0000-00004C050000}"/>
    <cellStyle name="60% - Accent4 8 3" xfId="1408" xr:uid="{00000000-0005-0000-0000-00004D050000}"/>
    <cellStyle name="60% - Accent4 8 4" xfId="1409" xr:uid="{00000000-0005-0000-0000-00004E050000}"/>
    <cellStyle name="60% - Accent4 9" xfId="1410" xr:uid="{00000000-0005-0000-0000-00004F050000}"/>
    <cellStyle name="60% - Accent4 9 2" xfId="1411" xr:uid="{00000000-0005-0000-0000-000050050000}"/>
    <cellStyle name="60% - Accent4 9 3" xfId="1412" xr:uid="{00000000-0005-0000-0000-000051050000}"/>
    <cellStyle name="60% - Accent5 10" xfId="1413" xr:uid="{00000000-0005-0000-0000-000052050000}"/>
    <cellStyle name="60% - Accent5 10 2" xfId="1414" xr:uid="{00000000-0005-0000-0000-000053050000}"/>
    <cellStyle name="60% - Accent5 11" xfId="1415" xr:uid="{00000000-0005-0000-0000-000054050000}"/>
    <cellStyle name="60% - Accent5 11 2" xfId="1416" xr:uid="{00000000-0005-0000-0000-000055050000}"/>
    <cellStyle name="60% - Accent5 12" xfId="1417" xr:uid="{00000000-0005-0000-0000-000056050000}"/>
    <cellStyle name="60% - Accent5 2" xfId="19" xr:uid="{00000000-0005-0000-0000-000057050000}"/>
    <cellStyle name="60% - Accent5 2 2" xfId="1418" xr:uid="{00000000-0005-0000-0000-000058050000}"/>
    <cellStyle name="60% - Accent5 2 3" xfId="1419" xr:uid="{00000000-0005-0000-0000-000059050000}"/>
    <cellStyle name="60% - Accent5 2 3 2" xfId="1420" xr:uid="{00000000-0005-0000-0000-00005A050000}"/>
    <cellStyle name="60% - Accent5 2 4" xfId="1421" xr:uid="{00000000-0005-0000-0000-00005B050000}"/>
    <cellStyle name="60% - Accent5 2 5" xfId="1422" xr:uid="{00000000-0005-0000-0000-00005C050000}"/>
    <cellStyle name="60% - Accent5 3" xfId="1423" xr:uid="{00000000-0005-0000-0000-00005D050000}"/>
    <cellStyle name="60% - Accent5 3 2" xfId="1424" xr:uid="{00000000-0005-0000-0000-00005E050000}"/>
    <cellStyle name="60% - Accent5 3 3" xfId="1425" xr:uid="{00000000-0005-0000-0000-00005F050000}"/>
    <cellStyle name="60% - Accent5 3 3 2" xfId="1426" xr:uid="{00000000-0005-0000-0000-000060050000}"/>
    <cellStyle name="60% - Accent5 3 4" xfId="1427" xr:uid="{00000000-0005-0000-0000-000061050000}"/>
    <cellStyle name="60% - Accent5 3 5" xfId="1428" xr:uid="{00000000-0005-0000-0000-000062050000}"/>
    <cellStyle name="60% - Accent5 4" xfId="1429" xr:uid="{00000000-0005-0000-0000-000063050000}"/>
    <cellStyle name="60% - Accent5 4 2" xfId="1430" xr:uid="{00000000-0005-0000-0000-000064050000}"/>
    <cellStyle name="60% - Accent5 4 3" xfId="1431" xr:uid="{00000000-0005-0000-0000-000065050000}"/>
    <cellStyle name="60% - Accent5 4 4" xfId="1432" xr:uid="{00000000-0005-0000-0000-000066050000}"/>
    <cellStyle name="60% - Accent5 5" xfId="1433" xr:uid="{00000000-0005-0000-0000-000067050000}"/>
    <cellStyle name="60% - Accent5 5 2" xfId="1434" xr:uid="{00000000-0005-0000-0000-000068050000}"/>
    <cellStyle name="60% - Accent5 5 3" xfId="1435" xr:uid="{00000000-0005-0000-0000-000069050000}"/>
    <cellStyle name="60% - Accent5 5 4" xfId="1436" xr:uid="{00000000-0005-0000-0000-00006A050000}"/>
    <cellStyle name="60% - Accent5 6" xfId="1437" xr:uid="{00000000-0005-0000-0000-00006B050000}"/>
    <cellStyle name="60% - Accent5 6 2" xfId="1438" xr:uid="{00000000-0005-0000-0000-00006C050000}"/>
    <cellStyle name="60% - Accent5 6 3" xfId="1439" xr:uid="{00000000-0005-0000-0000-00006D050000}"/>
    <cellStyle name="60% - Accent5 6 4" xfId="1440" xr:uid="{00000000-0005-0000-0000-00006E050000}"/>
    <cellStyle name="60% - Accent5 7" xfId="1441" xr:uid="{00000000-0005-0000-0000-00006F050000}"/>
    <cellStyle name="60% - Accent5 7 2" xfId="1442" xr:uid="{00000000-0005-0000-0000-000070050000}"/>
    <cellStyle name="60% - Accent5 7 3" xfId="1443" xr:uid="{00000000-0005-0000-0000-000071050000}"/>
    <cellStyle name="60% - Accent5 7 4" xfId="1444" xr:uid="{00000000-0005-0000-0000-000072050000}"/>
    <cellStyle name="60% - Accent5 8" xfId="1445" xr:uid="{00000000-0005-0000-0000-000073050000}"/>
    <cellStyle name="60% - Accent5 8 2" xfId="1446" xr:uid="{00000000-0005-0000-0000-000074050000}"/>
    <cellStyle name="60% - Accent5 8 3" xfId="1447" xr:uid="{00000000-0005-0000-0000-000075050000}"/>
    <cellStyle name="60% - Accent5 8 4" xfId="1448" xr:uid="{00000000-0005-0000-0000-000076050000}"/>
    <cellStyle name="60% - Accent5 9" xfId="1449" xr:uid="{00000000-0005-0000-0000-000077050000}"/>
    <cellStyle name="60% - Accent5 9 2" xfId="1450" xr:uid="{00000000-0005-0000-0000-000078050000}"/>
    <cellStyle name="60% - Accent5 9 3" xfId="1451" xr:uid="{00000000-0005-0000-0000-000079050000}"/>
    <cellStyle name="60% - Accent6 10" xfId="1452" xr:uid="{00000000-0005-0000-0000-00007A050000}"/>
    <cellStyle name="60% - Accent6 10 2" xfId="1453" xr:uid="{00000000-0005-0000-0000-00007B050000}"/>
    <cellStyle name="60% - Accent6 11" xfId="1454" xr:uid="{00000000-0005-0000-0000-00007C050000}"/>
    <cellStyle name="60% - Accent6 11 2" xfId="1455" xr:uid="{00000000-0005-0000-0000-00007D050000}"/>
    <cellStyle name="60% - Accent6 12" xfId="1456" xr:uid="{00000000-0005-0000-0000-00007E050000}"/>
    <cellStyle name="60% - Accent6 2" xfId="20" xr:uid="{00000000-0005-0000-0000-00007F050000}"/>
    <cellStyle name="60% - Accent6 2 2" xfId="1457" xr:uid="{00000000-0005-0000-0000-000080050000}"/>
    <cellStyle name="60% - Accent6 2 3" xfId="1458" xr:uid="{00000000-0005-0000-0000-000081050000}"/>
    <cellStyle name="60% - Accent6 2 3 2" xfId="1459" xr:uid="{00000000-0005-0000-0000-000082050000}"/>
    <cellStyle name="60% - Accent6 2 4" xfId="1460" xr:uid="{00000000-0005-0000-0000-000083050000}"/>
    <cellStyle name="60% - Accent6 2 5" xfId="1461" xr:uid="{00000000-0005-0000-0000-000084050000}"/>
    <cellStyle name="60% - Accent6 3" xfId="1462" xr:uid="{00000000-0005-0000-0000-000085050000}"/>
    <cellStyle name="60% - Accent6 3 2" xfId="1463" xr:uid="{00000000-0005-0000-0000-000086050000}"/>
    <cellStyle name="60% - Accent6 3 3" xfId="1464" xr:uid="{00000000-0005-0000-0000-000087050000}"/>
    <cellStyle name="60% - Accent6 3 3 2" xfId="1465" xr:uid="{00000000-0005-0000-0000-000088050000}"/>
    <cellStyle name="60% - Accent6 3 4" xfId="1466" xr:uid="{00000000-0005-0000-0000-000089050000}"/>
    <cellStyle name="60% - Accent6 3 5" xfId="1467" xr:uid="{00000000-0005-0000-0000-00008A050000}"/>
    <cellStyle name="60% - Accent6 4" xfId="1468" xr:uid="{00000000-0005-0000-0000-00008B050000}"/>
    <cellStyle name="60% - Accent6 4 2" xfId="1469" xr:uid="{00000000-0005-0000-0000-00008C050000}"/>
    <cellStyle name="60% - Accent6 4 3" xfId="1470" xr:uid="{00000000-0005-0000-0000-00008D050000}"/>
    <cellStyle name="60% - Accent6 4 4" xfId="1471" xr:uid="{00000000-0005-0000-0000-00008E050000}"/>
    <cellStyle name="60% - Accent6 5" xfId="1472" xr:uid="{00000000-0005-0000-0000-00008F050000}"/>
    <cellStyle name="60% - Accent6 5 2" xfId="1473" xr:uid="{00000000-0005-0000-0000-000090050000}"/>
    <cellStyle name="60% - Accent6 5 3" xfId="1474" xr:uid="{00000000-0005-0000-0000-000091050000}"/>
    <cellStyle name="60% - Accent6 5 4" xfId="1475" xr:uid="{00000000-0005-0000-0000-000092050000}"/>
    <cellStyle name="60% - Accent6 6" xfId="1476" xr:uid="{00000000-0005-0000-0000-000093050000}"/>
    <cellStyle name="60% - Accent6 6 2" xfId="1477" xr:uid="{00000000-0005-0000-0000-000094050000}"/>
    <cellStyle name="60% - Accent6 6 3" xfId="1478" xr:uid="{00000000-0005-0000-0000-000095050000}"/>
    <cellStyle name="60% - Accent6 6 4" xfId="1479" xr:uid="{00000000-0005-0000-0000-000096050000}"/>
    <cellStyle name="60% - Accent6 7" xfId="1480" xr:uid="{00000000-0005-0000-0000-000097050000}"/>
    <cellStyle name="60% - Accent6 7 2" xfId="1481" xr:uid="{00000000-0005-0000-0000-000098050000}"/>
    <cellStyle name="60% - Accent6 7 3" xfId="1482" xr:uid="{00000000-0005-0000-0000-000099050000}"/>
    <cellStyle name="60% - Accent6 7 4" xfId="1483" xr:uid="{00000000-0005-0000-0000-00009A050000}"/>
    <cellStyle name="60% - Accent6 8" xfId="1484" xr:uid="{00000000-0005-0000-0000-00009B050000}"/>
    <cellStyle name="60% - Accent6 8 2" xfId="1485" xr:uid="{00000000-0005-0000-0000-00009C050000}"/>
    <cellStyle name="60% - Accent6 8 3" xfId="1486" xr:uid="{00000000-0005-0000-0000-00009D050000}"/>
    <cellStyle name="60% - Accent6 8 4" xfId="1487" xr:uid="{00000000-0005-0000-0000-00009E050000}"/>
    <cellStyle name="60% - Accent6 9" xfId="1488" xr:uid="{00000000-0005-0000-0000-00009F050000}"/>
    <cellStyle name="60% - Accent6 9 2" xfId="1489" xr:uid="{00000000-0005-0000-0000-0000A0050000}"/>
    <cellStyle name="60% - Accent6 9 3" xfId="1490" xr:uid="{00000000-0005-0000-0000-0000A1050000}"/>
    <cellStyle name="Accent1 10" xfId="1491" xr:uid="{00000000-0005-0000-0000-0000A2050000}"/>
    <cellStyle name="Accent1 10 2" xfId="1492" xr:uid="{00000000-0005-0000-0000-0000A3050000}"/>
    <cellStyle name="Accent1 11" xfId="1493" xr:uid="{00000000-0005-0000-0000-0000A4050000}"/>
    <cellStyle name="Accent1 11 2" xfId="1494" xr:uid="{00000000-0005-0000-0000-0000A5050000}"/>
    <cellStyle name="Accent1 12" xfId="1495" xr:uid="{00000000-0005-0000-0000-0000A6050000}"/>
    <cellStyle name="Accent1 2" xfId="21" xr:uid="{00000000-0005-0000-0000-0000A7050000}"/>
    <cellStyle name="Accent1 2 2" xfId="1496" xr:uid="{00000000-0005-0000-0000-0000A8050000}"/>
    <cellStyle name="Accent1 2 3" xfId="1497" xr:uid="{00000000-0005-0000-0000-0000A9050000}"/>
    <cellStyle name="Accent1 2 3 2" xfId="1498" xr:uid="{00000000-0005-0000-0000-0000AA050000}"/>
    <cellStyle name="Accent1 2 4" xfId="1499" xr:uid="{00000000-0005-0000-0000-0000AB050000}"/>
    <cellStyle name="Accent1 2 5" xfId="1500" xr:uid="{00000000-0005-0000-0000-0000AC050000}"/>
    <cellStyle name="Accent1 3" xfId="1501" xr:uid="{00000000-0005-0000-0000-0000AD050000}"/>
    <cellStyle name="Accent1 3 2" xfId="1502" xr:uid="{00000000-0005-0000-0000-0000AE050000}"/>
    <cellStyle name="Accent1 3 3" xfId="1503" xr:uid="{00000000-0005-0000-0000-0000AF050000}"/>
    <cellStyle name="Accent1 3 3 2" xfId="1504" xr:uid="{00000000-0005-0000-0000-0000B0050000}"/>
    <cellStyle name="Accent1 3 4" xfId="1505" xr:uid="{00000000-0005-0000-0000-0000B1050000}"/>
    <cellStyle name="Accent1 3 5" xfId="1506" xr:uid="{00000000-0005-0000-0000-0000B2050000}"/>
    <cellStyle name="Accent1 4" xfId="1507" xr:uid="{00000000-0005-0000-0000-0000B3050000}"/>
    <cellStyle name="Accent1 4 2" xfId="1508" xr:uid="{00000000-0005-0000-0000-0000B4050000}"/>
    <cellStyle name="Accent1 4 3" xfId="1509" xr:uid="{00000000-0005-0000-0000-0000B5050000}"/>
    <cellStyle name="Accent1 4 4" xfId="1510" xr:uid="{00000000-0005-0000-0000-0000B6050000}"/>
    <cellStyle name="Accent1 5" xfId="1511" xr:uid="{00000000-0005-0000-0000-0000B7050000}"/>
    <cellStyle name="Accent1 5 2" xfId="1512" xr:uid="{00000000-0005-0000-0000-0000B8050000}"/>
    <cellStyle name="Accent1 5 3" xfId="1513" xr:uid="{00000000-0005-0000-0000-0000B9050000}"/>
    <cellStyle name="Accent1 5 4" xfId="1514" xr:uid="{00000000-0005-0000-0000-0000BA050000}"/>
    <cellStyle name="Accent1 6" xfId="1515" xr:uid="{00000000-0005-0000-0000-0000BB050000}"/>
    <cellStyle name="Accent1 6 2" xfId="1516" xr:uid="{00000000-0005-0000-0000-0000BC050000}"/>
    <cellStyle name="Accent1 6 3" xfId="1517" xr:uid="{00000000-0005-0000-0000-0000BD050000}"/>
    <cellStyle name="Accent1 6 4" xfId="1518" xr:uid="{00000000-0005-0000-0000-0000BE050000}"/>
    <cellStyle name="Accent1 7" xfId="1519" xr:uid="{00000000-0005-0000-0000-0000BF050000}"/>
    <cellStyle name="Accent1 7 2" xfId="1520" xr:uid="{00000000-0005-0000-0000-0000C0050000}"/>
    <cellStyle name="Accent1 7 3" xfId="1521" xr:uid="{00000000-0005-0000-0000-0000C1050000}"/>
    <cellStyle name="Accent1 7 4" xfId="1522" xr:uid="{00000000-0005-0000-0000-0000C2050000}"/>
    <cellStyle name="Accent1 8" xfId="1523" xr:uid="{00000000-0005-0000-0000-0000C3050000}"/>
    <cellStyle name="Accent1 8 2" xfId="1524" xr:uid="{00000000-0005-0000-0000-0000C4050000}"/>
    <cellStyle name="Accent1 8 3" xfId="1525" xr:uid="{00000000-0005-0000-0000-0000C5050000}"/>
    <cellStyle name="Accent1 8 4" xfId="1526" xr:uid="{00000000-0005-0000-0000-0000C6050000}"/>
    <cellStyle name="Accent1 9" xfId="1527" xr:uid="{00000000-0005-0000-0000-0000C7050000}"/>
    <cellStyle name="Accent1 9 2" xfId="1528" xr:uid="{00000000-0005-0000-0000-0000C8050000}"/>
    <cellStyle name="Accent1 9 3" xfId="1529" xr:uid="{00000000-0005-0000-0000-0000C9050000}"/>
    <cellStyle name="Accent2 10" xfId="1530" xr:uid="{00000000-0005-0000-0000-0000CA050000}"/>
    <cellStyle name="Accent2 10 2" xfId="1531" xr:uid="{00000000-0005-0000-0000-0000CB050000}"/>
    <cellStyle name="Accent2 11" xfId="1532" xr:uid="{00000000-0005-0000-0000-0000CC050000}"/>
    <cellStyle name="Accent2 11 2" xfId="1533" xr:uid="{00000000-0005-0000-0000-0000CD050000}"/>
    <cellStyle name="Accent2 12" xfId="1534" xr:uid="{00000000-0005-0000-0000-0000CE050000}"/>
    <cellStyle name="Accent2 2" xfId="22" xr:uid="{00000000-0005-0000-0000-0000CF050000}"/>
    <cellStyle name="Accent2 2 2" xfId="1535" xr:uid="{00000000-0005-0000-0000-0000D0050000}"/>
    <cellStyle name="Accent2 2 3" xfId="1536" xr:uid="{00000000-0005-0000-0000-0000D1050000}"/>
    <cellStyle name="Accent2 2 3 2" xfId="1537" xr:uid="{00000000-0005-0000-0000-0000D2050000}"/>
    <cellStyle name="Accent2 2 4" xfId="1538" xr:uid="{00000000-0005-0000-0000-0000D3050000}"/>
    <cellStyle name="Accent2 2 5" xfId="1539" xr:uid="{00000000-0005-0000-0000-0000D4050000}"/>
    <cellStyle name="Accent2 3" xfId="1540" xr:uid="{00000000-0005-0000-0000-0000D5050000}"/>
    <cellStyle name="Accent2 3 2" xfId="1541" xr:uid="{00000000-0005-0000-0000-0000D6050000}"/>
    <cellStyle name="Accent2 3 3" xfId="1542" xr:uid="{00000000-0005-0000-0000-0000D7050000}"/>
    <cellStyle name="Accent2 3 3 2" xfId="1543" xr:uid="{00000000-0005-0000-0000-0000D8050000}"/>
    <cellStyle name="Accent2 3 4" xfId="1544" xr:uid="{00000000-0005-0000-0000-0000D9050000}"/>
    <cellStyle name="Accent2 3 5" xfId="1545" xr:uid="{00000000-0005-0000-0000-0000DA050000}"/>
    <cellStyle name="Accent2 4" xfId="1546" xr:uid="{00000000-0005-0000-0000-0000DB050000}"/>
    <cellStyle name="Accent2 4 2" xfId="1547" xr:uid="{00000000-0005-0000-0000-0000DC050000}"/>
    <cellStyle name="Accent2 4 3" xfId="1548" xr:uid="{00000000-0005-0000-0000-0000DD050000}"/>
    <cellStyle name="Accent2 4 4" xfId="1549" xr:uid="{00000000-0005-0000-0000-0000DE050000}"/>
    <cellStyle name="Accent2 5" xfId="1550" xr:uid="{00000000-0005-0000-0000-0000DF050000}"/>
    <cellStyle name="Accent2 5 2" xfId="1551" xr:uid="{00000000-0005-0000-0000-0000E0050000}"/>
    <cellStyle name="Accent2 5 3" xfId="1552" xr:uid="{00000000-0005-0000-0000-0000E1050000}"/>
    <cellStyle name="Accent2 5 4" xfId="1553" xr:uid="{00000000-0005-0000-0000-0000E2050000}"/>
    <cellStyle name="Accent2 6" xfId="1554" xr:uid="{00000000-0005-0000-0000-0000E3050000}"/>
    <cellStyle name="Accent2 6 2" xfId="1555" xr:uid="{00000000-0005-0000-0000-0000E4050000}"/>
    <cellStyle name="Accent2 6 3" xfId="1556" xr:uid="{00000000-0005-0000-0000-0000E5050000}"/>
    <cellStyle name="Accent2 6 4" xfId="1557" xr:uid="{00000000-0005-0000-0000-0000E6050000}"/>
    <cellStyle name="Accent2 7" xfId="1558" xr:uid="{00000000-0005-0000-0000-0000E7050000}"/>
    <cellStyle name="Accent2 7 2" xfId="1559" xr:uid="{00000000-0005-0000-0000-0000E8050000}"/>
    <cellStyle name="Accent2 7 3" xfId="1560" xr:uid="{00000000-0005-0000-0000-0000E9050000}"/>
    <cellStyle name="Accent2 7 4" xfId="1561" xr:uid="{00000000-0005-0000-0000-0000EA050000}"/>
    <cellStyle name="Accent2 8" xfId="1562" xr:uid="{00000000-0005-0000-0000-0000EB050000}"/>
    <cellStyle name="Accent2 8 2" xfId="1563" xr:uid="{00000000-0005-0000-0000-0000EC050000}"/>
    <cellStyle name="Accent2 8 3" xfId="1564" xr:uid="{00000000-0005-0000-0000-0000ED050000}"/>
    <cellStyle name="Accent2 8 4" xfId="1565" xr:uid="{00000000-0005-0000-0000-0000EE050000}"/>
    <cellStyle name="Accent2 9" xfId="1566" xr:uid="{00000000-0005-0000-0000-0000EF050000}"/>
    <cellStyle name="Accent2 9 2" xfId="1567" xr:uid="{00000000-0005-0000-0000-0000F0050000}"/>
    <cellStyle name="Accent2 9 3" xfId="1568" xr:uid="{00000000-0005-0000-0000-0000F1050000}"/>
    <cellStyle name="Accent3 10" xfId="1569" xr:uid="{00000000-0005-0000-0000-0000F2050000}"/>
    <cellStyle name="Accent3 10 2" xfId="1570" xr:uid="{00000000-0005-0000-0000-0000F3050000}"/>
    <cellStyle name="Accent3 11" xfId="1571" xr:uid="{00000000-0005-0000-0000-0000F4050000}"/>
    <cellStyle name="Accent3 11 2" xfId="1572" xr:uid="{00000000-0005-0000-0000-0000F5050000}"/>
    <cellStyle name="Accent3 12" xfId="1573" xr:uid="{00000000-0005-0000-0000-0000F6050000}"/>
    <cellStyle name="Accent3 2" xfId="23" xr:uid="{00000000-0005-0000-0000-0000F7050000}"/>
    <cellStyle name="Accent3 2 2" xfId="1574" xr:uid="{00000000-0005-0000-0000-0000F8050000}"/>
    <cellStyle name="Accent3 2 3" xfId="1575" xr:uid="{00000000-0005-0000-0000-0000F9050000}"/>
    <cellStyle name="Accent3 2 3 2" xfId="1576" xr:uid="{00000000-0005-0000-0000-0000FA050000}"/>
    <cellStyle name="Accent3 2 4" xfId="1577" xr:uid="{00000000-0005-0000-0000-0000FB050000}"/>
    <cellStyle name="Accent3 2 5" xfId="1578" xr:uid="{00000000-0005-0000-0000-0000FC050000}"/>
    <cellStyle name="Accent3 3" xfId="1579" xr:uid="{00000000-0005-0000-0000-0000FD050000}"/>
    <cellStyle name="Accent3 3 2" xfId="1580" xr:uid="{00000000-0005-0000-0000-0000FE050000}"/>
    <cellStyle name="Accent3 3 3" xfId="1581" xr:uid="{00000000-0005-0000-0000-0000FF050000}"/>
    <cellStyle name="Accent3 3 3 2" xfId="1582" xr:uid="{00000000-0005-0000-0000-000000060000}"/>
    <cellStyle name="Accent3 3 4" xfId="1583" xr:uid="{00000000-0005-0000-0000-000001060000}"/>
    <cellStyle name="Accent3 3 5" xfId="1584" xr:uid="{00000000-0005-0000-0000-000002060000}"/>
    <cellStyle name="Accent3 4" xfId="1585" xr:uid="{00000000-0005-0000-0000-000003060000}"/>
    <cellStyle name="Accent3 4 2" xfId="1586" xr:uid="{00000000-0005-0000-0000-000004060000}"/>
    <cellStyle name="Accent3 4 3" xfId="1587" xr:uid="{00000000-0005-0000-0000-000005060000}"/>
    <cellStyle name="Accent3 4 4" xfId="1588" xr:uid="{00000000-0005-0000-0000-000006060000}"/>
    <cellStyle name="Accent3 5" xfId="1589" xr:uid="{00000000-0005-0000-0000-000007060000}"/>
    <cellStyle name="Accent3 5 2" xfId="1590" xr:uid="{00000000-0005-0000-0000-000008060000}"/>
    <cellStyle name="Accent3 5 3" xfId="1591" xr:uid="{00000000-0005-0000-0000-000009060000}"/>
    <cellStyle name="Accent3 5 4" xfId="1592" xr:uid="{00000000-0005-0000-0000-00000A060000}"/>
    <cellStyle name="Accent3 6" xfId="1593" xr:uid="{00000000-0005-0000-0000-00000B060000}"/>
    <cellStyle name="Accent3 6 2" xfId="1594" xr:uid="{00000000-0005-0000-0000-00000C060000}"/>
    <cellStyle name="Accent3 6 3" xfId="1595" xr:uid="{00000000-0005-0000-0000-00000D060000}"/>
    <cellStyle name="Accent3 6 4" xfId="1596" xr:uid="{00000000-0005-0000-0000-00000E060000}"/>
    <cellStyle name="Accent3 7" xfId="1597" xr:uid="{00000000-0005-0000-0000-00000F060000}"/>
    <cellStyle name="Accent3 7 2" xfId="1598" xr:uid="{00000000-0005-0000-0000-000010060000}"/>
    <cellStyle name="Accent3 7 3" xfId="1599" xr:uid="{00000000-0005-0000-0000-000011060000}"/>
    <cellStyle name="Accent3 7 4" xfId="1600" xr:uid="{00000000-0005-0000-0000-000012060000}"/>
    <cellStyle name="Accent3 8" xfId="1601" xr:uid="{00000000-0005-0000-0000-000013060000}"/>
    <cellStyle name="Accent3 8 2" xfId="1602" xr:uid="{00000000-0005-0000-0000-000014060000}"/>
    <cellStyle name="Accent3 8 3" xfId="1603" xr:uid="{00000000-0005-0000-0000-000015060000}"/>
    <cellStyle name="Accent3 8 4" xfId="1604" xr:uid="{00000000-0005-0000-0000-000016060000}"/>
    <cellStyle name="Accent3 9" xfId="1605" xr:uid="{00000000-0005-0000-0000-000017060000}"/>
    <cellStyle name="Accent3 9 2" xfId="1606" xr:uid="{00000000-0005-0000-0000-000018060000}"/>
    <cellStyle name="Accent3 9 3" xfId="1607" xr:uid="{00000000-0005-0000-0000-000019060000}"/>
    <cellStyle name="Accent4 10" xfId="1608" xr:uid="{00000000-0005-0000-0000-00001A060000}"/>
    <cellStyle name="Accent4 10 2" xfId="1609" xr:uid="{00000000-0005-0000-0000-00001B060000}"/>
    <cellStyle name="Accent4 11" xfId="1610" xr:uid="{00000000-0005-0000-0000-00001C060000}"/>
    <cellStyle name="Accent4 11 2" xfId="1611" xr:uid="{00000000-0005-0000-0000-00001D060000}"/>
    <cellStyle name="Accent4 12" xfId="1612" xr:uid="{00000000-0005-0000-0000-00001E060000}"/>
    <cellStyle name="Accent4 2" xfId="24" xr:uid="{00000000-0005-0000-0000-00001F060000}"/>
    <cellStyle name="Accent4 2 2" xfId="1613" xr:uid="{00000000-0005-0000-0000-000020060000}"/>
    <cellStyle name="Accent4 2 3" xfId="1614" xr:uid="{00000000-0005-0000-0000-000021060000}"/>
    <cellStyle name="Accent4 2 3 2" xfId="1615" xr:uid="{00000000-0005-0000-0000-000022060000}"/>
    <cellStyle name="Accent4 2 4" xfId="1616" xr:uid="{00000000-0005-0000-0000-000023060000}"/>
    <cellStyle name="Accent4 2 5" xfId="1617" xr:uid="{00000000-0005-0000-0000-000024060000}"/>
    <cellStyle name="Accent4 3" xfId="1618" xr:uid="{00000000-0005-0000-0000-000025060000}"/>
    <cellStyle name="Accent4 3 2" xfId="1619" xr:uid="{00000000-0005-0000-0000-000026060000}"/>
    <cellStyle name="Accent4 3 3" xfId="1620" xr:uid="{00000000-0005-0000-0000-000027060000}"/>
    <cellStyle name="Accent4 3 3 2" xfId="1621" xr:uid="{00000000-0005-0000-0000-000028060000}"/>
    <cellStyle name="Accent4 3 4" xfId="1622" xr:uid="{00000000-0005-0000-0000-000029060000}"/>
    <cellStyle name="Accent4 3 5" xfId="1623" xr:uid="{00000000-0005-0000-0000-00002A060000}"/>
    <cellStyle name="Accent4 4" xfId="1624" xr:uid="{00000000-0005-0000-0000-00002B060000}"/>
    <cellStyle name="Accent4 4 2" xfId="1625" xr:uid="{00000000-0005-0000-0000-00002C060000}"/>
    <cellStyle name="Accent4 4 3" xfId="1626" xr:uid="{00000000-0005-0000-0000-00002D060000}"/>
    <cellStyle name="Accent4 4 4" xfId="1627" xr:uid="{00000000-0005-0000-0000-00002E060000}"/>
    <cellStyle name="Accent4 5" xfId="1628" xr:uid="{00000000-0005-0000-0000-00002F060000}"/>
    <cellStyle name="Accent4 5 2" xfId="1629" xr:uid="{00000000-0005-0000-0000-000030060000}"/>
    <cellStyle name="Accent4 5 3" xfId="1630" xr:uid="{00000000-0005-0000-0000-000031060000}"/>
    <cellStyle name="Accent4 5 4" xfId="1631" xr:uid="{00000000-0005-0000-0000-000032060000}"/>
    <cellStyle name="Accent4 6" xfId="1632" xr:uid="{00000000-0005-0000-0000-000033060000}"/>
    <cellStyle name="Accent4 6 2" xfId="1633" xr:uid="{00000000-0005-0000-0000-000034060000}"/>
    <cellStyle name="Accent4 6 3" xfId="1634" xr:uid="{00000000-0005-0000-0000-000035060000}"/>
    <cellStyle name="Accent4 6 4" xfId="1635" xr:uid="{00000000-0005-0000-0000-000036060000}"/>
    <cellStyle name="Accent4 7" xfId="1636" xr:uid="{00000000-0005-0000-0000-000037060000}"/>
    <cellStyle name="Accent4 7 2" xfId="1637" xr:uid="{00000000-0005-0000-0000-000038060000}"/>
    <cellStyle name="Accent4 7 3" xfId="1638" xr:uid="{00000000-0005-0000-0000-000039060000}"/>
    <cellStyle name="Accent4 7 4" xfId="1639" xr:uid="{00000000-0005-0000-0000-00003A060000}"/>
    <cellStyle name="Accent4 8" xfId="1640" xr:uid="{00000000-0005-0000-0000-00003B060000}"/>
    <cellStyle name="Accent4 8 2" xfId="1641" xr:uid="{00000000-0005-0000-0000-00003C060000}"/>
    <cellStyle name="Accent4 8 3" xfId="1642" xr:uid="{00000000-0005-0000-0000-00003D060000}"/>
    <cellStyle name="Accent4 8 4" xfId="1643" xr:uid="{00000000-0005-0000-0000-00003E060000}"/>
    <cellStyle name="Accent4 9" xfId="1644" xr:uid="{00000000-0005-0000-0000-00003F060000}"/>
    <cellStyle name="Accent4 9 2" xfId="1645" xr:uid="{00000000-0005-0000-0000-000040060000}"/>
    <cellStyle name="Accent4 9 3" xfId="1646" xr:uid="{00000000-0005-0000-0000-000041060000}"/>
    <cellStyle name="Accent5 10" xfId="1647" xr:uid="{00000000-0005-0000-0000-000042060000}"/>
    <cellStyle name="Accent5 10 2" xfId="1648" xr:uid="{00000000-0005-0000-0000-000043060000}"/>
    <cellStyle name="Accent5 11" xfId="1649" xr:uid="{00000000-0005-0000-0000-000044060000}"/>
    <cellStyle name="Accent5 11 2" xfId="1650" xr:uid="{00000000-0005-0000-0000-000045060000}"/>
    <cellStyle name="Accent5 12" xfId="1651" xr:uid="{00000000-0005-0000-0000-000046060000}"/>
    <cellStyle name="Accent5 2" xfId="25" xr:uid="{00000000-0005-0000-0000-000047060000}"/>
    <cellStyle name="Accent5 2 2" xfId="1652" xr:uid="{00000000-0005-0000-0000-000048060000}"/>
    <cellStyle name="Accent5 2 3" xfId="1653" xr:uid="{00000000-0005-0000-0000-000049060000}"/>
    <cellStyle name="Accent5 2 3 2" xfId="1654" xr:uid="{00000000-0005-0000-0000-00004A060000}"/>
    <cellStyle name="Accent5 2 4" xfId="1655" xr:uid="{00000000-0005-0000-0000-00004B060000}"/>
    <cellStyle name="Accent5 2 5" xfId="1656" xr:uid="{00000000-0005-0000-0000-00004C060000}"/>
    <cellStyle name="Accent5 3" xfId="1657" xr:uid="{00000000-0005-0000-0000-00004D060000}"/>
    <cellStyle name="Accent5 3 2" xfId="1658" xr:uid="{00000000-0005-0000-0000-00004E060000}"/>
    <cellStyle name="Accent5 3 3" xfId="1659" xr:uid="{00000000-0005-0000-0000-00004F060000}"/>
    <cellStyle name="Accent5 3 3 2" xfId="1660" xr:uid="{00000000-0005-0000-0000-000050060000}"/>
    <cellStyle name="Accent5 3 4" xfId="1661" xr:uid="{00000000-0005-0000-0000-000051060000}"/>
    <cellStyle name="Accent5 3 5" xfId="1662" xr:uid="{00000000-0005-0000-0000-000052060000}"/>
    <cellStyle name="Accent5 4" xfId="1663" xr:uid="{00000000-0005-0000-0000-000053060000}"/>
    <cellStyle name="Accent5 4 2" xfId="1664" xr:uid="{00000000-0005-0000-0000-000054060000}"/>
    <cellStyle name="Accent5 4 3" xfId="1665" xr:uid="{00000000-0005-0000-0000-000055060000}"/>
    <cellStyle name="Accent5 4 4" xfId="1666" xr:uid="{00000000-0005-0000-0000-000056060000}"/>
    <cellStyle name="Accent5 5" xfId="1667" xr:uid="{00000000-0005-0000-0000-000057060000}"/>
    <cellStyle name="Accent5 5 2" xfId="1668" xr:uid="{00000000-0005-0000-0000-000058060000}"/>
    <cellStyle name="Accent5 5 3" xfId="1669" xr:uid="{00000000-0005-0000-0000-000059060000}"/>
    <cellStyle name="Accent5 5 4" xfId="1670" xr:uid="{00000000-0005-0000-0000-00005A060000}"/>
    <cellStyle name="Accent5 6" xfId="1671" xr:uid="{00000000-0005-0000-0000-00005B060000}"/>
    <cellStyle name="Accent5 6 2" xfId="1672" xr:uid="{00000000-0005-0000-0000-00005C060000}"/>
    <cellStyle name="Accent5 6 3" xfId="1673" xr:uid="{00000000-0005-0000-0000-00005D060000}"/>
    <cellStyle name="Accent5 6 4" xfId="1674" xr:uid="{00000000-0005-0000-0000-00005E060000}"/>
    <cellStyle name="Accent5 7" xfId="1675" xr:uid="{00000000-0005-0000-0000-00005F060000}"/>
    <cellStyle name="Accent5 7 2" xfId="1676" xr:uid="{00000000-0005-0000-0000-000060060000}"/>
    <cellStyle name="Accent5 7 3" xfId="1677" xr:uid="{00000000-0005-0000-0000-000061060000}"/>
    <cellStyle name="Accent5 7 4" xfId="1678" xr:uid="{00000000-0005-0000-0000-000062060000}"/>
    <cellStyle name="Accent5 8" xfId="1679" xr:uid="{00000000-0005-0000-0000-000063060000}"/>
    <cellStyle name="Accent5 8 2" xfId="1680" xr:uid="{00000000-0005-0000-0000-000064060000}"/>
    <cellStyle name="Accent5 8 3" xfId="1681" xr:uid="{00000000-0005-0000-0000-000065060000}"/>
    <cellStyle name="Accent5 8 4" xfId="1682" xr:uid="{00000000-0005-0000-0000-000066060000}"/>
    <cellStyle name="Accent5 9" xfId="1683" xr:uid="{00000000-0005-0000-0000-000067060000}"/>
    <cellStyle name="Accent5 9 2" xfId="1684" xr:uid="{00000000-0005-0000-0000-000068060000}"/>
    <cellStyle name="Accent5 9 3" xfId="1685" xr:uid="{00000000-0005-0000-0000-000069060000}"/>
    <cellStyle name="Accent6 10" xfId="1686" xr:uid="{00000000-0005-0000-0000-00006A060000}"/>
    <cellStyle name="Accent6 10 2" xfId="1687" xr:uid="{00000000-0005-0000-0000-00006B060000}"/>
    <cellStyle name="Accent6 11" xfId="1688" xr:uid="{00000000-0005-0000-0000-00006C060000}"/>
    <cellStyle name="Accent6 11 2" xfId="1689" xr:uid="{00000000-0005-0000-0000-00006D060000}"/>
    <cellStyle name="Accent6 12" xfId="1690" xr:uid="{00000000-0005-0000-0000-00006E060000}"/>
    <cellStyle name="Accent6 2" xfId="26" xr:uid="{00000000-0005-0000-0000-00006F060000}"/>
    <cellStyle name="Accent6 2 2" xfId="1691" xr:uid="{00000000-0005-0000-0000-000070060000}"/>
    <cellStyle name="Accent6 2 3" xfId="1692" xr:uid="{00000000-0005-0000-0000-000071060000}"/>
    <cellStyle name="Accent6 2 3 2" xfId="1693" xr:uid="{00000000-0005-0000-0000-000072060000}"/>
    <cellStyle name="Accent6 2 4" xfId="1694" xr:uid="{00000000-0005-0000-0000-000073060000}"/>
    <cellStyle name="Accent6 2 5" xfId="1695" xr:uid="{00000000-0005-0000-0000-000074060000}"/>
    <cellStyle name="Accent6 3" xfId="1696" xr:uid="{00000000-0005-0000-0000-000075060000}"/>
    <cellStyle name="Accent6 3 2" xfId="1697" xr:uid="{00000000-0005-0000-0000-000076060000}"/>
    <cellStyle name="Accent6 3 3" xfId="1698" xr:uid="{00000000-0005-0000-0000-000077060000}"/>
    <cellStyle name="Accent6 3 3 2" xfId="1699" xr:uid="{00000000-0005-0000-0000-000078060000}"/>
    <cellStyle name="Accent6 3 4" xfId="1700" xr:uid="{00000000-0005-0000-0000-000079060000}"/>
    <cellStyle name="Accent6 3 5" xfId="1701" xr:uid="{00000000-0005-0000-0000-00007A060000}"/>
    <cellStyle name="Accent6 4" xfId="1702" xr:uid="{00000000-0005-0000-0000-00007B060000}"/>
    <cellStyle name="Accent6 4 2" xfId="1703" xr:uid="{00000000-0005-0000-0000-00007C060000}"/>
    <cellStyle name="Accent6 4 3" xfId="1704" xr:uid="{00000000-0005-0000-0000-00007D060000}"/>
    <cellStyle name="Accent6 4 4" xfId="1705" xr:uid="{00000000-0005-0000-0000-00007E060000}"/>
    <cellStyle name="Accent6 5" xfId="1706" xr:uid="{00000000-0005-0000-0000-00007F060000}"/>
    <cellStyle name="Accent6 5 2" xfId="1707" xr:uid="{00000000-0005-0000-0000-000080060000}"/>
    <cellStyle name="Accent6 5 3" xfId="1708" xr:uid="{00000000-0005-0000-0000-000081060000}"/>
    <cellStyle name="Accent6 5 4" xfId="1709" xr:uid="{00000000-0005-0000-0000-000082060000}"/>
    <cellStyle name="Accent6 6" xfId="1710" xr:uid="{00000000-0005-0000-0000-000083060000}"/>
    <cellStyle name="Accent6 6 2" xfId="1711" xr:uid="{00000000-0005-0000-0000-000084060000}"/>
    <cellStyle name="Accent6 6 3" xfId="1712" xr:uid="{00000000-0005-0000-0000-000085060000}"/>
    <cellStyle name="Accent6 6 4" xfId="1713" xr:uid="{00000000-0005-0000-0000-000086060000}"/>
    <cellStyle name="Accent6 7" xfId="1714" xr:uid="{00000000-0005-0000-0000-000087060000}"/>
    <cellStyle name="Accent6 7 2" xfId="1715" xr:uid="{00000000-0005-0000-0000-000088060000}"/>
    <cellStyle name="Accent6 7 3" xfId="1716" xr:uid="{00000000-0005-0000-0000-000089060000}"/>
    <cellStyle name="Accent6 7 4" xfId="1717" xr:uid="{00000000-0005-0000-0000-00008A060000}"/>
    <cellStyle name="Accent6 8" xfId="1718" xr:uid="{00000000-0005-0000-0000-00008B060000}"/>
    <cellStyle name="Accent6 8 2" xfId="1719" xr:uid="{00000000-0005-0000-0000-00008C060000}"/>
    <cellStyle name="Accent6 8 3" xfId="1720" xr:uid="{00000000-0005-0000-0000-00008D060000}"/>
    <cellStyle name="Accent6 8 4" xfId="1721" xr:uid="{00000000-0005-0000-0000-00008E060000}"/>
    <cellStyle name="Accent6 9" xfId="1722" xr:uid="{00000000-0005-0000-0000-00008F060000}"/>
    <cellStyle name="Accent6 9 2" xfId="1723" xr:uid="{00000000-0005-0000-0000-000090060000}"/>
    <cellStyle name="Accent6 9 3" xfId="1724" xr:uid="{00000000-0005-0000-0000-000091060000}"/>
    <cellStyle name="area" xfId="1725" xr:uid="{00000000-0005-0000-0000-000092060000}"/>
    <cellStyle name="area 2" xfId="1726" xr:uid="{00000000-0005-0000-0000-000093060000}"/>
    <cellStyle name="Bad 10" xfId="1727" xr:uid="{00000000-0005-0000-0000-000094060000}"/>
    <cellStyle name="Bad 10 2" xfId="1728" xr:uid="{00000000-0005-0000-0000-000095060000}"/>
    <cellStyle name="Bad 11" xfId="1729" xr:uid="{00000000-0005-0000-0000-000096060000}"/>
    <cellStyle name="Bad 11 2" xfId="1730" xr:uid="{00000000-0005-0000-0000-000097060000}"/>
    <cellStyle name="Bad 12" xfId="1731" xr:uid="{00000000-0005-0000-0000-000098060000}"/>
    <cellStyle name="Bad 2" xfId="27" xr:uid="{00000000-0005-0000-0000-000099060000}"/>
    <cellStyle name="Bad 2 2" xfId="1732" xr:uid="{00000000-0005-0000-0000-00009A060000}"/>
    <cellStyle name="Bad 2 3" xfId="1733" xr:uid="{00000000-0005-0000-0000-00009B060000}"/>
    <cellStyle name="Bad 2 3 2" xfId="1734" xr:uid="{00000000-0005-0000-0000-00009C060000}"/>
    <cellStyle name="Bad 2 4" xfId="1735" xr:uid="{00000000-0005-0000-0000-00009D060000}"/>
    <cellStyle name="Bad 2 5" xfId="1736" xr:uid="{00000000-0005-0000-0000-00009E060000}"/>
    <cellStyle name="Bad 3" xfId="1737" xr:uid="{00000000-0005-0000-0000-00009F060000}"/>
    <cellStyle name="Bad 3 2" xfId="1738" xr:uid="{00000000-0005-0000-0000-0000A0060000}"/>
    <cellStyle name="Bad 3 3" xfId="1739" xr:uid="{00000000-0005-0000-0000-0000A1060000}"/>
    <cellStyle name="Bad 3 3 2" xfId="1740" xr:uid="{00000000-0005-0000-0000-0000A2060000}"/>
    <cellStyle name="Bad 3 4" xfId="1741" xr:uid="{00000000-0005-0000-0000-0000A3060000}"/>
    <cellStyle name="Bad 3 5" xfId="1742" xr:uid="{00000000-0005-0000-0000-0000A4060000}"/>
    <cellStyle name="Bad 4" xfId="1743" xr:uid="{00000000-0005-0000-0000-0000A5060000}"/>
    <cellStyle name="Bad 4 2" xfId="1744" xr:uid="{00000000-0005-0000-0000-0000A6060000}"/>
    <cellStyle name="Bad 4 3" xfId="1745" xr:uid="{00000000-0005-0000-0000-0000A7060000}"/>
    <cellStyle name="Bad 4 4" xfId="1746" xr:uid="{00000000-0005-0000-0000-0000A8060000}"/>
    <cellStyle name="Bad 5" xfId="1747" xr:uid="{00000000-0005-0000-0000-0000A9060000}"/>
    <cellStyle name="Bad 5 2" xfId="1748" xr:uid="{00000000-0005-0000-0000-0000AA060000}"/>
    <cellStyle name="Bad 5 3" xfId="1749" xr:uid="{00000000-0005-0000-0000-0000AB060000}"/>
    <cellStyle name="Bad 5 4" xfId="1750" xr:uid="{00000000-0005-0000-0000-0000AC060000}"/>
    <cellStyle name="Bad 6" xfId="1751" xr:uid="{00000000-0005-0000-0000-0000AD060000}"/>
    <cellStyle name="Bad 6 2" xfId="1752" xr:uid="{00000000-0005-0000-0000-0000AE060000}"/>
    <cellStyle name="Bad 6 3" xfId="1753" xr:uid="{00000000-0005-0000-0000-0000AF060000}"/>
    <cellStyle name="Bad 6 4" xfId="1754" xr:uid="{00000000-0005-0000-0000-0000B0060000}"/>
    <cellStyle name="Bad 7" xfId="1755" xr:uid="{00000000-0005-0000-0000-0000B1060000}"/>
    <cellStyle name="Bad 7 2" xfId="1756" xr:uid="{00000000-0005-0000-0000-0000B2060000}"/>
    <cellStyle name="Bad 7 3" xfId="1757" xr:uid="{00000000-0005-0000-0000-0000B3060000}"/>
    <cellStyle name="Bad 7 4" xfId="1758" xr:uid="{00000000-0005-0000-0000-0000B4060000}"/>
    <cellStyle name="Bad 8" xfId="1759" xr:uid="{00000000-0005-0000-0000-0000B5060000}"/>
    <cellStyle name="Bad 8 2" xfId="1760" xr:uid="{00000000-0005-0000-0000-0000B6060000}"/>
    <cellStyle name="Bad 8 3" xfId="1761" xr:uid="{00000000-0005-0000-0000-0000B7060000}"/>
    <cellStyle name="Bad 8 4" xfId="1762" xr:uid="{00000000-0005-0000-0000-0000B8060000}"/>
    <cellStyle name="Bad 9" xfId="1763" xr:uid="{00000000-0005-0000-0000-0000B9060000}"/>
    <cellStyle name="Bad 9 2" xfId="1764" xr:uid="{00000000-0005-0000-0000-0000BA060000}"/>
    <cellStyle name="Bad 9 3" xfId="1765" xr:uid="{00000000-0005-0000-0000-0000BB060000}"/>
    <cellStyle name="Bold" xfId="1766" xr:uid="{00000000-0005-0000-0000-0000BC060000}"/>
    <cellStyle name="Bold 2" xfId="1767" xr:uid="{00000000-0005-0000-0000-0000BD060000}"/>
    <cellStyle name="Calculation 10" xfId="1768" xr:uid="{00000000-0005-0000-0000-0000BE060000}"/>
    <cellStyle name="Calculation 10 2" xfId="1769" xr:uid="{00000000-0005-0000-0000-0000BF060000}"/>
    <cellStyle name="Calculation 11" xfId="1770" xr:uid="{00000000-0005-0000-0000-0000C0060000}"/>
    <cellStyle name="Calculation 11 2" xfId="1771" xr:uid="{00000000-0005-0000-0000-0000C1060000}"/>
    <cellStyle name="Calculation 12" xfId="1772" xr:uid="{00000000-0005-0000-0000-0000C2060000}"/>
    <cellStyle name="Calculation 2" xfId="28" xr:uid="{00000000-0005-0000-0000-0000C3060000}"/>
    <cellStyle name="Calculation 2 10" xfId="1773" xr:uid="{00000000-0005-0000-0000-0000C4060000}"/>
    <cellStyle name="Calculation 2 10 10" xfId="1774" xr:uid="{00000000-0005-0000-0000-0000C5060000}"/>
    <cellStyle name="Calculation 2 10 10 2" xfId="1775" xr:uid="{00000000-0005-0000-0000-0000C6060000}"/>
    <cellStyle name="Calculation 2 10 10 2 2" xfId="1776" xr:uid="{00000000-0005-0000-0000-0000C7060000}"/>
    <cellStyle name="Calculation 2 10 10 3" xfId="1777" xr:uid="{00000000-0005-0000-0000-0000C8060000}"/>
    <cellStyle name="Calculation 2 10 10 4" xfId="1778" xr:uid="{00000000-0005-0000-0000-0000C9060000}"/>
    <cellStyle name="Calculation 2 10 11" xfId="1779" xr:uid="{00000000-0005-0000-0000-0000CA060000}"/>
    <cellStyle name="Calculation 2 10 11 2" xfId="1780" xr:uid="{00000000-0005-0000-0000-0000CB060000}"/>
    <cellStyle name="Calculation 2 10 11 3" xfId="1781" xr:uid="{00000000-0005-0000-0000-0000CC060000}"/>
    <cellStyle name="Calculation 2 10 12" xfId="1782" xr:uid="{00000000-0005-0000-0000-0000CD060000}"/>
    <cellStyle name="Calculation 2 10 13" xfId="1783" xr:uid="{00000000-0005-0000-0000-0000CE060000}"/>
    <cellStyle name="Calculation 2 10 2" xfId="1784" xr:uid="{00000000-0005-0000-0000-0000CF060000}"/>
    <cellStyle name="Calculation 2 10 2 10" xfId="1785" xr:uid="{00000000-0005-0000-0000-0000D0060000}"/>
    <cellStyle name="Calculation 2 10 2 2" xfId="1786" xr:uid="{00000000-0005-0000-0000-0000D1060000}"/>
    <cellStyle name="Calculation 2 10 2 2 2" xfId="1787" xr:uid="{00000000-0005-0000-0000-0000D2060000}"/>
    <cellStyle name="Calculation 2 10 2 2 2 2" xfId="1788" xr:uid="{00000000-0005-0000-0000-0000D3060000}"/>
    <cellStyle name="Calculation 2 10 2 2 2 2 2" xfId="1789" xr:uid="{00000000-0005-0000-0000-0000D4060000}"/>
    <cellStyle name="Calculation 2 10 2 2 2 2 2 2" xfId="1790" xr:uid="{00000000-0005-0000-0000-0000D5060000}"/>
    <cellStyle name="Calculation 2 10 2 2 2 2 2 2 2" xfId="1791" xr:uid="{00000000-0005-0000-0000-0000D6060000}"/>
    <cellStyle name="Calculation 2 10 2 2 2 2 2 3" xfId="1792" xr:uid="{00000000-0005-0000-0000-0000D7060000}"/>
    <cellStyle name="Calculation 2 10 2 2 2 2 3" xfId="1793" xr:uid="{00000000-0005-0000-0000-0000D8060000}"/>
    <cellStyle name="Calculation 2 10 2 2 2 2 3 2" xfId="1794" xr:uid="{00000000-0005-0000-0000-0000D9060000}"/>
    <cellStyle name="Calculation 2 10 2 2 2 2 4" xfId="1795" xr:uid="{00000000-0005-0000-0000-0000DA060000}"/>
    <cellStyle name="Calculation 2 10 2 2 2 2 5" xfId="1796" xr:uid="{00000000-0005-0000-0000-0000DB060000}"/>
    <cellStyle name="Calculation 2 10 2 2 2 3" xfId="1797" xr:uid="{00000000-0005-0000-0000-0000DC060000}"/>
    <cellStyle name="Calculation 2 10 2 2 2 3 2" xfId="1798" xr:uid="{00000000-0005-0000-0000-0000DD060000}"/>
    <cellStyle name="Calculation 2 10 2 2 2 3 2 2" xfId="1799" xr:uid="{00000000-0005-0000-0000-0000DE060000}"/>
    <cellStyle name="Calculation 2 10 2 2 2 3 2 2 2" xfId="1800" xr:uid="{00000000-0005-0000-0000-0000DF060000}"/>
    <cellStyle name="Calculation 2 10 2 2 2 3 2 3" xfId="1801" xr:uid="{00000000-0005-0000-0000-0000E0060000}"/>
    <cellStyle name="Calculation 2 10 2 2 2 3 3" xfId="1802" xr:uid="{00000000-0005-0000-0000-0000E1060000}"/>
    <cellStyle name="Calculation 2 10 2 2 2 3 3 2" xfId="1803" xr:uid="{00000000-0005-0000-0000-0000E2060000}"/>
    <cellStyle name="Calculation 2 10 2 2 2 3 4" xfId="1804" xr:uid="{00000000-0005-0000-0000-0000E3060000}"/>
    <cellStyle name="Calculation 2 10 2 2 2 3 5" xfId="1805" xr:uid="{00000000-0005-0000-0000-0000E4060000}"/>
    <cellStyle name="Calculation 2 10 2 2 2 4" xfId="1806" xr:uid="{00000000-0005-0000-0000-0000E5060000}"/>
    <cellStyle name="Calculation 2 10 2 2 2 4 2" xfId="1807" xr:uid="{00000000-0005-0000-0000-0000E6060000}"/>
    <cellStyle name="Calculation 2 10 2 2 2 4 2 2" xfId="1808" xr:uid="{00000000-0005-0000-0000-0000E7060000}"/>
    <cellStyle name="Calculation 2 10 2 2 2 4 3" xfId="1809" xr:uid="{00000000-0005-0000-0000-0000E8060000}"/>
    <cellStyle name="Calculation 2 10 2 2 2 4 4" xfId="1810" xr:uid="{00000000-0005-0000-0000-0000E9060000}"/>
    <cellStyle name="Calculation 2 10 2 2 2 5" xfId="1811" xr:uid="{00000000-0005-0000-0000-0000EA060000}"/>
    <cellStyle name="Calculation 2 10 2 2 2 5 2" xfId="1812" xr:uid="{00000000-0005-0000-0000-0000EB060000}"/>
    <cellStyle name="Calculation 2 10 2 2 2 6" xfId="1813" xr:uid="{00000000-0005-0000-0000-0000EC060000}"/>
    <cellStyle name="Calculation 2 10 2 2 2 7" xfId="1814" xr:uid="{00000000-0005-0000-0000-0000ED060000}"/>
    <cellStyle name="Calculation 2 10 2 2 3" xfId="1815" xr:uid="{00000000-0005-0000-0000-0000EE060000}"/>
    <cellStyle name="Calculation 2 10 2 2 3 2" xfId="1816" xr:uid="{00000000-0005-0000-0000-0000EF060000}"/>
    <cellStyle name="Calculation 2 10 2 2 3 2 2" xfId="1817" xr:uid="{00000000-0005-0000-0000-0000F0060000}"/>
    <cellStyle name="Calculation 2 10 2 2 3 2 2 2" xfId="1818" xr:uid="{00000000-0005-0000-0000-0000F1060000}"/>
    <cellStyle name="Calculation 2 10 2 2 3 2 3" xfId="1819" xr:uid="{00000000-0005-0000-0000-0000F2060000}"/>
    <cellStyle name="Calculation 2 10 2 2 3 3" xfId="1820" xr:uid="{00000000-0005-0000-0000-0000F3060000}"/>
    <cellStyle name="Calculation 2 10 2 2 3 3 2" xfId="1821" xr:uid="{00000000-0005-0000-0000-0000F4060000}"/>
    <cellStyle name="Calculation 2 10 2 2 3 4" xfId="1822" xr:uid="{00000000-0005-0000-0000-0000F5060000}"/>
    <cellStyle name="Calculation 2 10 2 2 3 5" xfId="1823" xr:uid="{00000000-0005-0000-0000-0000F6060000}"/>
    <cellStyle name="Calculation 2 10 2 2 4" xfId="1824" xr:uid="{00000000-0005-0000-0000-0000F7060000}"/>
    <cellStyle name="Calculation 2 10 2 2 4 2" xfId="1825" xr:uid="{00000000-0005-0000-0000-0000F8060000}"/>
    <cellStyle name="Calculation 2 10 2 2 4 2 2" xfId="1826" xr:uid="{00000000-0005-0000-0000-0000F9060000}"/>
    <cellStyle name="Calculation 2 10 2 2 4 2 2 2" xfId="1827" xr:uid="{00000000-0005-0000-0000-0000FA060000}"/>
    <cellStyle name="Calculation 2 10 2 2 4 2 3" xfId="1828" xr:uid="{00000000-0005-0000-0000-0000FB060000}"/>
    <cellStyle name="Calculation 2 10 2 2 4 3" xfId="1829" xr:uid="{00000000-0005-0000-0000-0000FC060000}"/>
    <cellStyle name="Calculation 2 10 2 2 4 3 2" xfId="1830" xr:uid="{00000000-0005-0000-0000-0000FD060000}"/>
    <cellStyle name="Calculation 2 10 2 2 4 4" xfId="1831" xr:uid="{00000000-0005-0000-0000-0000FE060000}"/>
    <cellStyle name="Calculation 2 10 2 2 4 5" xfId="1832" xr:uid="{00000000-0005-0000-0000-0000FF060000}"/>
    <cellStyle name="Calculation 2 10 2 2 5" xfId="1833" xr:uid="{00000000-0005-0000-0000-000000070000}"/>
    <cellStyle name="Calculation 2 10 2 2 5 2" xfId="1834" xr:uid="{00000000-0005-0000-0000-000001070000}"/>
    <cellStyle name="Calculation 2 10 2 2 5 2 2" xfId="1835" xr:uid="{00000000-0005-0000-0000-000002070000}"/>
    <cellStyle name="Calculation 2 10 2 2 5 3" xfId="1836" xr:uid="{00000000-0005-0000-0000-000003070000}"/>
    <cellStyle name="Calculation 2 10 2 2 5 4" xfId="1837" xr:uid="{00000000-0005-0000-0000-000004070000}"/>
    <cellStyle name="Calculation 2 10 2 2 6" xfId="1838" xr:uid="{00000000-0005-0000-0000-000005070000}"/>
    <cellStyle name="Calculation 2 10 2 2 6 2" xfId="1839" xr:uid="{00000000-0005-0000-0000-000006070000}"/>
    <cellStyle name="Calculation 2 10 2 2 7" xfId="1840" xr:uid="{00000000-0005-0000-0000-000007070000}"/>
    <cellStyle name="Calculation 2 10 2 2 8" xfId="1841" xr:uid="{00000000-0005-0000-0000-000008070000}"/>
    <cellStyle name="Calculation 2 10 2 3" xfId="1842" xr:uid="{00000000-0005-0000-0000-000009070000}"/>
    <cellStyle name="Calculation 2 10 2 3 2" xfId="1843" xr:uid="{00000000-0005-0000-0000-00000A070000}"/>
    <cellStyle name="Calculation 2 10 2 3 2 2" xfId="1844" xr:uid="{00000000-0005-0000-0000-00000B070000}"/>
    <cellStyle name="Calculation 2 10 2 3 2 2 2" xfId="1845" xr:uid="{00000000-0005-0000-0000-00000C070000}"/>
    <cellStyle name="Calculation 2 10 2 3 2 2 2 2" xfId="1846" xr:uid="{00000000-0005-0000-0000-00000D070000}"/>
    <cellStyle name="Calculation 2 10 2 3 2 2 2 2 2" xfId="1847" xr:uid="{00000000-0005-0000-0000-00000E070000}"/>
    <cellStyle name="Calculation 2 10 2 3 2 2 2 3" xfId="1848" xr:uid="{00000000-0005-0000-0000-00000F070000}"/>
    <cellStyle name="Calculation 2 10 2 3 2 2 3" xfId="1849" xr:uid="{00000000-0005-0000-0000-000010070000}"/>
    <cellStyle name="Calculation 2 10 2 3 2 2 3 2" xfId="1850" xr:uid="{00000000-0005-0000-0000-000011070000}"/>
    <cellStyle name="Calculation 2 10 2 3 2 2 4" xfId="1851" xr:uid="{00000000-0005-0000-0000-000012070000}"/>
    <cellStyle name="Calculation 2 10 2 3 2 2 5" xfId="1852" xr:uid="{00000000-0005-0000-0000-000013070000}"/>
    <cellStyle name="Calculation 2 10 2 3 2 3" xfId="1853" xr:uid="{00000000-0005-0000-0000-000014070000}"/>
    <cellStyle name="Calculation 2 10 2 3 2 3 2" xfId="1854" xr:uid="{00000000-0005-0000-0000-000015070000}"/>
    <cellStyle name="Calculation 2 10 2 3 2 3 2 2" xfId="1855" xr:uid="{00000000-0005-0000-0000-000016070000}"/>
    <cellStyle name="Calculation 2 10 2 3 2 3 2 2 2" xfId="1856" xr:uid="{00000000-0005-0000-0000-000017070000}"/>
    <cellStyle name="Calculation 2 10 2 3 2 3 2 3" xfId="1857" xr:uid="{00000000-0005-0000-0000-000018070000}"/>
    <cellStyle name="Calculation 2 10 2 3 2 3 3" xfId="1858" xr:uid="{00000000-0005-0000-0000-000019070000}"/>
    <cellStyle name="Calculation 2 10 2 3 2 3 3 2" xfId="1859" xr:uid="{00000000-0005-0000-0000-00001A070000}"/>
    <cellStyle name="Calculation 2 10 2 3 2 3 4" xfId="1860" xr:uid="{00000000-0005-0000-0000-00001B070000}"/>
    <cellStyle name="Calculation 2 10 2 3 2 3 5" xfId="1861" xr:uid="{00000000-0005-0000-0000-00001C070000}"/>
    <cellStyle name="Calculation 2 10 2 3 2 4" xfId="1862" xr:uid="{00000000-0005-0000-0000-00001D070000}"/>
    <cellStyle name="Calculation 2 10 2 3 2 4 2" xfId="1863" xr:uid="{00000000-0005-0000-0000-00001E070000}"/>
    <cellStyle name="Calculation 2 10 2 3 2 4 2 2" xfId="1864" xr:uid="{00000000-0005-0000-0000-00001F070000}"/>
    <cellStyle name="Calculation 2 10 2 3 2 4 3" xfId="1865" xr:uid="{00000000-0005-0000-0000-000020070000}"/>
    <cellStyle name="Calculation 2 10 2 3 2 4 4" xfId="1866" xr:uid="{00000000-0005-0000-0000-000021070000}"/>
    <cellStyle name="Calculation 2 10 2 3 2 5" xfId="1867" xr:uid="{00000000-0005-0000-0000-000022070000}"/>
    <cellStyle name="Calculation 2 10 2 3 2 5 2" xfId="1868" xr:uid="{00000000-0005-0000-0000-000023070000}"/>
    <cellStyle name="Calculation 2 10 2 3 2 6" xfId="1869" xr:uid="{00000000-0005-0000-0000-000024070000}"/>
    <cellStyle name="Calculation 2 10 2 3 2 7" xfId="1870" xr:uid="{00000000-0005-0000-0000-000025070000}"/>
    <cellStyle name="Calculation 2 10 2 3 3" xfId="1871" xr:uid="{00000000-0005-0000-0000-000026070000}"/>
    <cellStyle name="Calculation 2 10 2 3 3 2" xfId="1872" xr:uid="{00000000-0005-0000-0000-000027070000}"/>
    <cellStyle name="Calculation 2 10 2 3 3 2 2" xfId="1873" xr:uid="{00000000-0005-0000-0000-000028070000}"/>
    <cellStyle name="Calculation 2 10 2 3 3 2 2 2" xfId="1874" xr:uid="{00000000-0005-0000-0000-000029070000}"/>
    <cellStyle name="Calculation 2 10 2 3 3 2 3" xfId="1875" xr:uid="{00000000-0005-0000-0000-00002A070000}"/>
    <cellStyle name="Calculation 2 10 2 3 3 3" xfId="1876" xr:uid="{00000000-0005-0000-0000-00002B070000}"/>
    <cellStyle name="Calculation 2 10 2 3 3 3 2" xfId="1877" xr:uid="{00000000-0005-0000-0000-00002C070000}"/>
    <cellStyle name="Calculation 2 10 2 3 3 4" xfId="1878" xr:uid="{00000000-0005-0000-0000-00002D070000}"/>
    <cellStyle name="Calculation 2 10 2 3 3 5" xfId="1879" xr:uid="{00000000-0005-0000-0000-00002E070000}"/>
    <cellStyle name="Calculation 2 10 2 3 4" xfId="1880" xr:uid="{00000000-0005-0000-0000-00002F070000}"/>
    <cellStyle name="Calculation 2 10 2 3 4 2" xfId="1881" xr:uid="{00000000-0005-0000-0000-000030070000}"/>
    <cellStyle name="Calculation 2 10 2 3 4 2 2" xfId="1882" xr:uid="{00000000-0005-0000-0000-000031070000}"/>
    <cellStyle name="Calculation 2 10 2 3 4 2 2 2" xfId="1883" xr:uid="{00000000-0005-0000-0000-000032070000}"/>
    <cellStyle name="Calculation 2 10 2 3 4 2 3" xfId="1884" xr:uid="{00000000-0005-0000-0000-000033070000}"/>
    <cellStyle name="Calculation 2 10 2 3 4 3" xfId="1885" xr:uid="{00000000-0005-0000-0000-000034070000}"/>
    <cellStyle name="Calculation 2 10 2 3 4 3 2" xfId="1886" xr:uid="{00000000-0005-0000-0000-000035070000}"/>
    <cellStyle name="Calculation 2 10 2 3 4 4" xfId="1887" xr:uid="{00000000-0005-0000-0000-000036070000}"/>
    <cellStyle name="Calculation 2 10 2 3 4 5" xfId="1888" xr:uid="{00000000-0005-0000-0000-000037070000}"/>
    <cellStyle name="Calculation 2 10 2 3 5" xfId="1889" xr:uid="{00000000-0005-0000-0000-000038070000}"/>
    <cellStyle name="Calculation 2 10 2 3 5 2" xfId="1890" xr:uid="{00000000-0005-0000-0000-000039070000}"/>
    <cellStyle name="Calculation 2 10 2 3 5 2 2" xfId="1891" xr:uid="{00000000-0005-0000-0000-00003A070000}"/>
    <cellStyle name="Calculation 2 10 2 3 5 3" xfId="1892" xr:uid="{00000000-0005-0000-0000-00003B070000}"/>
    <cellStyle name="Calculation 2 10 2 3 5 4" xfId="1893" xr:uid="{00000000-0005-0000-0000-00003C070000}"/>
    <cellStyle name="Calculation 2 10 2 3 6" xfId="1894" xr:uid="{00000000-0005-0000-0000-00003D070000}"/>
    <cellStyle name="Calculation 2 10 2 3 6 2" xfId="1895" xr:uid="{00000000-0005-0000-0000-00003E070000}"/>
    <cellStyle name="Calculation 2 10 2 3 7" xfId="1896" xr:uid="{00000000-0005-0000-0000-00003F070000}"/>
    <cellStyle name="Calculation 2 10 2 3 8" xfId="1897" xr:uid="{00000000-0005-0000-0000-000040070000}"/>
    <cellStyle name="Calculation 2 10 2 4" xfId="1898" xr:uid="{00000000-0005-0000-0000-000041070000}"/>
    <cellStyle name="Calculation 2 10 2 4 2" xfId="1899" xr:uid="{00000000-0005-0000-0000-000042070000}"/>
    <cellStyle name="Calculation 2 10 2 4 2 2" xfId="1900" xr:uid="{00000000-0005-0000-0000-000043070000}"/>
    <cellStyle name="Calculation 2 10 2 4 2 2 2" xfId="1901" xr:uid="{00000000-0005-0000-0000-000044070000}"/>
    <cellStyle name="Calculation 2 10 2 4 2 2 2 2" xfId="1902" xr:uid="{00000000-0005-0000-0000-000045070000}"/>
    <cellStyle name="Calculation 2 10 2 4 2 2 3" xfId="1903" xr:uid="{00000000-0005-0000-0000-000046070000}"/>
    <cellStyle name="Calculation 2 10 2 4 2 3" xfId="1904" xr:uid="{00000000-0005-0000-0000-000047070000}"/>
    <cellStyle name="Calculation 2 10 2 4 2 3 2" xfId="1905" xr:uid="{00000000-0005-0000-0000-000048070000}"/>
    <cellStyle name="Calculation 2 10 2 4 2 4" xfId="1906" xr:uid="{00000000-0005-0000-0000-000049070000}"/>
    <cellStyle name="Calculation 2 10 2 4 2 5" xfId="1907" xr:uid="{00000000-0005-0000-0000-00004A070000}"/>
    <cellStyle name="Calculation 2 10 2 4 3" xfId="1908" xr:uid="{00000000-0005-0000-0000-00004B070000}"/>
    <cellStyle name="Calculation 2 10 2 4 3 2" xfId="1909" xr:uid="{00000000-0005-0000-0000-00004C070000}"/>
    <cellStyle name="Calculation 2 10 2 4 3 2 2" xfId="1910" xr:uid="{00000000-0005-0000-0000-00004D070000}"/>
    <cellStyle name="Calculation 2 10 2 4 3 2 2 2" xfId="1911" xr:uid="{00000000-0005-0000-0000-00004E070000}"/>
    <cellStyle name="Calculation 2 10 2 4 3 2 3" xfId="1912" xr:uid="{00000000-0005-0000-0000-00004F070000}"/>
    <cellStyle name="Calculation 2 10 2 4 3 3" xfId="1913" xr:uid="{00000000-0005-0000-0000-000050070000}"/>
    <cellStyle name="Calculation 2 10 2 4 3 3 2" xfId="1914" xr:uid="{00000000-0005-0000-0000-000051070000}"/>
    <cellStyle name="Calculation 2 10 2 4 3 4" xfId="1915" xr:uid="{00000000-0005-0000-0000-000052070000}"/>
    <cellStyle name="Calculation 2 10 2 4 3 5" xfId="1916" xr:uid="{00000000-0005-0000-0000-000053070000}"/>
    <cellStyle name="Calculation 2 10 2 4 4" xfId="1917" xr:uid="{00000000-0005-0000-0000-000054070000}"/>
    <cellStyle name="Calculation 2 10 2 4 4 2" xfId="1918" xr:uid="{00000000-0005-0000-0000-000055070000}"/>
    <cellStyle name="Calculation 2 10 2 4 4 2 2" xfId="1919" xr:uid="{00000000-0005-0000-0000-000056070000}"/>
    <cellStyle name="Calculation 2 10 2 4 4 3" xfId="1920" xr:uid="{00000000-0005-0000-0000-000057070000}"/>
    <cellStyle name="Calculation 2 10 2 4 4 4" xfId="1921" xr:uid="{00000000-0005-0000-0000-000058070000}"/>
    <cellStyle name="Calculation 2 10 2 4 5" xfId="1922" xr:uid="{00000000-0005-0000-0000-000059070000}"/>
    <cellStyle name="Calculation 2 10 2 4 5 2" xfId="1923" xr:uid="{00000000-0005-0000-0000-00005A070000}"/>
    <cellStyle name="Calculation 2 10 2 4 6" xfId="1924" xr:uid="{00000000-0005-0000-0000-00005B070000}"/>
    <cellStyle name="Calculation 2 10 2 4 7" xfId="1925" xr:uid="{00000000-0005-0000-0000-00005C070000}"/>
    <cellStyle name="Calculation 2 10 2 5" xfId="1926" xr:uid="{00000000-0005-0000-0000-00005D070000}"/>
    <cellStyle name="Calculation 2 10 2 5 2" xfId="1927" xr:uid="{00000000-0005-0000-0000-00005E070000}"/>
    <cellStyle name="Calculation 2 10 2 5 2 2" xfId="1928" xr:uid="{00000000-0005-0000-0000-00005F070000}"/>
    <cellStyle name="Calculation 2 10 2 5 2 2 2" xfId="1929" xr:uid="{00000000-0005-0000-0000-000060070000}"/>
    <cellStyle name="Calculation 2 10 2 5 2 3" xfId="1930" xr:uid="{00000000-0005-0000-0000-000061070000}"/>
    <cellStyle name="Calculation 2 10 2 5 3" xfId="1931" xr:uid="{00000000-0005-0000-0000-000062070000}"/>
    <cellStyle name="Calculation 2 10 2 5 3 2" xfId="1932" xr:uid="{00000000-0005-0000-0000-000063070000}"/>
    <cellStyle name="Calculation 2 10 2 5 4" xfId="1933" xr:uid="{00000000-0005-0000-0000-000064070000}"/>
    <cellStyle name="Calculation 2 10 2 5 5" xfId="1934" xr:uid="{00000000-0005-0000-0000-000065070000}"/>
    <cellStyle name="Calculation 2 10 2 6" xfId="1935" xr:uid="{00000000-0005-0000-0000-000066070000}"/>
    <cellStyle name="Calculation 2 10 2 6 2" xfId="1936" xr:uid="{00000000-0005-0000-0000-000067070000}"/>
    <cellStyle name="Calculation 2 10 2 6 2 2" xfId="1937" xr:uid="{00000000-0005-0000-0000-000068070000}"/>
    <cellStyle name="Calculation 2 10 2 6 2 2 2" xfId="1938" xr:uid="{00000000-0005-0000-0000-000069070000}"/>
    <cellStyle name="Calculation 2 10 2 6 2 3" xfId="1939" xr:uid="{00000000-0005-0000-0000-00006A070000}"/>
    <cellStyle name="Calculation 2 10 2 6 3" xfId="1940" xr:uid="{00000000-0005-0000-0000-00006B070000}"/>
    <cellStyle name="Calculation 2 10 2 6 3 2" xfId="1941" xr:uid="{00000000-0005-0000-0000-00006C070000}"/>
    <cellStyle name="Calculation 2 10 2 6 4" xfId="1942" xr:uid="{00000000-0005-0000-0000-00006D070000}"/>
    <cellStyle name="Calculation 2 10 2 6 5" xfId="1943" xr:uid="{00000000-0005-0000-0000-00006E070000}"/>
    <cellStyle name="Calculation 2 10 2 7" xfId="1944" xr:uid="{00000000-0005-0000-0000-00006F070000}"/>
    <cellStyle name="Calculation 2 10 2 7 2" xfId="1945" xr:uid="{00000000-0005-0000-0000-000070070000}"/>
    <cellStyle name="Calculation 2 10 2 7 2 2" xfId="1946" xr:uid="{00000000-0005-0000-0000-000071070000}"/>
    <cellStyle name="Calculation 2 10 2 7 3" xfId="1947" xr:uid="{00000000-0005-0000-0000-000072070000}"/>
    <cellStyle name="Calculation 2 10 2 7 4" xfId="1948" xr:uid="{00000000-0005-0000-0000-000073070000}"/>
    <cellStyle name="Calculation 2 10 2 8" xfId="1949" xr:uid="{00000000-0005-0000-0000-000074070000}"/>
    <cellStyle name="Calculation 2 10 2 8 2" xfId="1950" xr:uid="{00000000-0005-0000-0000-000075070000}"/>
    <cellStyle name="Calculation 2 10 2 9" xfId="1951" xr:uid="{00000000-0005-0000-0000-000076070000}"/>
    <cellStyle name="Calculation 2 10 3" xfId="1952" xr:uid="{00000000-0005-0000-0000-000077070000}"/>
    <cellStyle name="Calculation 2 10 3 10" xfId="1953" xr:uid="{00000000-0005-0000-0000-000078070000}"/>
    <cellStyle name="Calculation 2 10 3 2" xfId="1954" xr:uid="{00000000-0005-0000-0000-000079070000}"/>
    <cellStyle name="Calculation 2 10 3 2 2" xfId="1955" xr:uid="{00000000-0005-0000-0000-00007A070000}"/>
    <cellStyle name="Calculation 2 10 3 2 2 2" xfId="1956" xr:uid="{00000000-0005-0000-0000-00007B070000}"/>
    <cellStyle name="Calculation 2 10 3 2 2 2 2" xfId="1957" xr:uid="{00000000-0005-0000-0000-00007C070000}"/>
    <cellStyle name="Calculation 2 10 3 2 2 2 2 2" xfId="1958" xr:uid="{00000000-0005-0000-0000-00007D070000}"/>
    <cellStyle name="Calculation 2 10 3 2 2 2 2 2 2" xfId="1959" xr:uid="{00000000-0005-0000-0000-00007E070000}"/>
    <cellStyle name="Calculation 2 10 3 2 2 2 2 3" xfId="1960" xr:uid="{00000000-0005-0000-0000-00007F070000}"/>
    <cellStyle name="Calculation 2 10 3 2 2 2 3" xfId="1961" xr:uid="{00000000-0005-0000-0000-000080070000}"/>
    <cellStyle name="Calculation 2 10 3 2 2 2 3 2" xfId="1962" xr:uid="{00000000-0005-0000-0000-000081070000}"/>
    <cellStyle name="Calculation 2 10 3 2 2 2 4" xfId="1963" xr:uid="{00000000-0005-0000-0000-000082070000}"/>
    <cellStyle name="Calculation 2 10 3 2 2 2 5" xfId="1964" xr:uid="{00000000-0005-0000-0000-000083070000}"/>
    <cellStyle name="Calculation 2 10 3 2 2 3" xfId="1965" xr:uid="{00000000-0005-0000-0000-000084070000}"/>
    <cellStyle name="Calculation 2 10 3 2 2 3 2" xfId="1966" xr:uid="{00000000-0005-0000-0000-000085070000}"/>
    <cellStyle name="Calculation 2 10 3 2 2 3 2 2" xfId="1967" xr:uid="{00000000-0005-0000-0000-000086070000}"/>
    <cellStyle name="Calculation 2 10 3 2 2 3 2 2 2" xfId="1968" xr:uid="{00000000-0005-0000-0000-000087070000}"/>
    <cellStyle name="Calculation 2 10 3 2 2 3 2 3" xfId="1969" xr:uid="{00000000-0005-0000-0000-000088070000}"/>
    <cellStyle name="Calculation 2 10 3 2 2 3 3" xfId="1970" xr:uid="{00000000-0005-0000-0000-000089070000}"/>
    <cellStyle name="Calculation 2 10 3 2 2 3 3 2" xfId="1971" xr:uid="{00000000-0005-0000-0000-00008A070000}"/>
    <cellStyle name="Calculation 2 10 3 2 2 3 4" xfId="1972" xr:uid="{00000000-0005-0000-0000-00008B070000}"/>
    <cellStyle name="Calculation 2 10 3 2 2 3 5" xfId="1973" xr:uid="{00000000-0005-0000-0000-00008C070000}"/>
    <cellStyle name="Calculation 2 10 3 2 2 4" xfId="1974" xr:uid="{00000000-0005-0000-0000-00008D070000}"/>
    <cellStyle name="Calculation 2 10 3 2 2 4 2" xfId="1975" xr:uid="{00000000-0005-0000-0000-00008E070000}"/>
    <cellStyle name="Calculation 2 10 3 2 2 4 2 2" xfId="1976" xr:uid="{00000000-0005-0000-0000-00008F070000}"/>
    <cellStyle name="Calculation 2 10 3 2 2 4 3" xfId="1977" xr:uid="{00000000-0005-0000-0000-000090070000}"/>
    <cellStyle name="Calculation 2 10 3 2 2 4 4" xfId="1978" xr:uid="{00000000-0005-0000-0000-000091070000}"/>
    <cellStyle name="Calculation 2 10 3 2 2 5" xfId="1979" xr:uid="{00000000-0005-0000-0000-000092070000}"/>
    <cellStyle name="Calculation 2 10 3 2 2 5 2" xfId="1980" xr:uid="{00000000-0005-0000-0000-000093070000}"/>
    <cellStyle name="Calculation 2 10 3 2 2 6" xfId="1981" xr:uid="{00000000-0005-0000-0000-000094070000}"/>
    <cellStyle name="Calculation 2 10 3 2 2 7" xfId="1982" xr:uid="{00000000-0005-0000-0000-000095070000}"/>
    <cellStyle name="Calculation 2 10 3 2 3" xfId="1983" xr:uid="{00000000-0005-0000-0000-000096070000}"/>
    <cellStyle name="Calculation 2 10 3 2 3 2" xfId="1984" xr:uid="{00000000-0005-0000-0000-000097070000}"/>
    <cellStyle name="Calculation 2 10 3 2 3 2 2" xfId="1985" xr:uid="{00000000-0005-0000-0000-000098070000}"/>
    <cellStyle name="Calculation 2 10 3 2 3 2 2 2" xfId="1986" xr:uid="{00000000-0005-0000-0000-000099070000}"/>
    <cellStyle name="Calculation 2 10 3 2 3 2 3" xfId="1987" xr:uid="{00000000-0005-0000-0000-00009A070000}"/>
    <cellStyle name="Calculation 2 10 3 2 3 3" xfId="1988" xr:uid="{00000000-0005-0000-0000-00009B070000}"/>
    <cellStyle name="Calculation 2 10 3 2 3 3 2" xfId="1989" xr:uid="{00000000-0005-0000-0000-00009C070000}"/>
    <cellStyle name="Calculation 2 10 3 2 3 4" xfId="1990" xr:uid="{00000000-0005-0000-0000-00009D070000}"/>
    <cellStyle name="Calculation 2 10 3 2 3 5" xfId="1991" xr:uid="{00000000-0005-0000-0000-00009E070000}"/>
    <cellStyle name="Calculation 2 10 3 2 4" xfId="1992" xr:uid="{00000000-0005-0000-0000-00009F070000}"/>
    <cellStyle name="Calculation 2 10 3 2 4 2" xfId="1993" xr:uid="{00000000-0005-0000-0000-0000A0070000}"/>
    <cellStyle name="Calculation 2 10 3 2 4 2 2" xfId="1994" xr:uid="{00000000-0005-0000-0000-0000A1070000}"/>
    <cellStyle name="Calculation 2 10 3 2 4 2 2 2" xfId="1995" xr:uid="{00000000-0005-0000-0000-0000A2070000}"/>
    <cellStyle name="Calculation 2 10 3 2 4 2 3" xfId="1996" xr:uid="{00000000-0005-0000-0000-0000A3070000}"/>
    <cellStyle name="Calculation 2 10 3 2 4 3" xfId="1997" xr:uid="{00000000-0005-0000-0000-0000A4070000}"/>
    <cellStyle name="Calculation 2 10 3 2 4 3 2" xfId="1998" xr:uid="{00000000-0005-0000-0000-0000A5070000}"/>
    <cellStyle name="Calculation 2 10 3 2 4 4" xfId="1999" xr:uid="{00000000-0005-0000-0000-0000A6070000}"/>
    <cellStyle name="Calculation 2 10 3 2 4 5" xfId="2000" xr:uid="{00000000-0005-0000-0000-0000A7070000}"/>
    <cellStyle name="Calculation 2 10 3 2 5" xfId="2001" xr:uid="{00000000-0005-0000-0000-0000A8070000}"/>
    <cellStyle name="Calculation 2 10 3 2 5 2" xfId="2002" xr:uid="{00000000-0005-0000-0000-0000A9070000}"/>
    <cellStyle name="Calculation 2 10 3 2 5 2 2" xfId="2003" xr:uid="{00000000-0005-0000-0000-0000AA070000}"/>
    <cellStyle name="Calculation 2 10 3 2 5 3" xfId="2004" xr:uid="{00000000-0005-0000-0000-0000AB070000}"/>
    <cellStyle name="Calculation 2 10 3 2 5 4" xfId="2005" xr:uid="{00000000-0005-0000-0000-0000AC070000}"/>
    <cellStyle name="Calculation 2 10 3 2 6" xfId="2006" xr:uid="{00000000-0005-0000-0000-0000AD070000}"/>
    <cellStyle name="Calculation 2 10 3 2 6 2" xfId="2007" xr:uid="{00000000-0005-0000-0000-0000AE070000}"/>
    <cellStyle name="Calculation 2 10 3 2 7" xfId="2008" xr:uid="{00000000-0005-0000-0000-0000AF070000}"/>
    <cellStyle name="Calculation 2 10 3 2 8" xfId="2009" xr:uid="{00000000-0005-0000-0000-0000B0070000}"/>
    <cellStyle name="Calculation 2 10 3 3" xfId="2010" xr:uid="{00000000-0005-0000-0000-0000B1070000}"/>
    <cellStyle name="Calculation 2 10 3 3 2" xfId="2011" xr:uid="{00000000-0005-0000-0000-0000B2070000}"/>
    <cellStyle name="Calculation 2 10 3 3 2 2" xfId="2012" xr:uid="{00000000-0005-0000-0000-0000B3070000}"/>
    <cellStyle name="Calculation 2 10 3 3 2 2 2" xfId="2013" xr:uid="{00000000-0005-0000-0000-0000B4070000}"/>
    <cellStyle name="Calculation 2 10 3 3 2 2 2 2" xfId="2014" xr:uid="{00000000-0005-0000-0000-0000B5070000}"/>
    <cellStyle name="Calculation 2 10 3 3 2 2 2 2 2" xfId="2015" xr:uid="{00000000-0005-0000-0000-0000B6070000}"/>
    <cellStyle name="Calculation 2 10 3 3 2 2 2 3" xfId="2016" xr:uid="{00000000-0005-0000-0000-0000B7070000}"/>
    <cellStyle name="Calculation 2 10 3 3 2 2 3" xfId="2017" xr:uid="{00000000-0005-0000-0000-0000B8070000}"/>
    <cellStyle name="Calculation 2 10 3 3 2 2 3 2" xfId="2018" xr:uid="{00000000-0005-0000-0000-0000B9070000}"/>
    <cellStyle name="Calculation 2 10 3 3 2 2 4" xfId="2019" xr:uid="{00000000-0005-0000-0000-0000BA070000}"/>
    <cellStyle name="Calculation 2 10 3 3 2 2 5" xfId="2020" xr:uid="{00000000-0005-0000-0000-0000BB070000}"/>
    <cellStyle name="Calculation 2 10 3 3 2 3" xfId="2021" xr:uid="{00000000-0005-0000-0000-0000BC070000}"/>
    <cellStyle name="Calculation 2 10 3 3 2 3 2" xfId="2022" xr:uid="{00000000-0005-0000-0000-0000BD070000}"/>
    <cellStyle name="Calculation 2 10 3 3 2 3 2 2" xfId="2023" xr:uid="{00000000-0005-0000-0000-0000BE070000}"/>
    <cellStyle name="Calculation 2 10 3 3 2 3 2 2 2" xfId="2024" xr:uid="{00000000-0005-0000-0000-0000BF070000}"/>
    <cellStyle name="Calculation 2 10 3 3 2 3 2 3" xfId="2025" xr:uid="{00000000-0005-0000-0000-0000C0070000}"/>
    <cellStyle name="Calculation 2 10 3 3 2 3 3" xfId="2026" xr:uid="{00000000-0005-0000-0000-0000C1070000}"/>
    <cellStyle name="Calculation 2 10 3 3 2 3 3 2" xfId="2027" xr:uid="{00000000-0005-0000-0000-0000C2070000}"/>
    <cellStyle name="Calculation 2 10 3 3 2 3 4" xfId="2028" xr:uid="{00000000-0005-0000-0000-0000C3070000}"/>
    <cellStyle name="Calculation 2 10 3 3 2 3 5" xfId="2029" xr:uid="{00000000-0005-0000-0000-0000C4070000}"/>
    <cellStyle name="Calculation 2 10 3 3 2 4" xfId="2030" xr:uid="{00000000-0005-0000-0000-0000C5070000}"/>
    <cellStyle name="Calculation 2 10 3 3 2 4 2" xfId="2031" xr:uid="{00000000-0005-0000-0000-0000C6070000}"/>
    <cellStyle name="Calculation 2 10 3 3 2 4 2 2" xfId="2032" xr:uid="{00000000-0005-0000-0000-0000C7070000}"/>
    <cellStyle name="Calculation 2 10 3 3 2 4 3" xfId="2033" xr:uid="{00000000-0005-0000-0000-0000C8070000}"/>
    <cellStyle name="Calculation 2 10 3 3 2 4 4" xfId="2034" xr:uid="{00000000-0005-0000-0000-0000C9070000}"/>
    <cellStyle name="Calculation 2 10 3 3 2 5" xfId="2035" xr:uid="{00000000-0005-0000-0000-0000CA070000}"/>
    <cellStyle name="Calculation 2 10 3 3 2 5 2" xfId="2036" xr:uid="{00000000-0005-0000-0000-0000CB070000}"/>
    <cellStyle name="Calculation 2 10 3 3 2 6" xfId="2037" xr:uid="{00000000-0005-0000-0000-0000CC070000}"/>
    <cellStyle name="Calculation 2 10 3 3 2 7" xfId="2038" xr:uid="{00000000-0005-0000-0000-0000CD070000}"/>
    <cellStyle name="Calculation 2 10 3 3 3" xfId="2039" xr:uid="{00000000-0005-0000-0000-0000CE070000}"/>
    <cellStyle name="Calculation 2 10 3 3 3 2" xfId="2040" xr:uid="{00000000-0005-0000-0000-0000CF070000}"/>
    <cellStyle name="Calculation 2 10 3 3 3 2 2" xfId="2041" xr:uid="{00000000-0005-0000-0000-0000D0070000}"/>
    <cellStyle name="Calculation 2 10 3 3 3 2 2 2" xfId="2042" xr:uid="{00000000-0005-0000-0000-0000D1070000}"/>
    <cellStyle name="Calculation 2 10 3 3 3 2 3" xfId="2043" xr:uid="{00000000-0005-0000-0000-0000D2070000}"/>
    <cellStyle name="Calculation 2 10 3 3 3 3" xfId="2044" xr:uid="{00000000-0005-0000-0000-0000D3070000}"/>
    <cellStyle name="Calculation 2 10 3 3 3 3 2" xfId="2045" xr:uid="{00000000-0005-0000-0000-0000D4070000}"/>
    <cellStyle name="Calculation 2 10 3 3 3 4" xfId="2046" xr:uid="{00000000-0005-0000-0000-0000D5070000}"/>
    <cellStyle name="Calculation 2 10 3 3 3 5" xfId="2047" xr:uid="{00000000-0005-0000-0000-0000D6070000}"/>
    <cellStyle name="Calculation 2 10 3 3 4" xfId="2048" xr:uid="{00000000-0005-0000-0000-0000D7070000}"/>
    <cellStyle name="Calculation 2 10 3 3 4 2" xfId="2049" xr:uid="{00000000-0005-0000-0000-0000D8070000}"/>
    <cellStyle name="Calculation 2 10 3 3 4 2 2" xfId="2050" xr:uid="{00000000-0005-0000-0000-0000D9070000}"/>
    <cellStyle name="Calculation 2 10 3 3 4 2 2 2" xfId="2051" xr:uid="{00000000-0005-0000-0000-0000DA070000}"/>
    <cellStyle name="Calculation 2 10 3 3 4 2 3" xfId="2052" xr:uid="{00000000-0005-0000-0000-0000DB070000}"/>
    <cellStyle name="Calculation 2 10 3 3 4 3" xfId="2053" xr:uid="{00000000-0005-0000-0000-0000DC070000}"/>
    <cellStyle name="Calculation 2 10 3 3 4 3 2" xfId="2054" xr:uid="{00000000-0005-0000-0000-0000DD070000}"/>
    <cellStyle name="Calculation 2 10 3 3 4 4" xfId="2055" xr:uid="{00000000-0005-0000-0000-0000DE070000}"/>
    <cellStyle name="Calculation 2 10 3 3 4 5" xfId="2056" xr:uid="{00000000-0005-0000-0000-0000DF070000}"/>
    <cellStyle name="Calculation 2 10 3 3 5" xfId="2057" xr:uid="{00000000-0005-0000-0000-0000E0070000}"/>
    <cellStyle name="Calculation 2 10 3 3 5 2" xfId="2058" xr:uid="{00000000-0005-0000-0000-0000E1070000}"/>
    <cellStyle name="Calculation 2 10 3 3 5 2 2" xfId="2059" xr:uid="{00000000-0005-0000-0000-0000E2070000}"/>
    <cellStyle name="Calculation 2 10 3 3 5 3" xfId="2060" xr:uid="{00000000-0005-0000-0000-0000E3070000}"/>
    <cellStyle name="Calculation 2 10 3 3 5 4" xfId="2061" xr:uid="{00000000-0005-0000-0000-0000E4070000}"/>
    <cellStyle name="Calculation 2 10 3 3 6" xfId="2062" xr:uid="{00000000-0005-0000-0000-0000E5070000}"/>
    <cellStyle name="Calculation 2 10 3 3 6 2" xfId="2063" xr:uid="{00000000-0005-0000-0000-0000E6070000}"/>
    <cellStyle name="Calculation 2 10 3 3 7" xfId="2064" xr:uid="{00000000-0005-0000-0000-0000E7070000}"/>
    <cellStyle name="Calculation 2 10 3 3 8" xfId="2065" xr:uid="{00000000-0005-0000-0000-0000E8070000}"/>
    <cellStyle name="Calculation 2 10 3 4" xfId="2066" xr:uid="{00000000-0005-0000-0000-0000E9070000}"/>
    <cellStyle name="Calculation 2 10 3 4 2" xfId="2067" xr:uid="{00000000-0005-0000-0000-0000EA070000}"/>
    <cellStyle name="Calculation 2 10 3 4 2 2" xfId="2068" xr:uid="{00000000-0005-0000-0000-0000EB070000}"/>
    <cellStyle name="Calculation 2 10 3 4 2 2 2" xfId="2069" xr:uid="{00000000-0005-0000-0000-0000EC070000}"/>
    <cellStyle name="Calculation 2 10 3 4 2 2 2 2" xfId="2070" xr:uid="{00000000-0005-0000-0000-0000ED070000}"/>
    <cellStyle name="Calculation 2 10 3 4 2 2 3" xfId="2071" xr:uid="{00000000-0005-0000-0000-0000EE070000}"/>
    <cellStyle name="Calculation 2 10 3 4 2 3" xfId="2072" xr:uid="{00000000-0005-0000-0000-0000EF070000}"/>
    <cellStyle name="Calculation 2 10 3 4 2 3 2" xfId="2073" xr:uid="{00000000-0005-0000-0000-0000F0070000}"/>
    <cellStyle name="Calculation 2 10 3 4 2 4" xfId="2074" xr:uid="{00000000-0005-0000-0000-0000F1070000}"/>
    <cellStyle name="Calculation 2 10 3 4 2 5" xfId="2075" xr:uid="{00000000-0005-0000-0000-0000F2070000}"/>
    <cellStyle name="Calculation 2 10 3 4 3" xfId="2076" xr:uid="{00000000-0005-0000-0000-0000F3070000}"/>
    <cellStyle name="Calculation 2 10 3 4 3 2" xfId="2077" xr:uid="{00000000-0005-0000-0000-0000F4070000}"/>
    <cellStyle name="Calculation 2 10 3 4 3 2 2" xfId="2078" xr:uid="{00000000-0005-0000-0000-0000F5070000}"/>
    <cellStyle name="Calculation 2 10 3 4 3 2 2 2" xfId="2079" xr:uid="{00000000-0005-0000-0000-0000F6070000}"/>
    <cellStyle name="Calculation 2 10 3 4 3 2 3" xfId="2080" xr:uid="{00000000-0005-0000-0000-0000F7070000}"/>
    <cellStyle name="Calculation 2 10 3 4 3 3" xfId="2081" xr:uid="{00000000-0005-0000-0000-0000F8070000}"/>
    <cellStyle name="Calculation 2 10 3 4 3 3 2" xfId="2082" xr:uid="{00000000-0005-0000-0000-0000F9070000}"/>
    <cellStyle name="Calculation 2 10 3 4 3 4" xfId="2083" xr:uid="{00000000-0005-0000-0000-0000FA070000}"/>
    <cellStyle name="Calculation 2 10 3 4 3 5" xfId="2084" xr:uid="{00000000-0005-0000-0000-0000FB070000}"/>
    <cellStyle name="Calculation 2 10 3 4 4" xfId="2085" xr:uid="{00000000-0005-0000-0000-0000FC070000}"/>
    <cellStyle name="Calculation 2 10 3 4 4 2" xfId="2086" xr:uid="{00000000-0005-0000-0000-0000FD070000}"/>
    <cellStyle name="Calculation 2 10 3 4 4 2 2" xfId="2087" xr:uid="{00000000-0005-0000-0000-0000FE070000}"/>
    <cellStyle name="Calculation 2 10 3 4 4 3" xfId="2088" xr:uid="{00000000-0005-0000-0000-0000FF070000}"/>
    <cellStyle name="Calculation 2 10 3 4 4 4" xfId="2089" xr:uid="{00000000-0005-0000-0000-000000080000}"/>
    <cellStyle name="Calculation 2 10 3 4 5" xfId="2090" xr:uid="{00000000-0005-0000-0000-000001080000}"/>
    <cellStyle name="Calculation 2 10 3 4 5 2" xfId="2091" xr:uid="{00000000-0005-0000-0000-000002080000}"/>
    <cellStyle name="Calculation 2 10 3 4 6" xfId="2092" xr:uid="{00000000-0005-0000-0000-000003080000}"/>
    <cellStyle name="Calculation 2 10 3 4 7" xfId="2093" xr:uid="{00000000-0005-0000-0000-000004080000}"/>
    <cellStyle name="Calculation 2 10 3 5" xfId="2094" xr:uid="{00000000-0005-0000-0000-000005080000}"/>
    <cellStyle name="Calculation 2 10 3 5 2" xfId="2095" xr:uid="{00000000-0005-0000-0000-000006080000}"/>
    <cellStyle name="Calculation 2 10 3 5 2 2" xfId="2096" xr:uid="{00000000-0005-0000-0000-000007080000}"/>
    <cellStyle name="Calculation 2 10 3 5 2 2 2" xfId="2097" xr:uid="{00000000-0005-0000-0000-000008080000}"/>
    <cellStyle name="Calculation 2 10 3 5 2 3" xfId="2098" xr:uid="{00000000-0005-0000-0000-000009080000}"/>
    <cellStyle name="Calculation 2 10 3 5 3" xfId="2099" xr:uid="{00000000-0005-0000-0000-00000A080000}"/>
    <cellStyle name="Calculation 2 10 3 5 3 2" xfId="2100" xr:uid="{00000000-0005-0000-0000-00000B080000}"/>
    <cellStyle name="Calculation 2 10 3 5 4" xfId="2101" xr:uid="{00000000-0005-0000-0000-00000C080000}"/>
    <cellStyle name="Calculation 2 10 3 5 5" xfId="2102" xr:uid="{00000000-0005-0000-0000-00000D080000}"/>
    <cellStyle name="Calculation 2 10 3 6" xfId="2103" xr:uid="{00000000-0005-0000-0000-00000E080000}"/>
    <cellStyle name="Calculation 2 10 3 6 2" xfId="2104" xr:uid="{00000000-0005-0000-0000-00000F080000}"/>
    <cellStyle name="Calculation 2 10 3 6 2 2" xfId="2105" xr:uid="{00000000-0005-0000-0000-000010080000}"/>
    <cellStyle name="Calculation 2 10 3 6 2 2 2" xfId="2106" xr:uid="{00000000-0005-0000-0000-000011080000}"/>
    <cellStyle name="Calculation 2 10 3 6 2 3" xfId="2107" xr:uid="{00000000-0005-0000-0000-000012080000}"/>
    <cellStyle name="Calculation 2 10 3 6 3" xfId="2108" xr:uid="{00000000-0005-0000-0000-000013080000}"/>
    <cellStyle name="Calculation 2 10 3 6 3 2" xfId="2109" xr:uid="{00000000-0005-0000-0000-000014080000}"/>
    <cellStyle name="Calculation 2 10 3 6 4" xfId="2110" xr:uid="{00000000-0005-0000-0000-000015080000}"/>
    <cellStyle name="Calculation 2 10 3 6 5" xfId="2111" xr:uid="{00000000-0005-0000-0000-000016080000}"/>
    <cellStyle name="Calculation 2 10 3 7" xfId="2112" xr:uid="{00000000-0005-0000-0000-000017080000}"/>
    <cellStyle name="Calculation 2 10 3 7 2" xfId="2113" xr:uid="{00000000-0005-0000-0000-000018080000}"/>
    <cellStyle name="Calculation 2 10 3 7 2 2" xfId="2114" xr:uid="{00000000-0005-0000-0000-000019080000}"/>
    <cellStyle name="Calculation 2 10 3 7 3" xfId="2115" xr:uid="{00000000-0005-0000-0000-00001A080000}"/>
    <cellStyle name="Calculation 2 10 3 7 4" xfId="2116" xr:uid="{00000000-0005-0000-0000-00001B080000}"/>
    <cellStyle name="Calculation 2 10 3 8" xfId="2117" xr:uid="{00000000-0005-0000-0000-00001C080000}"/>
    <cellStyle name="Calculation 2 10 3 8 2" xfId="2118" xr:uid="{00000000-0005-0000-0000-00001D080000}"/>
    <cellStyle name="Calculation 2 10 3 9" xfId="2119" xr:uid="{00000000-0005-0000-0000-00001E080000}"/>
    <cellStyle name="Calculation 2 10 4" xfId="2120" xr:uid="{00000000-0005-0000-0000-00001F080000}"/>
    <cellStyle name="Calculation 2 10 4 2" xfId="2121" xr:uid="{00000000-0005-0000-0000-000020080000}"/>
    <cellStyle name="Calculation 2 10 4 2 2" xfId="2122" xr:uid="{00000000-0005-0000-0000-000021080000}"/>
    <cellStyle name="Calculation 2 10 4 2 2 2" xfId="2123" xr:uid="{00000000-0005-0000-0000-000022080000}"/>
    <cellStyle name="Calculation 2 10 4 2 2 2 2" xfId="2124" xr:uid="{00000000-0005-0000-0000-000023080000}"/>
    <cellStyle name="Calculation 2 10 4 2 2 2 2 2" xfId="2125" xr:uid="{00000000-0005-0000-0000-000024080000}"/>
    <cellStyle name="Calculation 2 10 4 2 2 2 3" xfId="2126" xr:uid="{00000000-0005-0000-0000-000025080000}"/>
    <cellStyle name="Calculation 2 10 4 2 2 3" xfId="2127" xr:uid="{00000000-0005-0000-0000-000026080000}"/>
    <cellStyle name="Calculation 2 10 4 2 2 3 2" xfId="2128" xr:uid="{00000000-0005-0000-0000-000027080000}"/>
    <cellStyle name="Calculation 2 10 4 2 2 4" xfId="2129" xr:uid="{00000000-0005-0000-0000-000028080000}"/>
    <cellStyle name="Calculation 2 10 4 2 2 5" xfId="2130" xr:uid="{00000000-0005-0000-0000-000029080000}"/>
    <cellStyle name="Calculation 2 10 4 2 3" xfId="2131" xr:uid="{00000000-0005-0000-0000-00002A080000}"/>
    <cellStyle name="Calculation 2 10 4 2 3 2" xfId="2132" xr:uid="{00000000-0005-0000-0000-00002B080000}"/>
    <cellStyle name="Calculation 2 10 4 2 3 2 2" xfId="2133" xr:uid="{00000000-0005-0000-0000-00002C080000}"/>
    <cellStyle name="Calculation 2 10 4 2 3 2 2 2" xfId="2134" xr:uid="{00000000-0005-0000-0000-00002D080000}"/>
    <cellStyle name="Calculation 2 10 4 2 3 2 3" xfId="2135" xr:uid="{00000000-0005-0000-0000-00002E080000}"/>
    <cellStyle name="Calculation 2 10 4 2 3 3" xfId="2136" xr:uid="{00000000-0005-0000-0000-00002F080000}"/>
    <cellStyle name="Calculation 2 10 4 2 3 3 2" xfId="2137" xr:uid="{00000000-0005-0000-0000-000030080000}"/>
    <cellStyle name="Calculation 2 10 4 2 3 4" xfId="2138" xr:uid="{00000000-0005-0000-0000-000031080000}"/>
    <cellStyle name="Calculation 2 10 4 2 3 5" xfId="2139" xr:uid="{00000000-0005-0000-0000-000032080000}"/>
    <cellStyle name="Calculation 2 10 4 2 4" xfId="2140" xr:uid="{00000000-0005-0000-0000-000033080000}"/>
    <cellStyle name="Calculation 2 10 4 2 4 2" xfId="2141" xr:uid="{00000000-0005-0000-0000-000034080000}"/>
    <cellStyle name="Calculation 2 10 4 2 4 2 2" xfId="2142" xr:uid="{00000000-0005-0000-0000-000035080000}"/>
    <cellStyle name="Calculation 2 10 4 2 4 3" xfId="2143" xr:uid="{00000000-0005-0000-0000-000036080000}"/>
    <cellStyle name="Calculation 2 10 4 2 4 4" xfId="2144" xr:uid="{00000000-0005-0000-0000-000037080000}"/>
    <cellStyle name="Calculation 2 10 4 2 5" xfId="2145" xr:uid="{00000000-0005-0000-0000-000038080000}"/>
    <cellStyle name="Calculation 2 10 4 2 5 2" xfId="2146" xr:uid="{00000000-0005-0000-0000-000039080000}"/>
    <cellStyle name="Calculation 2 10 4 2 6" xfId="2147" xr:uid="{00000000-0005-0000-0000-00003A080000}"/>
    <cellStyle name="Calculation 2 10 4 2 7" xfId="2148" xr:uid="{00000000-0005-0000-0000-00003B080000}"/>
    <cellStyle name="Calculation 2 10 4 3" xfId="2149" xr:uid="{00000000-0005-0000-0000-00003C080000}"/>
    <cellStyle name="Calculation 2 10 4 3 2" xfId="2150" xr:uid="{00000000-0005-0000-0000-00003D080000}"/>
    <cellStyle name="Calculation 2 10 4 3 2 2" xfId="2151" xr:uid="{00000000-0005-0000-0000-00003E080000}"/>
    <cellStyle name="Calculation 2 10 4 3 2 2 2" xfId="2152" xr:uid="{00000000-0005-0000-0000-00003F080000}"/>
    <cellStyle name="Calculation 2 10 4 3 2 3" xfId="2153" xr:uid="{00000000-0005-0000-0000-000040080000}"/>
    <cellStyle name="Calculation 2 10 4 3 3" xfId="2154" xr:uid="{00000000-0005-0000-0000-000041080000}"/>
    <cellStyle name="Calculation 2 10 4 3 3 2" xfId="2155" xr:uid="{00000000-0005-0000-0000-000042080000}"/>
    <cellStyle name="Calculation 2 10 4 3 4" xfId="2156" xr:uid="{00000000-0005-0000-0000-000043080000}"/>
    <cellStyle name="Calculation 2 10 4 3 5" xfId="2157" xr:uid="{00000000-0005-0000-0000-000044080000}"/>
    <cellStyle name="Calculation 2 10 4 4" xfId="2158" xr:uid="{00000000-0005-0000-0000-000045080000}"/>
    <cellStyle name="Calculation 2 10 4 4 2" xfId="2159" xr:uid="{00000000-0005-0000-0000-000046080000}"/>
    <cellStyle name="Calculation 2 10 4 4 2 2" xfId="2160" xr:uid="{00000000-0005-0000-0000-000047080000}"/>
    <cellStyle name="Calculation 2 10 4 4 2 2 2" xfId="2161" xr:uid="{00000000-0005-0000-0000-000048080000}"/>
    <cellStyle name="Calculation 2 10 4 4 2 3" xfId="2162" xr:uid="{00000000-0005-0000-0000-000049080000}"/>
    <cellStyle name="Calculation 2 10 4 4 3" xfId="2163" xr:uid="{00000000-0005-0000-0000-00004A080000}"/>
    <cellStyle name="Calculation 2 10 4 4 3 2" xfId="2164" xr:uid="{00000000-0005-0000-0000-00004B080000}"/>
    <cellStyle name="Calculation 2 10 4 4 4" xfId="2165" xr:uid="{00000000-0005-0000-0000-00004C080000}"/>
    <cellStyle name="Calculation 2 10 4 4 5" xfId="2166" xr:uid="{00000000-0005-0000-0000-00004D080000}"/>
    <cellStyle name="Calculation 2 10 4 5" xfId="2167" xr:uid="{00000000-0005-0000-0000-00004E080000}"/>
    <cellStyle name="Calculation 2 10 4 5 2" xfId="2168" xr:uid="{00000000-0005-0000-0000-00004F080000}"/>
    <cellStyle name="Calculation 2 10 4 5 2 2" xfId="2169" xr:uid="{00000000-0005-0000-0000-000050080000}"/>
    <cellStyle name="Calculation 2 10 4 5 3" xfId="2170" xr:uid="{00000000-0005-0000-0000-000051080000}"/>
    <cellStyle name="Calculation 2 10 4 5 4" xfId="2171" xr:uid="{00000000-0005-0000-0000-000052080000}"/>
    <cellStyle name="Calculation 2 10 4 6" xfId="2172" xr:uid="{00000000-0005-0000-0000-000053080000}"/>
    <cellStyle name="Calculation 2 10 4 6 2" xfId="2173" xr:uid="{00000000-0005-0000-0000-000054080000}"/>
    <cellStyle name="Calculation 2 10 4 7" xfId="2174" xr:uid="{00000000-0005-0000-0000-000055080000}"/>
    <cellStyle name="Calculation 2 10 4 8" xfId="2175" xr:uid="{00000000-0005-0000-0000-000056080000}"/>
    <cellStyle name="Calculation 2 10 5" xfId="2176" xr:uid="{00000000-0005-0000-0000-000057080000}"/>
    <cellStyle name="Calculation 2 10 5 2" xfId="2177" xr:uid="{00000000-0005-0000-0000-000058080000}"/>
    <cellStyle name="Calculation 2 10 5 2 2" xfId="2178" xr:uid="{00000000-0005-0000-0000-000059080000}"/>
    <cellStyle name="Calculation 2 10 5 2 2 2" xfId="2179" xr:uid="{00000000-0005-0000-0000-00005A080000}"/>
    <cellStyle name="Calculation 2 10 5 2 2 2 2" xfId="2180" xr:uid="{00000000-0005-0000-0000-00005B080000}"/>
    <cellStyle name="Calculation 2 10 5 2 2 2 2 2" xfId="2181" xr:uid="{00000000-0005-0000-0000-00005C080000}"/>
    <cellStyle name="Calculation 2 10 5 2 2 2 3" xfId="2182" xr:uid="{00000000-0005-0000-0000-00005D080000}"/>
    <cellStyle name="Calculation 2 10 5 2 2 3" xfId="2183" xr:uid="{00000000-0005-0000-0000-00005E080000}"/>
    <cellStyle name="Calculation 2 10 5 2 2 3 2" xfId="2184" xr:uid="{00000000-0005-0000-0000-00005F080000}"/>
    <cellStyle name="Calculation 2 10 5 2 2 4" xfId="2185" xr:uid="{00000000-0005-0000-0000-000060080000}"/>
    <cellStyle name="Calculation 2 10 5 2 2 5" xfId="2186" xr:uid="{00000000-0005-0000-0000-000061080000}"/>
    <cellStyle name="Calculation 2 10 5 2 3" xfId="2187" xr:uid="{00000000-0005-0000-0000-000062080000}"/>
    <cellStyle name="Calculation 2 10 5 2 3 2" xfId="2188" xr:uid="{00000000-0005-0000-0000-000063080000}"/>
    <cellStyle name="Calculation 2 10 5 2 3 2 2" xfId="2189" xr:uid="{00000000-0005-0000-0000-000064080000}"/>
    <cellStyle name="Calculation 2 10 5 2 3 2 2 2" xfId="2190" xr:uid="{00000000-0005-0000-0000-000065080000}"/>
    <cellStyle name="Calculation 2 10 5 2 3 2 3" xfId="2191" xr:uid="{00000000-0005-0000-0000-000066080000}"/>
    <cellStyle name="Calculation 2 10 5 2 3 3" xfId="2192" xr:uid="{00000000-0005-0000-0000-000067080000}"/>
    <cellStyle name="Calculation 2 10 5 2 3 3 2" xfId="2193" xr:uid="{00000000-0005-0000-0000-000068080000}"/>
    <cellStyle name="Calculation 2 10 5 2 3 4" xfId="2194" xr:uid="{00000000-0005-0000-0000-000069080000}"/>
    <cellStyle name="Calculation 2 10 5 2 3 5" xfId="2195" xr:uid="{00000000-0005-0000-0000-00006A080000}"/>
    <cellStyle name="Calculation 2 10 5 2 4" xfId="2196" xr:uid="{00000000-0005-0000-0000-00006B080000}"/>
    <cellStyle name="Calculation 2 10 5 2 4 2" xfId="2197" xr:uid="{00000000-0005-0000-0000-00006C080000}"/>
    <cellStyle name="Calculation 2 10 5 2 4 2 2" xfId="2198" xr:uid="{00000000-0005-0000-0000-00006D080000}"/>
    <cellStyle name="Calculation 2 10 5 2 4 3" xfId="2199" xr:uid="{00000000-0005-0000-0000-00006E080000}"/>
    <cellStyle name="Calculation 2 10 5 2 4 4" xfId="2200" xr:uid="{00000000-0005-0000-0000-00006F080000}"/>
    <cellStyle name="Calculation 2 10 5 2 5" xfId="2201" xr:uid="{00000000-0005-0000-0000-000070080000}"/>
    <cellStyle name="Calculation 2 10 5 2 5 2" xfId="2202" xr:uid="{00000000-0005-0000-0000-000071080000}"/>
    <cellStyle name="Calculation 2 10 5 2 6" xfId="2203" xr:uid="{00000000-0005-0000-0000-000072080000}"/>
    <cellStyle name="Calculation 2 10 5 2 7" xfId="2204" xr:uid="{00000000-0005-0000-0000-000073080000}"/>
    <cellStyle name="Calculation 2 10 5 3" xfId="2205" xr:uid="{00000000-0005-0000-0000-000074080000}"/>
    <cellStyle name="Calculation 2 10 5 3 2" xfId="2206" xr:uid="{00000000-0005-0000-0000-000075080000}"/>
    <cellStyle name="Calculation 2 10 5 3 2 2" xfId="2207" xr:uid="{00000000-0005-0000-0000-000076080000}"/>
    <cellStyle name="Calculation 2 10 5 3 2 2 2" xfId="2208" xr:uid="{00000000-0005-0000-0000-000077080000}"/>
    <cellStyle name="Calculation 2 10 5 3 2 3" xfId="2209" xr:uid="{00000000-0005-0000-0000-000078080000}"/>
    <cellStyle name="Calculation 2 10 5 3 3" xfId="2210" xr:uid="{00000000-0005-0000-0000-000079080000}"/>
    <cellStyle name="Calculation 2 10 5 3 3 2" xfId="2211" xr:uid="{00000000-0005-0000-0000-00007A080000}"/>
    <cellStyle name="Calculation 2 10 5 3 4" xfId="2212" xr:uid="{00000000-0005-0000-0000-00007B080000}"/>
    <cellStyle name="Calculation 2 10 5 3 5" xfId="2213" xr:uid="{00000000-0005-0000-0000-00007C080000}"/>
    <cellStyle name="Calculation 2 10 5 4" xfId="2214" xr:uid="{00000000-0005-0000-0000-00007D080000}"/>
    <cellStyle name="Calculation 2 10 5 4 2" xfId="2215" xr:uid="{00000000-0005-0000-0000-00007E080000}"/>
    <cellStyle name="Calculation 2 10 5 4 2 2" xfId="2216" xr:uid="{00000000-0005-0000-0000-00007F080000}"/>
    <cellStyle name="Calculation 2 10 5 4 2 2 2" xfId="2217" xr:uid="{00000000-0005-0000-0000-000080080000}"/>
    <cellStyle name="Calculation 2 10 5 4 2 3" xfId="2218" xr:uid="{00000000-0005-0000-0000-000081080000}"/>
    <cellStyle name="Calculation 2 10 5 4 3" xfId="2219" xr:uid="{00000000-0005-0000-0000-000082080000}"/>
    <cellStyle name="Calculation 2 10 5 4 3 2" xfId="2220" xr:uid="{00000000-0005-0000-0000-000083080000}"/>
    <cellStyle name="Calculation 2 10 5 4 4" xfId="2221" xr:uid="{00000000-0005-0000-0000-000084080000}"/>
    <cellStyle name="Calculation 2 10 5 4 5" xfId="2222" xr:uid="{00000000-0005-0000-0000-000085080000}"/>
    <cellStyle name="Calculation 2 10 5 5" xfId="2223" xr:uid="{00000000-0005-0000-0000-000086080000}"/>
    <cellStyle name="Calculation 2 10 5 5 2" xfId="2224" xr:uid="{00000000-0005-0000-0000-000087080000}"/>
    <cellStyle name="Calculation 2 10 5 5 2 2" xfId="2225" xr:uid="{00000000-0005-0000-0000-000088080000}"/>
    <cellStyle name="Calculation 2 10 5 5 3" xfId="2226" xr:uid="{00000000-0005-0000-0000-000089080000}"/>
    <cellStyle name="Calculation 2 10 5 5 4" xfId="2227" xr:uid="{00000000-0005-0000-0000-00008A080000}"/>
    <cellStyle name="Calculation 2 10 5 6" xfId="2228" xr:uid="{00000000-0005-0000-0000-00008B080000}"/>
    <cellStyle name="Calculation 2 10 5 6 2" xfId="2229" xr:uid="{00000000-0005-0000-0000-00008C080000}"/>
    <cellStyle name="Calculation 2 10 5 7" xfId="2230" xr:uid="{00000000-0005-0000-0000-00008D080000}"/>
    <cellStyle name="Calculation 2 10 5 8" xfId="2231" xr:uid="{00000000-0005-0000-0000-00008E080000}"/>
    <cellStyle name="Calculation 2 10 6" xfId="2232" xr:uid="{00000000-0005-0000-0000-00008F080000}"/>
    <cellStyle name="Calculation 2 10 6 2" xfId="2233" xr:uid="{00000000-0005-0000-0000-000090080000}"/>
    <cellStyle name="Calculation 2 10 6 2 2" xfId="2234" xr:uid="{00000000-0005-0000-0000-000091080000}"/>
    <cellStyle name="Calculation 2 10 6 2 2 2" xfId="2235" xr:uid="{00000000-0005-0000-0000-000092080000}"/>
    <cellStyle name="Calculation 2 10 6 2 2 2 2" xfId="2236" xr:uid="{00000000-0005-0000-0000-000093080000}"/>
    <cellStyle name="Calculation 2 10 6 2 2 2 2 2" xfId="2237" xr:uid="{00000000-0005-0000-0000-000094080000}"/>
    <cellStyle name="Calculation 2 10 6 2 2 2 3" xfId="2238" xr:uid="{00000000-0005-0000-0000-000095080000}"/>
    <cellStyle name="Calculation 2 10 6 2 2 3" xfId="2239" xr:uid="{00000000-0005-0000-0000-000096080000}"/>
    <cellStyle name="Calculation 2 10 6 2 2 3 2" xfId="2240" xr:uid="{00000000-0005-0000-0000-000097080000}"/>
    <cellStyle name="Calculation 2 10 6 2 2 4" xfId="2241" xr:uid="{00000000-0005-0000-0000-000098080000}"/>
    <cellStyle name="Calculation 2 10 6 2 2 5" xfId="2242" xr:uid="{00000000-0005-0000-0000-000099080000}"/>
    <cellStyle name="Calculation 2 10 6 2 3" xfId="2243" xr:uid="{00000000-0005-0000-0000-00009A080000}"/>
    <cellStyle name="Calculation 2 10 6 2 3 2" xfId="2244" xr:uid="{00000000-0005-0000-0000-00009B080000}"/>
    <cellStyle name="Calculation 2 10 6 2 3 2 2" xfId="2245" xr:uid="{00000000-0005-0000-0000-00009C080000}"/>
    <cellStyle name="Calculation 2 10 6 2 3 2 2 2" xfId="2246" xr:uid="{00000000-0005-0000-0000-00009D080000}"/>
    <cellStyle name="Calculation 2 10 6 2 3 2 3" xfId="2247" xr:uid="{00000000-0005-0000-0000-00009E080000}"/>
    <cellStyle name="Calculation 2 10 6 2 3 3" xfId="2248" xr:uid="{00000000-0005-0000-0000-00009F080000}"/>
    <cellStyle name="Calculation 2 10 6 2 3 3 2" xfId="2249" xr:uid="{00000000-0005-0000-0000-0000A0080000}"/>
    <cellStyle name="Calculation 2 10 6 2 3 4" xfId="2250" xr:uid="{00000000-0005-0000-0000-0000A1080000}"/>
    <cellStyle name="Calculation 2 10 6 2 3 5" xfId="2251" xr:uid="{00000000-0005-0000-0000-0000A2080000}"/>
    <cellStyle name="Calculation 2 10 6 2 4" xfId="2252" xr:uid="{00000000-0005-0000-0000-0000A3080000}"/>
    <cellStyle name="Calculation 2 10 6 2 4 2" xfId="2253" xr:uid="{00000000-0005-0000-0000-0000A4080000}"/>
    <cellStyle name="Calculation 2 10 6 2 4 2 2" xfId="2254" xr:uid="{00000000-0005-0000-0000-0000A5080000}"/>
    <cellStyle name="Calculation 2 10 6 2 4 3" xfId="2255" xr:uid="{00000000-0005-0000-0000-0000A6080000}"/>
    <cellStyle name="Calculation 2 10 6 2 4 4" xfId="2256" xr:uid="{00000000-0005-0000-0000-0000A7080000}"/>
    <cellStyle name="Calculation 2 10 6 2 5" xfId="2257" xr:uid="{00000000-0005-0000-0000-0000A8080000}"/>
    <cellStyle name="Calculation 2 10 6 2 5 2" xfId="2258" xr:uid="{00000000-0005-0000-0000-0000A9080000}"/>
    <cellStyle name="Calculation 2 10 6 2 6" xfId="2259" xr:uid="{00000000-0005-0000-0000-0000AA080000}"/>
    <cellStyle name="Calculation 2 10 6 2 7" xfId="2260" xr:uid="{00000000-0005-0000-0000-0000AB080000}"/>
    <cellStyle name="Calculation 2 10 6 3" xfId="2261" xr:uid="{00000000-0005-0000-0000-0000AC080000}"/>
    <cellStyle name="Calculation 2 10 6 3 2" xfId="2262" xr:uid="{00000000-0005-0000-0000-0000AD080000}"/>
    <cellStyle name="Calculation 2 10 6 3 2 2" xfId="2263" xr:uid="{00000000-0005-0000-0000-0000AE080000}"/>
    <cellStyle name="Calculation 2 10 6 3 2 2 2" xfId="2264" xr:uid="{00000000-0005-0000-0000-0000AF080000}"/>
    <cellStyle name="Calculation 2 10 6 3 2 3" xfId="2265" xr:uid="{00000000-0005-0000-0000-0000B0080000}"/>
    <cellStyle name="Calculation 2 10 6 3 3" xfId="2266" xr:uid="{00000000-0005-0000-0000-0000B1080000}"/>
    <cellStyle name="Calculation 2 10 6 3 3 2" xfId="2267" xr:uid="{00000000-0005-0000-0000-0000B2080000}"/>
    <cellStyle name="Calculation 2 10 6 3 4" xfId="2268" xr:uid="{00000000-0005-0000-0000-0000B3080000}"/>
    <cellStyle name="Calculation 2 10 6 3 5" xfId="2269" xr:uid="{00000000-0005-0000-0000-0000B4080000}"/>
    <cellStyle name="Calculation 2 10 6 4" xfId="2270" xr:uid="{00000000-0005-0000-0000-0000B5080000}"/>
    <cellStyle name="Calculation 2 10 6 4 2" xfId="2271" xr:uid="{00000000-0005-0000-0000-0000B6080000}"/>
    <cellStyle name="Calculation 2 10 6 4 2 2" xfId="2272" xr:uid="{00000000-0005-0000-0000-0000B7080000}"/>
    <cellStyle name="Calculation 2 10 6 4 2 2 2" xfId="2273" xr:uid="{00000000-0005-0000-0000-0000B8080000}"/>
    <cellStyle name="Calculation 2 10 6 4 2 3" xfId="2274" xr:uid="{00000000-0005-0000-0000-0000B9080000}"/>
    <cellStyle name="Calculation 2 10 6 4 3" xfId="2275" xr:uid="{00000000-0005-0000-0000-0000BA080000}"/>
    <cellStyle name="Calculation 2 10 6 4 3 2" xfId="2276" xr:uid="{00000000-0005-0000-0000-0000BB080000}"/>
    <cellStyle name="Calculation 2 10 6 4 4" xfId="2277" xr:uid="{00000000-0005-0000-0000-0000BC080000}"/>
    <cellStyle name="Calculation 2 10 6 4 5" xfId="2278" xr:uid="{00000000-0005-0000-0000-0000BD080000}"/>
    <cellStyle name="Calculation 2 10 6 5" xfId="2279" xr:uid="{00000000-0005-0000-0000-0000BE080000}"/>
    <cellStyle name="Calculation 2 10 6 5 2" xfId="2280" xr:uid="{00000000-0005-0000-0000-0000BF080000}"/>
    <cellStyle name="Calculation 2 10 6 5 2 2" xfId="2281" xr:uid="{00000000-0005-0000-0000-0000C0080000}"/>
    <cellStyle name="Calculation 2 10 6 5 3" xfId="2282" xr:uid="{00000000-0005-0000-0000-0000C1080000}"/>
    <cellStyle name="Calculation 2 10 6 5 4" xfId="2283" xr:uid="{00000000-0005-0000-0000-0000C2080000}"/>
    <cellStyle name="Calculation 2 10 6 6" xfId="2284" xr:uid="{00000000-0005-0000-0000-0000C3080000}"/>
    <cellStyle name="Calculation 2 10 6 6 2" xfId="2285" xr:uid="{00000000-0005-0000-0000-0000C4080000}"/>
    <cellStyle name="Calculation 2 10 6 7" xfId="2286" xr:uid="{00000000-0005-0000-0000-0000C5080000}"/>
    <cellStyle name="Calculation 2 10 6 8" xfId="2287" xr:uid="{00000000-0005-0000-0000-0000C6080000}"/>
    <cellStyle name="Calculation 2 10 7" xfId="2288" xr:uid="{00000000-0005-0000-0000-0000C7080000}"/>
    <cellStyle name="Calculation 2 10 7 2" xfId="2289" xr:uid="{00000000-0005-0000-0000-0000C8080000}"/>
    <cellStyle name="Calculation 2 10 7 2 2" xfId="2290" xr:uid="{00000000-0005-0000-0000-0000C9080000}"/>
    <cellStyle name="Calculation 2 10 7 2 2 2" xfId="2291" xr:uid="{00000000-0005-0000-0000-0000CA080000}"/>
    <cellStyle name="Calculation 2 10 7 2 2 2 2" xfId="2292" xr:uid="{00000000-0005-0000-0000-0000CB080000}"/>
    <cellStyle name="Calculation 2 10 7 2 2 3" xfId="2293" xr:uid="{00000000-0005-0000-0000-0000CC080000}"/>
    <cellStyle name="Calculation 2 10 7 2 3" xfId="2294" xr:uid="{00000000-0005-0000-0000-0000CD080000}"/>
    <cellStyle name="Calculation 2 10 7 2 3 2" xfId="2295" xr:uid="{00000000-0005-0000-0000-0000CE080000}"/>
    <cellStyle name="Calculation 2 10 7 2 4" xfId="2296" xr:uid="{00000000-0005-0000-0000-0000CF080000}"/>
    <cellStyle name="Calculation 2 10 7 2 5" xfId="2297" xr:uid="{00000000-0005-0000-0000-0000D0080000}"/>
    <cellStyle name="Calculation 2 10 7 3" xfId="2298" xr:uid="{00000000-0005-0000-0000-0000D1080000}"/>
    <cellStyle name="Calculation 2 10 7 3 2" xfId="2299" xr:uid="{00000000-0005-0000-0000-0000D2080000}"/>
    <cellStyle name="Calculation 2 10 7 3 2 2" xfId="2300" xr:uid="{00000000-0005-0000-0000-0000D3080000}"/>
    <cellStyle name="Calculation 2 10 7 3 2 2 2" xfId="2301" xr:uid="{00000000-0005-0000-0000-0000D4080000}"/>
    <cellStyle name="Calculation 2 10 7 3 2 3" xfId="2302" xr:uid="{00000000-0005-0000-0000-0000D5080000}"/>
    <cellStyle name="Calculation 2 10 7 3 3" xfId="2303" xr:uid="{00000000-0005-0000-0000-0000D6080000}"/>
    <cellStyle name="Calculation 2 10 7 3 3 2" xfId="2304" xr:uid="{00000000-0005-0000-0000-0000D7080000}"/>
    <cellStyle name="Calculation 2 10 7 3 4" xfId="2305" xr:uid="{00000000-0005-0000-0000-0000D8080000}"/>
    <cellStyle name="Calculation 2 10 7 3 5" xfId="2306" xr:uid="{00000000-0005-0000-0000-0000D9080000}"/>
    <cellStyle name="Calculation 2 10 7 4" xfId="2307" xr:uid="{00000000-0005-0000-0000-0000DA080000}"/>
    <cellStyle name="Calculation 2 10 7 4 2" xfId="2308" xr:uid="{00000000-0005-0000-0000-0000DB080000}"/>
    <cellStyle name="Calculation 2 10 7 4 2 2" xfId="2309" xr:uid="{00000000-0005-0000-0000-0000DC080000}"/>
    <cellStyle name="Calculation 2 10 7 4 3" xfId="2310" xr:uid="{00000000-0005-0000-0000-0000DD080000}"/>
    <cellStyle name="Calculation 2 10 7 4 4" xfId="2311" xr:uid="{00000000-0005-0000-0000-0000DE080000}"/>
    <cellStyle name="Calculation 2 10 7 5" xfId="2312" xr:uid="{00000000-0005-0000-0000-0000DF080000}"/>
    <cellStyle name="Calculation 2 10 7 5 2" xfId="2313" xr:uid="{00000000-0005-0000-0000-0000E0080000}"/>
    <cellStyle name="Calculation 2 10 7 6" xfId="2314" xr:uid="{00000000-0005-0000-0000-0000E1080000}"/>
    <cellStyle name="Calculation 2 10 7 7" xfId="2315" xr:uid="{00000000-0005-0000-0000-0000E2080000}"/>
    <cellStyle name="Calculation 2 10 8" xfId="2316" xr:uid="{00000000-0005-0000-0000-0000E3080000}"/>
    <cellStyle name="Calculation 2 10 8 2" xfId="2317" xr:uid="{00000000-0005-0000-0000-0000E4080000}"/>
    <cellStyle name="Calculation 2 10 8 2 2" xfId="2318" xr:uid="{00000000-0005-0000-0000-0000E5080000}"/>
    <cellStyle name="Calculation 2 10 8 2 2 2" xfId="2319" xr:uid="{00000000-0005-0000-0000-0000E6080000}"/>
    <cellStyle name="Calculation 2 10 8 2 3" xfId="2320" xr:uid="{00000000-0005-0000-0000-0000E7080000}"/>
    <cellStyle name="Calculation 2 10 8 3" xfId="2321" xr:uid="{00000000-0005-0000-0000-0000E8080000}"/>
    <cellStyle name="Calculation 2 10 8 3 2" xfId="2322" xr:uid="{00000000-0005-0000-0000-0000E9080000}"/>
    <cellStyle name="Calculation 2 10 8 4" xfId="2323" xr:uid="{00000000-0005-0000-0000-0000EA080000}"/>
    <cellStyle name="Calculation 2 10 8 5" xfId="2324" xr:uid="{00000000-0005-0000-0000-0000EB080000}"/>
    <cellStyle name="Calculation 2 10 9" xfId="2325" xr:uid="{00000000-0005-0000-0000-0000EC080000}"/>
    <cellStyle name="Calculation 2 10 9 2" xfId="2326" xr:uid="{00000000-0005-0000-0000-0000ED080000}"/>
    <cellStyle name="Calculation 2 10 9 2 2" xfId="2327" xr:uid="{00000000-0005-0000-0000-0000EE080000}"/>
    <cellStyle name="Calculation 2 10 9 2 2 2" xfId="2328" xr:uid="{00000000-0005-0000-0000-0000EF080000}"/>
    <cellStyle name="Calculation 2 10 9 2 3" xfId="2329" xr:uid="{00000000-0005-0000-0000-0000F0080000}"/>
    <cellStyle name="Calculation 2 10 9 3" xfId="2330" xr:uid="{00000000-0005-0000-0000-0000F1080000}"/>
    <cellStyle name="Calculation 2 10 9 3 2" xfId="2331" xr:uid="{00000000-0005-0000-0000-0000F2080000}"/>
    <cellStyle name="Calculation 2 10 9 4" xfId="2332" xr:uid="{00000000-0005-0000-0000-0000F3080000}"/>
    <cellStyle name="Calculation 2 10 9 5" xfId="2333" xr:uid="{00000000-0005-0000-0000-0000F4080000}"/>
    <cellStyle name="Calculation 2 11" xfId="2334" xr:uid="{00000000-0005-0000-0000-0000F5080000}"/>
    <cellStyle name="Calculation 2 11 10" xfId="2335" xr:uid="{00000000-0005-0000-0000-0000F6080000}"/>
    <cellStyle name="Calculation 2 11 10 2" xfId="2336" xr:uid="{00000000-0005-0000-0000-0000F7080000}"/>
    <cellStyle name="Calculation 2 11 10 2 2" xfId="2337" xr:uid="{00000000-0005-0000-0000-0000F8080000}"/>
    <cellStyle name="Calculation 2 11 10 3" xfId="2338" xr:uid="{00000000-0005-0000-0000-0000F9080000}"/>
    <cellStyle name="Calculation 2 11 10 4" xfId="2339" xr:uid="{00000000-0005-0000-0000-0000FA080000}"/>
    <cellStyle name="Calculation 2 11 11" xfId="2340" xr:uid="{00000000-0005-0000-0000-0000FB080000}"/>
    <cellStyle name="Calculation 2 11 11 2" xfId="2341" xr:uid="{00000000-0005-0000-0000-0000FC080000}"/>
    <cellStyle name="Calculation 2 11 12" xfId="2342" xr:uid="{00000000-0005-0000-0000-0000FD080000}"/>
    <cellStyle name="Calculation 2 11 13" xfId="2343" xr:uid="{00000000-0005-0000-0000-0000FE080000}"/>
    <cellStyle name="Calculation 2 11 2" xfId="2344" xr:uid="{00000000-0005-0000-0000-0000FF080000}"/>
    <cellStyle name="Calculation 2 11 2 10" xfId="2345" xr:uid="{00000000-0005-0000-0000-000000090000}"/>
    <cellStyle name="Calculation 2 11 2 2" xfId="2346" xr:uid="{00000000-0005-0000-0000-000001090000}"/>
    <cellStyle name="Calculation 2 11 2 2 2" xfId="2347" xr:uid="{00000000-0005-0000-0000-000002090000}"/>
    <cellStyle name="Calculation 2 11 2 2 2 2" xfId="2348" xr:uid="{00000000-0005-0000-0000-000003090000}"/>
    <cellStyle name="Calculation 2 11 2 2 2 2 2" xfId="2349" xr:uid="{00000000-0005-0000-0000-000004090000}"/>
    <cellStyle name="Calculation 2 11 2 2 2 2 2 2" xfId="2350" xr:uid="{00000000-0005-0000-0000-000005090000}"/>
    <cellStyle name="Calculation 2 11 2 2 2 2 2 2 2" xfId="2351" xr:uid="{00000000-0005-0000-0000-000006090000}"/>
    <cellStyle name="Calculation 2 11 2 2 2 2 2 3" xfId="2352" xr:uid="{00000000-0005-0000-0000-000007090000}"/>
    <cellStyle name="Calculation 2 11 2 2 2 2 3" xfId="2353" xr:uid="{00000000-0005-0000-0000-000008090000}"/>
    <cellStyle name="Calculation 2 11 2 2 2 2 3 2" xfId="2354" xr:uid="{00000000-0005-0000-0000-000009090000}"/>
    <cellStyle name="Calculation 2 11 2 2 2 2 4" xfId="2355" xr:uid="{00000000-0005-0000-0000-00000A090000}"/>
    <cellStyle name="Calculation 2 11 2 2 2 2 5" xfId="2356" xr:uid="{00000000-0005-0000-0000-00000B090000}"/>
    <cellStyle name="Calculation 2 11 2 2 2 3" xfId="2357" xr:uid="{00000000-0005-0000-0000-00000C090000}"/>
    <cellStyle name="Calculation 2 11 2 2 2 3 2" xfId="2358" xr:uid="{00000000-0005-0000-0000-00000D090000}"/>
    <cellStyle name="Calculation 2 11 2 2 2 3 2 2" xfId="2359" xr:uid="{00000000-0005-0000-0000-00000E090000}"/>
    <cellStyle name="Calculation 2 11 2 2 2 3 2 2 2" xfId="2360" xr:uid="{00000000-0005-0000-0000-00000F090000}"/>
    <cellStyle name="Calculation 2 11 2 2 2 3 2 3" xfId="2361" xr:uid="{00000000-0005-0000-0000-000010090000}"/>
    <cellStyle name="Calculation 2 11 2 2 2 3 3" xfId="2362" xr:uid="{00000000-0005-0000-0000-000011090000}"/>
    <cellStyle name="Calculation 2 11 2 2 2 3 3 2" xfId="2363" xr:uid="{00000000-0005-0000-0000-000012090000}"/>
    <cellStyle name="Calculation 2 11 2 2 2 3 4" xfId="2364" xr:uid="{00000000-0005-0000-0000-000013090000}"/>
    <cellStyle name="Calculation 2 11 2 2 2 3 5" xfId="2365" xr:uid="{00000000-0005-0000-0000-000014090000}"/>
    <cellStyle name="Calculation 2 11 2 2 2 4" xfId="2366" xr:uid="{00000000-0005-0000-0000-000015090000}"/>
    <cellStyle name="Calculation 2 11 2 2 2 4 2" xfId="2367" xr:uid="{00000000-0005-0000-0000-000016090000}"/>
    <cellStyle name="Calculation 2 11 2 2 2 4 2 2" xfId="2368" xr:uid="{00000000-0005-0000-0000-000017090000}"/>
    <cellStyle name="Calculation 2 11 2 2 2 4 3" xfId="2369" xr:uid="{00000000-0005-0000-0000-000018090000}"/>
    <cellStyle name="Calculation 2 11 2 2 2 4 4" xfId="2370" xr:uid="{00000000-0005-0000-0000-000019090000}"/>
    <cellStyle name="Calculation 2 11 2 2 2 5" xfId="2371" xr:uid="{00000000-0005-0000-0000-00001A090000}"/>
    <cellStyle name="Calculation 2 11 2 2 2 5 2" xfId="2372" xr:uid="{00000000-0005-0000-0000-00001B090000}"/>
    <cellStyle name="Calculation 2 11 2 2 2 6" xfId="2373" xr:uid="{00000000-0005-0000-0000-00001C090000}"/>
    <cellStyle name="Calculation 2 11 2 2 2 7" xfId="2374" xr:uid="{00000000-0005-0000-0000-00001D090000}"/>
    <cellStyle name="Calculation 2 11 2 2 3" xfId="2375" xr:uid="{00000000-0005-0000-0000-00001E090000}"/>
    <cellStyle name="Calculation 2 11 2 2 3 2" xfId="2376" xr:uid="{00000000-0005-0000-0000-00001F090000}"/>
    <cellStyle name="Calculation 2 11 2 2 3 2 2" xfId="2377" xr:uid="{00000000-0005-0000-0000-000020090000}"/>
    <cellStyle name="Calculation 2 11 2 2 3 2 2 2" xfId="2378" xr:uid="{00000000-0005-0000-0000-000021090000}"/>
    <cellStyle name="Calculation 2 11 2 2 3 2 3" xfId="2379" xr:uid="{00000000-0005-0000-0000-000022090000}"/>
    <cellStyle name="Calculation 2 11 2 2 3 3" xfId="2380" xr:uid="{00000000-0005-0000-0000-000023090000}"/>
    <cellStyle name="Calculation 2 11 2 2 3 3 2" xfId="2381" xr:uid="{00000000-0005-0000-0000-000024090000}"/>
    <cellStyle name="Calculation 2 11 2 2 3 4" xfId="2382" xr:uid="{00000000-0005-0000-0000-000025090000}"/>
    <cellStyle name="Calculation 2 11 2 2 3 5" xfId="2383" xr:uid="{00000000-0005-0000-0000-000026090000}"/>
    <cellStyle name="Calculation 2 11 2 2 4" xfId="2384" xr:uid="{00000000-0005-0000-0000-000027090000}"/>
    <cellStyle name="Calculation 2 11 2 2 4 2" xfId="2385" xr:uid="{00000000-0005-0000-0000-000028090000}"/>
    <cellStyle name="Calculation 2 11 2 2 4 2 2" xfId="2386" xr:uid="{00000000-0005-0000-0000-000029090000}"/>
    <cellStyle name="Calculation 2 11 2 2 4 2 2 2" xfId="2387" xr:uid="{00000000-0005-0000-0000-00002A090000}"/>
    <cellStyle name="Calculation 2 11 2 2 4 2 3" xfId="2388" xr:uid="{00000000-0005-0000-0000-00002B090000}"/>
    <cellStyle name="Calculation 2 11 2 2 4 3" xfId="2389" xr:uid="{00000000-0005-0000-0000-00002C090000}"/>
    <cellStyle name="Calculation 2 11 2 2 4 3 2" xfId="2390" xr:uid="{00000000-0005-0000-0000-00002D090000}"/>
    <cellStyle name="Calculation 2 11 2 2 4 4" xfId="2391" xr:uid="{00000000-0005-0000-0000-00002E090000}"/>
    <cellStyle name="Calculation 2 11 2 2 4 5" xfId="2392" xr:uid="{00000000-0005-0000-0000-00002F090000}"/>
    <cellStyle name="Calculation 2 11 2 2 5" xfId="2393" xr:uid="{00000000-0005-0000-0000-000030090000}"/>
    <cellStyle name="Calculation 2 11 2 2 5 2" xfId="2394" xr:uid="{00000000-0005-0000-0000-000031090000}"/>
    <cellStyle name="Calculation 2 11 2 2 5 2 2" xfId="2395" xr:uid="{00000000-0005-0000-0000-000032090000}"/>
    <cellStyle name="Calculation 2 11 2 2 5 3" xfId="2396" xr:uid="{00000000-0005-0000-0000-000033090000}"/>
    <cellStyle name="Calculation 2 11 2 2 5 4" xfId="2397" xr:uid="{00000000-0005-0000-0000-000034090000}"/>
    <cellStyle name="Calculation 2 11 2 2 6" xfId="2398" xr:uid="{00000000-0005-0000-0000-000035090000}"/>
    <cellStyle name="Calculation 2 11 2 2 6 2" xfId="2399" xr:uid="{00000000-0005-0000-0000-000036090000}"/>
    <cellStyle name="Calculation 2 11 2 2 7" xfId="2400" xr:uid="{00000000-0005-0000-0000-000037090000}"/>
    <cellStyle name="Calculation 2 11 2 2 8" xfId="2401" xr:uid="{00000000-0005-0000-0000-000038090000}"/>
    <cellStyle name="Calculation 2 11 2 3" xfId="2402" xr:uid="{00000000-0005-0000-0000-000039090000}"/>
    <cellStyle name="Calculation 2 11 2 3 2" xfId="2403" xr:uid="{00000000-0005-0000-0000-00003A090000}"/>
    <cellStyle name="Calculation 2 11 2 3 2 2" xfId="2404" xr:uid="{00000000-0005-0000-0000-00003B090000}"/>
    <cellStyle name="Calculation 2 11 2 3 2 2 2" xfId="2405" xr:uid="{00000000-0005-0000-0000-00003C090000}"/>
    <cellStyle name="Calculation 2 11 2 3 2 2 2 2" xfId="2406" xr:uid="{00000000-0005-0000-0000-00003D090000}"/>
    <cellStyle name="Calculation 2 11 2 3 2 2 2 2 2" xfId="2407" xr:uid="{00000000-0005-0000-0000-00003E090000}"/>
    <cellStyle name="Calculation 2 11 2 3 2 2 2 3" xfId="2408" xr:uid="{00000000-0005-0000-0000-00003F090000}"/>
    <cellStyle name="Calculation 2 11 2 3 2 2 3" xfId="2409" xr:uid="{00000000-0005-0000-0000-000040090000}"/>
    <cellStyle name="Calculation 2 11 2 3 2 2 3 2" xfId="2410" xr:uid="{00000000-0005-0000-0000-000041090000}"/>
    <cellStyle name="Calculation 2 11 2 3 2 2 4" xfId="2411" xr:uid="{00000000-0005-0000-0000-000042090000}"/>
    <cellStyle name="Calculation 2 11 2 3 2 2 5" xfId="2412" xr:uid="{00000000-0005-0000-0000-000043090000}"/>
    <cellStyle name="Calculation 2 11 2 3 2 3" xfId="2413" xr:uid="{00000000-0005-0000-0000-000044090000}"/>
    <cellStyle name="Calculation 2 11 2 3 2 3 2" xfId="2414" xr:uid="{00000000-0005-0000-0000-000045090000}"/>
    <cellStyle name="Calculation 2 11 2 3 2 3 2 2" xfId="2415" xr:uid="{00000000-0005-0000-0000-000046090000}"/>
    <cellStyle name="Calculation 2 11 2 3 2 3 2 2 2" xfId="2416" xr:uid="{00000000-0005-0000-0000-000047090000}"/>
    <cellStyle name="Calculation 2 11 2 3 2 3 2 3" xfId="2417" xr:uid="{00000000-0005-0000-0000-000048090000}"/>
    <cellStyle name="Calculation 2 11 2 3 2 3 3" xfId="2418" xr:uid="{00000000-0005-0000-0000-000049090000}"/>
    <cellStyle name="Calculation 2 11 2 3 2 3 3 2" xfId="2419" xr:uid="{00000000-0005-0000-0000-00004A090000}"/>
    <cellStyle name="Calculation 2 11 2 3 2 3 4" xfId="2420" xr:uid="{00000000-0005-0000-0000-00004B090000}"/>
    <cellStyle name="Calculation 2 11 2 3 2 3 5" xfId="2421" xr:uid="{00000000-0005-0000-0000-00004C090000}"/>
    <cellStyle name="Calculation 2 11 2 3 2 4" xfId="2422" xr:uid="{00000000-0005-0000-0000-00004D090000}"/>
    <cellStyle name="Calculation 2 11 2 3 2 4 2" xfId="2423" xr:uid="{00000000-0005-0000-0000-00004E090000}"/>
    <cellStyle name="Calculation 2 11 2 3 2 4 2 2" xfId="2424" xr:uid="{00000000-0005-0000-0000-00004F090000}"/>
    <cellStyle name="Calculation 2 11 2 3 2 4 3" xfId="2425" xr:uid="{00000000-0005-0000-0000-000050090000}"/>
    <cellStyle name="Calculation 2 11 2 3 2 4 4" xfId="2426" xr:uid="{00000000-0005-0000-0000-000051090000}"/>
    <cellStyle name="Calculation 2 11 2 3 2 5" xfId="2427" xr:uid="{00000000-0005-0000-0000-000052090000}"/>
    <cellStyle name="Calculation 2 11 2 3 2 5 2" xfId="2428" xr:uid="{00000000-0005-0000-0000-000053090000}"/>
    <cellStyle name="Calculation 2 11 2 3 2 6" xfId="2429" xr:uid="{00000000-0005-0000-0000-000054090000}"/>
    <cellStyle name="Calculation 2 11 2 3 2 7" xfId="2430" xr:uid="{00000000-0005-0000-0000-000055090000}"/>
    <cellStyle name="Calculation 2 11 2 3 3" xfId="2431" xr:uid="{00000000-0005-0000-0000-000056090000}"/>
    <cellStyle name="Calculation 2 11 2 3 3 2" xfId="2432" xr:uid="{00000000-0005-0000-0000-000057090000}"/>
    <cellStyle name="Calculation 2 11 2 3 3 2 2" xfId="2433" xr:uid="{00000000-0005-0000-0000-000058090000}"/>
    <cellStyle name="Calculation 2 11 2 3 3 2 2 2" xfId="2434" xr:uid="{00000000-0005-0000-0000-000059090000}"/>
    <cellStyle name="Calculation 2 11 2 3 3 2 3" xfId="2435" xr:uid="{00000000-0005-0000-0000-00005A090000}"/>
    <cellStyle name="Calculation 2 11 2 3 3 3" xfId="2436" xr:uid="{00000000-0005-0000-0000-00005B090000}"/>
    <cellStyle name="Calculation 2 11 2 3 3 3 2" xfId="2437" xr:uid="{00000000-0005-0000-0000-00005C090000}"/>
    <cellStyle name="Calculation 2 11 2 3 3 4" xfId="2438" xr:uid="{00000000-0005-0000-0000-00005D090000}"/>
    <cellStyle name="Calculation 2 11 2 3 3 5" xfId="2439" xr:uid="{00000000-0005-0000-0000-00005E090000}"/>
    <cellStyle name="Calculation 2 11 2 3 4" xfId="2440" xr:uid="{00000000-0005-0000-0000-00005F090000}"/>
    <cellStyle name="Calculation 2 11 2 3 4 2" xfId="2441" xr:uid="{00000000-0005-0000-0000-000060090000}"/>
    <cellStyle name="Calculation 2 11 2 3 4 2 2" xfId="2442" xr:uid="{00000000-0005-0000-0000-000061090000}"/>
    <cellStyle name="Calculation 2 11 2 3 4 2 2 2" xfId="2443" xr:uid="{00000000-0005-0000-0000-000062090000}"/>
    <cellStyle name="Calculation 2 11 2 3 4 2 3" xfId="2444" xr:uid="{00000000-0005-0000-0000-000063090000}"/>
    <cellStyle name="Calculation 2 11 2 3 4 3" xfId="2445" xr:uid="{00000000-0005-0000-0000-000064090000}"/>
    <cellStyle name="Calculation 2 11 2 3 4 3 2" xfId="2446" xr:uid="{00000000-0005-0000-0000-000065090000}"/>
    <cellStyle name="Calculation 2 11 2 3 4 4" xfId="2447" xr:uid="{00000000-0005-0000-0000-000066090000}"/>
    <cellStyle name="Calculation 2 11 2 3 4 5" xfId="2448" xr:uid="{00000000-0005-0000-0000-000067090000}"/>
    <cellStyle name="Calculation 2 11 2 3 5" xfId="2449" xr:uid="{00000000-0005-0000-0000-000068090000}"/>
    <cellStyle name="Calculation 2 11 2 3 5 2" xfId="2450" xr:uid="{00000000-0005-0000-0000-000069090000}"/>
    <cellStyle name="Calculation 2 11 2 3 5 2 2" xfId="2451" xr:uid="{00000000-0005-0000-0000-00006A090000}"/>
    <cellStyle name="Calculation 2 11 2 3 5 3" xfId="2452" xr:uid="{00000000-0005-0000-0000-00006B090000}"/>
    <cellStyle name="Calculation 2 11 2 3 5 4" xfId="2453" xr:uid="{00000000-0005-0000-0000-00006C090000}"/>
    <cellStyle name="Calculation 2 11 2 3 6" xfId="2454" xr:uid="{00000000-0005-0000-0000-00006D090000}"/>
    <cellStyle name="Calculation 2 11 2 3 6 2" xfId="2455" xr:uid="{00000000-0005-0000-0000-00006E090000}"/>
    <cellStyle name="Calculation 2 11 2 3 7" xfId="2456" xr:uid="{00000000-0005-0000-0000-00006F090000}"/>
    <cellStyle name="Calculation 2 11 2 3 8" xfId="2457" xr:uid="{00000000-0005-0000-0000-000070090000}"/>
    <cellStyle name="Calculation 2 11 2 4" xfId="2458" xr:uid="{00000000-0005-0000-0000-000071090000}"/>
    <cellStyle name="Calculation 2 11 2 4 2" xfId="2459" xr:uid="{00000000-0005-0000-0000-000072090000}"/>
    <cellStyle name="Calculation 2 11 2 4 2 2" xfId="2460" xr:uid="{00000000-0005-0000-0000-000073090000}"/>
    <cellStyle name="Calculation 2 11 2 4 2 2 2" xfId="2461" xr:uid="{00000000-0005-0000-0000-000074090000}"/>
    <cellStyle name="Calculation 2 11 2 4 2 2 2 2" xfId="2462" xr:uid="{00000000-0005-0000-0000-000075090000}"/>
    <cellStyle name="Calculation 2 11 2 4 2 2 3" xfId="2463" xr:uid="{00000000-0005-0000-0000-000076090000}"/>
    <cellStyle name="Calculation 2 11 2 4 2 3" xfId="2464" xr:uid="{00000000-0005-0000-0000-000077090000}"/>
    <cellStyle name="Calculation 2 11 2 4 2 3 2" xfId="2465" xr:uid="{00000000-0005-0000-0000-000078090000}"/>
    <cellStyle name="Calculation 2 11 2 4 2 4" xfId="2466" xr:uid="{00000000-0005-0000-0000-000079090000}"/>
    <cellStyle name="Calculation 2 11 2 4 2 5" xfId="2467" xr:uid="{00000000-0005-0000-0000-00007A090000}"/>
    <cellStyle name="Calculation 2 11 2 4 3" xfId="2468" xr:uid="{00000000-0005-0000-0000-00007B090000}"/>
    <cellStyle name="Calculation 2 11 2 4 3 2" xfId="2469" xr:uid="{00000000-0005-0000-0000-00007C090000}"/>
    <cellStyle name="Calculation 2 11 2 4 3 2 2" xfId="2470" xr:uid="{00000000-0005-0000-0000-00007D090000}"/>
    <cellStyle name="Calculation 2 11 2 4 3 2 2 2" xfId="2471" xr:uid="{00000000-0005-0000-0000-00007E090000}"/>
    <cellStyle name="Calculation 2 11 2 4 3 2 3" xfId="2472" xr:uid="{00000000-0005-0000-0000-00007F090000}"/>
    <cellStyle name="Calculation 2 11 2 4 3 3" xfId="2473" xr:uid="{00000000-0005-0000-0000-000080090000}"/>
    <cellStyle name="Calculation 2 11 2 4 3 3 2" xfId="2474" xr:uid="{00000000-0005-0000-0000-000081090000}"/>
    <cellStyle name="Calculation 2 11 2 4 3 4" xfId="2475" xr:uid="{00000000-0005-0000-0000-000082090000}"/>
    <cellStyle name="Calculation 2 11 2 4 3 5" xfId="2476" xr:uid="{00000000-0005-0000-0000-000083090000}"/>
    <cellStyle name="Calculation 2 11 2 4 4" xfId="2477" xr:uid="{00000000-0005-0000-0000-000084090000}"/>
    <cellStyle name="Calculation 2 11 2 4 4 2" xfId="2478" xr:uid="{00000000-0005-0000-0000-000085090000}"/>
    <cellStyle name="Calculation 2 11 2 4 4 2 2" xfId="2479" xr:uid="{00000000-0005-0000-0000-000086090000}"/>
    <cellStyle name="Calculation 2 11 2 4 4 3" xfId="2480" xr:uid="{00000000-0005-0000-0000-000087090000}"/>
    <cellStyle name="Calculation 2 11 2 4 4 4" xfId="2481" xr:uid="{00000000-0005-0000-0000-000088090000}"/>
    <cellStyle name="Calculation 2 11 2 4 5" xfId="2482" xr:uid="{00000000-0005-0000-0000-000089090000}"/>
    <cellStyle name="Calculation 2 11 2 4 5 2" xfId="2483" xr:uid="{00000000-0005-0000-0000-00008A090000}"/>
    <cellStyle name="Calculation 2 11 2 4 6" xfId="2484" xr:uid="{00000000-0005-0000-0000-00008B090000}"/>
    <cellStyle name="Calculation 2 11 2 4 7" xfId="2485" xr:uid="{00000000-0005-0000-0000-00008C090000}"/>
    <cellStyle name="Calculation 2 11 2 5" xfId="2486" xr:uid="{00000000-0005-0000-0000-00008D090000}"/>
    <cellStyle name="Calculation 2 11 2 5 2" xfId="2487" xr:uid="{00000000-0005-0000-0000-00008E090000}"/>
    <cellStyle name="Calculation 2 11 2 5 2 2" xfId="2488" xr:uid="{00000000-0005-0000-0000-00008F090000}"/>
    <cellStyle name="Calculation 2 11 2 5 2 2 2" xfId="2489" xr:uid="{00000000-0005-0000-0000-000090090000}"/>
    <cellStyle name="Calculation 2 11 2 5 2 3" xfId="2490" xr:uid="{00000000-0005-0000-0000-000091090000}"/>
    <cellStyle name="Calculation 2 11 2 5 3" xfId="2491" xr:uid="{00000000-0005-0000-0000-000092090000}"/>
    <cellStyle name="Calculation 2 11 2 5 3 2" xfId="2492" xr:uid="{00000000-0005-0000-0000-000093090000}"/>
    <cellStyle name="Calculation 2 11 2 5 4" xfId="2493" xr:uid="{00000000-0005-0000-0000-000094090000}"/>
    <cellStyle name="Calculation 2 11 2 5 5" xfId="2494" xr:uid="{00000000-0005-0000-0000-000095090000}"/>
    <cellStyle name="Calculation 2 11 2 6" xfId="2495" xr:uid="{00000000-0005-0000-0000-000096090000}"/>
    <cellStyle name="Calculation 2 11 2 6 2" xfId="2496" xr:uid="{00000000-0005-0000-0000-000097090000}"/>
    <cellStyle name="Calculation 2 11 2 6 2 2" xfId="2497" xr:uid="{00000000-0005-0000-0000-000098090000}"/>
    <cellStyle name="Calculation 2 11 2 6 2 2 2" xfId="2498" xr:uid="{00000000-0005-0000-0000-000099090000}"/>
    <cellStyle name="Calculation 2 11 2 6 2 3" xfId="2499" xr:uid="{00000000-0005-0000-0000-00009A090000}"/>
    <cellStyle name="Calculation 2 11 2 6 3" xfId="2500" xr:uid="{00000000-0005-0000-0000-00009B090000}"/>
    <cellStyle name="Calculation 2 11 2 6 3 2" xfId="2501" xr:uid="{00000000-0005-0000-0000-00009C090000}"/>
    <cellStyle name="Calculation 2 11 2 6 4" xfId="2502" xr:uid="{00000000-0005-0000-0000-00009D090000}"/>
    <cellStyle name="Calculation 2 11 2 6 5" xfId="2503" xr:uid="{00000000-0005-0000-0000-00009E090000}"/>
    <cellStyle name="Calculation 2 11 2 7" xfId="2504" xr:uid="{00000000-0005-0000-0000-00009F090000}"/>
    <cellStyle name="Calculation 2 11 2 7 2" xfId="2505" xr:uid="{00000000-0005-0000-0000-0000A0090000}"/>
    <cellStyle name="Calculation 2 11 2 7 2 2" xfId="2506" xr:uid="{00000000-0005-0000-0000-0000A1090000}"/>
    <cellStyle name="Calculation 2 11 2 7 3" xfId="2507" xr:uid="{00000000-0005-0000-0000-0000A2090000}"/>
    <cellStyle name="Calculation 2 11 2 7 4" xfId="2508" xr:uid="{00000000-0005-0000-0000-0000A3090000}"/>
    <cellStyle name="Calculation 2 11 2 8" xfId="2509" xr:uid="{00000000-0005-0000-0000-0000A4090000}"/>
    <cellStyle name="Calculation 2 11 2 8 2" xfId="2510" xr:uid="{00000000-0005-0000-0000-0000A5090000}"/>
    <cellStyle name="Calculation 2 11 2 9" xfId="2511" xr:uid="{00000000-0005-0000-0000-0000A6090000}"/>
    <cellStyle name="Calculation 2 11 3" xfId="2512" xr:uid="{00000000-0005-0000-0000-0000A7090000}"/>
    <cellStyle name="Calculation 2 11 3 10" xfId="2513" xr:uid="{00000000-0005-0000-0000-0000A8090000}"/>
    <cellStyle name="Calculation 2 11 3 2" xfId="2514" xr:uid="{00000000-0005-0000-0000-0000A9090000}"/>
    <cellStyle name="Calculation 2 11 3 2 2" xfId="2515" xr:uid="{00000000-0005-0000-0000-0000AA090000}"/>
    <cellStyle name="Calculation 2 11 3 2 2 2" xfId="2516" xr:uid="{00000000-0005-0000-0000-0000AB090000}"/>
    <cellStyle name="Calculation 2 11 3 2 2 2 2" xfId="2517" xr:uid="{00000000-0005-0000-0000-0000AC090000}"/>
    <cellStyle name="Calculation 2 11 3 2 2 2 2 2" xfId="2518" xr:uid="{00000000-0005-0000-0000-0000AD090000}"/>
    <cellStyle name="Calculation 2 11 3 2 2 2 2 2 2" xfId="2519" xr:uid="{00000000-0005-0000-0000-0000AE090000}"/>
    <cellStyle name="Calculation 2 11 3 2 2 2 2 3" xfId="2520" xr:uid="{00000000-0005-0000-0000-0000AF090000}"/>
    <cellStyle name="Calculation 2 11 3 2 2 2 3" xfId="2521" xr:uid="{00000000-0005-0000-0000-0000B0090000}"/>
    <cellStyle name="Calculation 2 11 3 2 2 2 3 2" xfId="2522" xr:uid="{00000000-0005-0000-0000-0000B1090000}"/>
    <cellStyle name="Calculation 2 11 3 2 2 2 4" xfId="2523" xr:uid="{00000000-0005-0000-0000-0000B2090000}"/>
    <cellStyle name="Calculation 2 11 3 2 2 2 5" xfId="2524" xr:uid="{00000000-0005-0000-0000-0000B3090000}"/>
    <cellStyle name="Calculation 2 11 3 2 2 3" xfId="2525" xr:uid="{00000000-0005-0000-0000-0000B4090000}"/>
    <cellStyle name="Calculation 2 11 3 2 2 3 2" xfId="2526" xr:uid="{00000000-0005-0000-0000-0000B5090000}"/>
    <cellStyle name="Calculation 2 11 3 2 2 3 2 2" xfId="2527" xr:uid="{00000000-0005-0000-0000-0000B6090000}"/>
    <cellStyle name="Calculation 2 11 3 2 2 3 2 2 2" xfId="2528" xr:uid="{00000000-0005-0000-0000-0000B7090000}"/>
    <cellStyle name="Calculation 2 11 3 2 2 3 2 3" xfId="2529" xr:uid="{00000000-0005-0000-0000-0000B8090000}"/>
    <cellStyle name="Calculation 2 11 3 2 2 3 3" xfId="2530" xr:uid="{00000000-0005-0000-0000-0000B9090000}"/>
    <cellStyle name="Calculation 2 11 3 2 2 3 3 2" xfId="2531" xr:uid="{00000000-0005-0000-0000-0000BA090000}"/>
    <cellStyle name="Calculation 2 11 3 2 2 3 4" xfId="2532" xr:uid="{00000000-0005-0000-0000-0000BB090000}"/>
    <cellStyle name="Calculation 2 11 3 2 2 3 5" xfId="2533" xr:uid="{00000000-0005-0000-0000-0000BC090000}"/>
    <cellStyle name="Calculation 2 11 3 2 2 4" xfId="2534" xr:uid="{00000000-0005-0000-0000-0000BD090000}"/>
    <cellStyle name="Calculation 2 11 3 2 2 4 2" xfId="2535" xr:uid="{00000000-0005-0000-0000-0000BE090000}"/>
    <cellStyle name="Calculation 2 11 3 2 2 4 2 2" xfId="2536" xr:uid="{00000000-0005-0000-0000-0000BF090000}"/>
    <cellStyle name="Calculation 2 11 3 2 2 4 3" xfId="2537" xr:uid="{00000000-0005-0000-0000-0000C0090000}"/>
    <cellStyle name="Calculation 2 11 3 2 2 4 4" xfId="2538" xr:uid="{00000000-0005-0000-0000-0000C1090000}"/>
    <cellStyle name="Calculation 2 11 3 2 2 5" xfId="2539" xr:uid="{00000000-0005-0000-0000-0000C2090000}"/>
    <cellStyle name="Calculation 2 11 3 2 2 5 2" xfId="2540" xr:uid="{00000000-0005-0000-0000-0000C3090000}"/>
    <cellStyle name="Calculation 2 11 3 2 2 6" xfId="2541" xr:uid="{00000000-0005-0000-0000-0000C4090000}"/>
    <cellStyle name="Calculation 2 11 3 2 2 7" xfId="2542" xr:uid="{00000000-0005-0000-0000-0000C5090000}"/>
    <cellStyle name="Calculation 2 11 3 2 3" xfId="2543" xr:uid="{00000000-0005-0000-0000-0000C6090000}"/>
    <cellStyle name="Calculation 2 11 3 2 3 2" xfId="2544" xr:uid="{00000000-0005-0000-0000-0000C7090000}"/>
    <cellStyle name="Calculation 2 11 3 2 3 2 2" xfId="2545" xr:uid="{00000000-0005-0000-0000-0000C8090000}"/>
    <cellStyle name="Calculation 2 11 3 2 3 2 2 2" xfId="2546" xr:uid="{00000000-0005-0000-0000-0000C9090000}"/>
    <cellStyle name="Calculation 2 11 3 2 3 2 3" xfId="2547" xr:uid="{00000000-0005-0000-0000-0000CA090000}"/>
    <cellStyle name="Calculation 2 11 3 2 3 3" xfId="2548" xr:uid="{00000000-0005-0000-0000-0000CB090000}"/>
    <cellStyle name="Calculation 2 11 3 2 3 3 2" xfId="2549" xr:uid="{00000000-0005-0000-0000-0000CC090000}"/>
    <cellStyle name="Calculation 2 11 3 2 3 4" xfId="2550" xr:uid="{00000000-0005-0000-0000-0000CD090000}"/>
    <cellStyle name="Calculation 2 11 3 2 3 5" xfId="2551" xr:uid="{00000000-0005-0000-0000-0000CE090000}"/>
    <cellStyle name="Calculation 2 11 3 2 4" xfId="2552" xr:uid="{00000000-0005-0000-0000-0000CF090000}"/>
    <cellStyle name="Calculation 2 11 3 2 4 2" xfId="2553" xr:uid="{00000000-0005-0000-0000-0000D0090000}"/>
    <cellStyle name="Calculation 2 11 3 2 4 2 2" xfId="2554" xr:uid="{00000000-0005-0000-0000-0000D1090000}"/>
    <cellStyle name="Calculation 2 11 3 2 4 2 2 2" xfId="2555" xr:uid="{00000000-0005-0000-0000-0000D2090000}"/>
    <cellStyle name="Calculation 2 11 3 2 4 2 3" xfId="2556" xr:uid="{00000000-0005-0000-0000-0000D3090000}"/>
    <cellStyle name="Calculation 2 11 3 2 4 3" xfId="2557" xr:uid="{00000000-0005-0000-0000-0000D4090000}"/>
    <cellStyle name="Calculation 2 11 3 2 4 3 2" xfId="2558" xr:uid="{00000000-0005-0000-0000-0000D5090000}"/>
    <cellStyle name="Calculation 2 11 3 2 4 4" xfId="2559" xr:uid="{00000000-0005-0000-0000-0000D6090000}"/>
    <cellStyle name="Calculation 2 11 3 2 4 5" xfId="2560" xr:uid="{00000000-0005-0000-0000-0000D7090000}"/>
    <cellStyle name="Calculation 2 11 3 2 5" xfId="2561" xr:uid="{00000000-0005-0000-0000-0000D8090000}"/>
    <cellStyle name="Calculation 2 11 3 2 5 2" xfId="2562" xr:uid="{00000000-0005-0000-0000-0000D9090000}"/>
    <cellStyle name="Calculation 2 11 3 2 5 2 2" xfId="2563" xr:uid="{00000000-0005-0000-0000-0000DA090000}"/>
    <cellStyle name="Calculation 2 11 3 2 5 3" xfId="2564" xr:uid="{00000000-0005-0000-0000-0000DB090000}"/>
    <cellStyle name="Calculation 2 11 3 2 5 4" xfId="2565" xr:uid="{00000000-0005-0000-0000-0000DC090000}"/>
    <cellStyle name="Calculation 2 11 3 2 6" xfId="2566" xr:uid="{00000000-0005-0000-0000-0000DD090000}"/>
    <cellStyle name="Calculation 2 11 3 2 6 2" xfId="2567" xr:uid="{00000000-0005-0000-0000-0000DE090000}"/>
    <cellStyle name="Calculation 2 11 3 2 7" xfId="2568" xr:uid="{00000000-0005-0000-0000-0000DF090000}"/>
    <cellStyle name="Calculation 2 11 3 2 8" xfId="2569" xr:uid="{00000000-0005-0000-0000-0000E0090000}"/>
    <cellStyle name="Calculation 2 11 3 3" xfId="2570" xr:uid="{00000000-0005-0000-0000-0000E1090000}"/>
    <cellStyle name="Calculation 2 11 3 3 2" xfId="2571" xr:uid="{00000000-0005-0000-0000-0000E2090000}"/>
    <cellStyle name="Calculation 2 11 3 3 2 2" xfId="2572" xr:uid="{00000000-0005-0000-0000-0000E3090000}"/>
    <cellStyle name="Calculation 2 11 3 3 2 2 2" xfId="2573" xr:uid="{00000000-0005-0000-0000-0000E4090000}"/>
    <cellStyle name="Calculation 2 11 3 3 2 2 2 2" xfId="2574" xr:uid="{00000000-0005-0000-0000-0000E5090000}"/>
    <cellStyle name="Calculation 2 11 3 3 2 2 2 2 2" xfId="2575" xr:uid="{00000000-0005-0000-0000-0000E6090000}"/>
    <cellStyle name="Calculation 2 11 3 3 2 2 2 3" xfId="2576" xr:uid="{00000000-0005-0000-0000-0000E7090000}"/>
    <cellStyle name="Calculation 2 11 3 3 2 2 3" xfId="2577" xr:uid="{00000000-0005-0000-0000-0000E8090000}"/>
    <cellStyle name="Calculation 2 11 3 3 2 2 3 2" xfId="2578" xr:uid="{00000000-0005-0000-0000-0000E9090000}"/>
    <cellStyle name="Calculation 2 11 3 3 2 2 4" xfId="2579" xr:uid="{00000000-0005-0000-0000-0000EA090000}"/>
    <cellStyle name="Calculation 2 11 3 3 2 2 5" xfId="2580" xr:uid="{00000000-0005-0000-0000-0000EB090000}"/>
    <cellStyle name="Calculation 2 11 3 3 2 3" xfId="2581" xr:uid="{00000000-0005-0000-0000-0000EC090000}"/>
    <cellStyle name="Calculation 2 11 3 3 2 3 2" xfId="2582" xr:uid="{00000000-0005-0000-0000-0000ED090000}"/>
    <cellStyle name="Calculation 2 11 3 3 2 3 2 2" xfId="2583" xr:uid="{00000000-0005-0000-0000-0000EE090000}"/>
    <cellStyle name="Calculation 2 11 3 3 2 3 2 2 2" xfId="2584" xr:uid="{00000000-0005-0000-0000-0000EF090000}"/>
    <cellStyle name="Calculation 2 11 3 3 2 3 2 3" xfId="2585" xr:uid="{00000000-0005-0000-0000-0000F0090000}"/>
    <cellStyle name="Calculation 2 11 3 3 2 3 3" xfId="2586" xr:uid="{00000000-0005-0000-0000-0000F1090000}"/>
    <cellStyle name="Calculation 2 11 3 3 2 3 3 2" xfId="2587" xr:uid="{00000000-0005-0000-0000-0000F2090000}"/>
    <cellStyle name="Calculation 2 11 3 3 2 3 4" xfId="2588" xr:uid="{00000000-0005-0000-0000-0000F3090000}"/>
    <cellStyle name="Calculation 2 11 3 3 2 3 5" xfId="2589" xr:uid="{00000000-0005-0000-0000-0000F4090000}"/>
    <cellStyle name="Calculation 2 11 3 3 2 4" xfId="2590" xr:uid="{00000000-0005-0000-0000-0000F5090000}"/>
    <cellStyle name="Calculation 2 11 3 3 2 4 2" xfId="2591" xr:uid="{00000000-0005-0000-0000-0000F6090000}"/>
    <cellStyle name="Calculation 2 11 3 3 2 4 2 2" xfId="2592" xr:uid="{00000000-0005-0000-0000-0000F7090000}"/>
    <cellStyle name="Calculation 2 11 3 3 2 4 3" xfId="2593" xr:uid="{00000000-0005-0000-0000-0000F8090000}"/>
    <cellStyle name="Calculation 2 11 3 3 2 4 4" xfId="2594" xr:uid="{00000000-0005-0000-0000-0000F9090000}"/>
    <cellStyle name="Calculation 2 11 3 3 2 5" xfId="2595" xr:uid="{00000000-0005-0000-0000-0000FA090000}"/>
    <cellStyle name="Calculation 2 11 3 3 2 5 2" xfId="2596" xr:uid="{00000000-0005-0000-0000-0000FB090000}"/>
    <cellStyle name="Calculation 2 11 3 3 2 6" xfId="2597" xr:uid="{00000000-0005-0000-0000-0000FC090000}"/>
    <cellStyle name="Calculation 2 11 3 3 2 7" xfId="2598" xr:uid="{00000000-0005-0000-0000-0000FD090000}"/>
    <cellStyle name="Calculation 2 11 3 3 3" xfId="2599" xr:uid="{00000000-0005-0000-0000-0000FE090000}"/>
    <cellStyle name="Calculation 2 11 3 3 3 2" xfId="2600" xr:uid="{00000000-0005-0000-0000-0000FF090000}"/>
    <cellStyle name="Calculation 2 11 3 3 3 2 2" xfId="2601" xr:uid="{00000000-0005-0000-0000-0000000A0000}"/>
    <cellStyle name="Calculation 2 11 3 3 3 2 2 2" xfId="2602" xr:uid="{00000000-0005-0000-0000-0000010A0000}"/>
    <cellStyle name="Calculation 2 11 3 3 3 2 3" xfId="2603" xr:uid="{00000000-0005-0000-0000-0000020A0000}"/>
    <cellStyle name="Calculation 2 11 3 3 3 3" xfId="2604" xr:uid="{00000000-0005-0000-0000-0000030A0000}"/>
    <cellStyle name="Calculation 2 11 3 3 3 3 2" xfId="2605" xr:uid="{00000000-0005-0000-0000-0000040A0000}"/>
    <cellStyle name="Calculation 2 11 3 3 3 4" xfId="2606" xr:uid="{00000000-0005-0000-0000-0000050A0000}"/>
    <cellStyle name="Calculation 2 11 3 3 3 5" xfId="2607" xr:uid="{00000000-0005-0000-0000-0000060A0000}"/>
    <cellStyle name="Calculation 2 11 3 3 4" xfId="2608" xr:uid="{00000000-0005-0000-0000-0000070A0000}"/>
    <cellStyle name="Calculation 2 11 3 3 4 2" xfId="2609" xr:uid="{00000000-0005-0000-0000-0000080A0000}"/>
    <cellStyle name="Calculation 2 11 3 3 4 2 2" xfId="2610" xr:uid="{00000000-0005-0000-0000-0000090A0000}"/>
    <cellStyle name="Calculation 2 11 3 3 4 2 2 2" xfId="2611" xr:uid="{00000000-0005-0000-0000-00000A0A0000}"/>
    <cellStyle name="Calculation 2 11 3 3 4 2 3" xfId="2612" xr:uid="{00000000-0005-0000-0000-00000B0A0000}"/>
    <cellStyle name="Calculation 2 11 3 3 4 3" xfId="2613" xr:uid="{00000000-0005-0000-0000-00000C0A0000}"/>
    <cellStyle name="Calculation 2 11 3 3 4 3 2" xfId="2614" xr:uid="{00000000-0005-0000-0000-00000D0A0000}"/>
    <cellStyle name="Calculation 2 11 3 3 4 4" xfId="2615" xr:uid="{00000000-0005-0000-0000-00000E0A0000}"/>
    <cellStyle name="Calculation 2 11 3 3 4 5" xfId="2616" xr:uid="{00000000-0005-0000-0000-00000F0A0000}"/>
    <cellStyle name="Calculation 2 11 3 3 5" xfId="2617" xr:uid="{00000000-0005-0000-0000-0000100A0000}"/>
    <cellStyle name="Calculation 2 11 3 3 5 2" xfId="2618" xr:uid="{00000000-0005-0000-0000-0000110A0000}"/>
    <cellStyle name="Calculation 2 11 3 3 5 2 2" xfId="2619" xr:uid="{00000000-0005-0000-0000-0000120A0000}"/>
    <cellStyle name="Calculation 2 11 3 3 5 3" xfId="2620" xr:uid="{00000000-0005-0000-0000-0000130A0000}"/>
    <cellStyle name="Calculation 2 11 3 3 5 4" xfId="2621" xr:uid="{00000000-0005-0000-0000-0000140A0000}"/>
    <cellStyle name="Calculation 2 11 3 3 6" xfId="2622" xr:uid="{00000000-0005-0000-0000-0000150A0000}"/>
    <cellStyle name="Calculation 2 11 3 3 6 2" xfId="2623" xr:uid="{00000000-0005-0000-0000-0000160A0000}"/>
    <cellStyle name="Calculation 2 11 3 3 7" xfId="2624" xr:uid="{00000000-0005-0000-0000-0000170A0000}"/>
    <cellStyle name="Calculation 2 11 3 3 8" xfId="2625" xr:uid="{00000000-0005-0000-0000-0000180A0000}"/>
    <cellStyle name="Calculation 2 11 3 4" xfId="2626" xr:uid="{00000000-0005-0000-0000-0000190A0000}"/>
    <cellStyle name="Calculation 2 11 3 4 2" xfId="2627" xr:uid="{00000000-0005-0000-0000-00001A0A0000}"/>
    <cellStyle name="Calculation 2 11 3 4 2 2" xfId="2628" xr:uid="{00000000-0005-0000-0000-00001B0A0000}"/>
    <cellStyle name="Calculation 2 11 3 4 2 2 2" xfId="2629" xr:uid="{00000000-0005-0000-0000-00001C0A0000}"/>
    <cellStyle name="Calculation 2 11 3 4 2 2 2 2" xfId="2630" xr:uid="{00000000-0005-0000-0000-00001D0A0000}"/>
    <cellStyle name="Calculation 2 11 3 4 2 2 3" xfId="2631" xr:uid="{00000000-0005-0000-0000-00001E0A0000}"/>
    <cellStyle name="Calculation 2 11 3 4 2 3" xfId="2632" xr:uid="{00000000-0005-0000-0000-00001F0A0000}"/>
    <cellStyle name="Calculation 2 11 3 4 2 3 2" xfId="2633" xr:uid="{00000000-0005-0000-0000-0000200A0000}"/>
    <cellStyle name="Calculation 2 11 3 4 2 4" xfId="2634" xr:uid="{00000000-0005-0000-0000-0000210A0000}"/>
    <cellStyle name="Calculation 2 11 3 4 2 5" xfId="2635" xr:uid="{00000000-0005-0000-0000-0000220A0000}"/>
    <cellStyle name="Calculation 2 11 3 4 3" xfId="2636" xr:uid="{00000000-0005-0000-0000-0000230A0000}"/>
    <cellStyle name="Calculation 2 11 3 4 3 2" xfId="2637" xr:uid="{00000000-0005-0000-0000-0000240A0000}"/>
    <cellStyle name="Calculation 2 11 3 4 3 2 2" xfId="2638" xr:uid="{00000000-0005-0000-0000-0000250A0000}"/>
    <cellStyle name="Calculation 2 11 3 4 3 2 2 2" xfId="2639" xr:uid="{00000000-0005-0000-0000-0000260A0000}"/>
    <cellStyle name="Calculation 2 11 3 4 3 2 3" xfId="2640" xr:uid="{00000000-0005-0000-0000-0000270A0000}"/>
    <cellStyle name="Calculation 2 11 3 4 3 3" xfId="2641" xr:uid="{00000000-0005-0000-0000-0000280A0000}"/>
    <cellStyle name="Calculation 2 11 3 4 3 3 2" xfId="2642" xr:uid="{00000000-0005-0000-0000-0000290A0000}"/>
    <cellStyle name="Calculation 2 11 3 4 3 4" xfId="2643" xr:uid="{00000000-0005-0000-0000-00002A0A0000}"/>
    <cellStyle name="Calculation 2 11 3 4 3 5" xfId="2644" xr:uid="{00000000-0005-0000-0000-00002B0A0000}"/>
    <cellStyle name="Calculation 2 11 3 4 4" xfId="2645" xr:uid="{00000000-0005-0000-0000-00002C0A0000}"/>
    <cellStyle name="Calculation 2 11 3 4 4 2" xfId="2646" xr:uid="{00000000-0005-0000-0000-00002D0A0000}"/>
    <cellStyle name="Calculation 2 11 3 4 4 2 2" xfId="2647" xr:uid="{00000000-0005-0000-0000-00002E0A0000}"/>
    <cellStyle name="Calculation 2 11 3 4 4 3" xfId="2648" xr:uid="{00000000-0005-0000-0000-00002F0A0000}"/>
    <cellStyle name="Calculation 2 11 3 4 4 4" xfId="2649" xr:uid="{00000000-0005-0000-0000-0000300A0000}"/>
    <cellStyle name="Calculation 2 11 3 4 5" xfId="2650" xr:uid="{00000000-0005-0000-0000-0000310A0000}"/>
    <cellStyle name="Calculation 2 11 3 4 5 2" xfId="2651" xr:uid="{00000000-0005-0000-0000-0000320A0000}"/>
    <cellStyle name="Calculation 2 11 3 4 6" xfId="2652" xr:uid="{00000000-0005-0000-0000-0000330A0000}"/>
    <cellStyle name="Calculation 2 11 3 4 7" xfId="2653" xr:uid="{00000000-0005-0000-0000-0000340A0000}"/>
    <cellStyle name="Calculation 2 11 3 5" xfId="2654" xr:uid="{00000000-0005-0000-0000-0000350A0000}"/>
    <cellStyle name="Calculation 2 11 3 5 2" xfId="2655" xr:uid="{00000000-0005-0000-0000-0000360A0000}"/>
    <cellStyle name="Calculation 2 11 3 5 2 2" xfId="2656" xr:uid="{00000000-0005-0000-0000-0000370A0000}"/>
    <cellStyle name="Calculation 2 11 3 5 2 2 2" xfId="2657" xr:uid="{00000000-0005-0000-0000-0000380A0000}"/>
    <cellStyle name="Calculation 2 11 3 5 2 3" xfId="2658" xr:uid="{00000000-0005-0000-0000-0000390A0000}"/>
    <cellStyle name="Calculation 2 11 3 5 3" xfId="2659" xr:uid="{00000000-0005-0000-0000-00003A0A0000}"/>
    <cellStyle name="Calculation 2 11 3 5 3 2" xfId="2660" xr:uid="{00000000-0005-0000-0000-00003B0A0000}"/>
    <cellStyle name="Calculation 2 11 3 5 4" xfId="2661" xr:uid="{00000000-0005-0000-0000-00003C0A0000}"/>
    <cellStyle name="Calculation 2 11 3 5 5" xfId="2662" xr:uid="{00000000-0005-0000-0000-00003D0A0000}"/>
    <cellStyle name="Calculation 2 11 3 6" xfId="2663" xr:uid="{00000000-0005-0000-0000-00003E0A0000}"/>
    <cellStyle name="Calculation 2 11 3 6 2" xfId="2664" xr:uid="{00000000-0005-0000-0000-00003F0A0000}"/>
    <cellStyle name="Calculation 2 11 3 6 2 2" xfId="2665" xr:uid="{00000000-0005-0000-0000-0000400A0000}"/>
    <cellStyle name="Calculation 2 11 3 6 2 2 2" xfId="2666" xr:uid="{00000000-0005-0000-0000-0000410A0000}"/>
    <cellStyle name="Calculation 2 11 3 6 2 3" xfId="2667" xr:uid="{00000000-0005-0000-0000-0000420A0000}"/>
    <cellStyle name="Calculation 2 11 3 6 3" xfId="2668" xr:uid="{00000000-0005-0000-0000-0000430A0000}"/>
    <cellStyle name="Calculation 2 11 3 6 3 2" xfId="2669" xr:uid="{00000000-0005-0000-0000-0000440A0000}"/>
    <cellStyle name="Calculation 2 11 3 6 4" xfId="2670" xr:uid="{00000000-0005-0000-0000-0000450A0000}"/>
    <cellStyle name="Calculation 2 11 3 6 5" xfId="2671" xr:uid="{00000000-0005-0000-0000-0000460A0000}"/>
    <cellStyle name="Calculation 2 11 3 7" xfId="2672" xr:uid="{00000000-0005-0000-0000-0000470A0000}"/>
    <cellStyle name="Calculation 2 11 3 7 2" xfId="2673" xr:uid="{00000000-0005-0000-0000-0000480A0000}"/>
    <cellStyle name="Calculation 2 11 3 7 2 2" xfId="2674" xr:uid="{00000000-0005-0000-0000-0000490A0000}"/>
    <cellStyle name="Calculation 2 11 3 7 3" xfId="2675" xr:uid="{00000000-0005-0000-0000-00004A0A0000}"/>
    <cellStyle name="Calculation 2 11 3 7 4" xfId="2676" xr:uid="{00000000-0005-0000-0000-00004B0A0000}"/>
    <cellStyle name="Calculation 2 11 3 8" xfId="2677" xr:uid="{00000000-0005-0000-0000-00004C0A0000}"/>
    <cellStyle name="Calculation 2 11 3 8 2" xfId="2678" xr:uid="{00000000-0005-0000-0000-00004D0A0000}"/>
    <cellStyle name="Calculation 2 11 3 9" xfId="2679" xr:uid="{00000000-0005-0000-0000-00004E0A0000}"/>
    <cellStyle name="Calculation 2 11 4" xfId="2680" xr:uid="{00000000-0005-0000-0000-00004F0A0000}"/>
    <cellStyle name="Calculation 2 11 4 2" xfId="2681" xr:uid="{00000000-0005-0000-0000-0000500A0000}"/>
    <cellStyle name="Calculation 2 11 4 2 2" xfId="2682" xr:uid="{00000000-0005-0000-0000-0000510A0000}"/>
    <cellStyle name="Calculation 2 11 4 2 2 2" xfId="2683" xr:uid="{00000000-0005-0000-0000-0000520A0000}"/>
    <cellStyle name="Calculation 2 11 4 2 2 2 2" xfId="2684" xr:uid="{00000000-0005-0000-0000-0000530A0000}"/>
    <cellStyle name="Calculation 2 11 4 2 2 2 2 2" xfId="2685" xr:uid="{00000000-0005-0000-0000-0000540A0000}"/>
    <cellStyle name="Calculation 2 11 4 2 2 2 3" xfId="2686" xr:uid="{00000000-0005-0000-0000-0000550A0000}"/>
    <cellStyle name="Calculation 2 11 4 2 2 3" xfId="2687" xr:uid="{00000000-0005-0000-0000-0000560A0000}"/>
    <cellStyle name="Calculation 2 11 4 2 2 3 2" xfId="2688" xr:uid="{00000000-0005-0000-0000-0000570A0000}"/>
    <cellStyle name="Calculation 2 11 4 2 2 4" xfId="2689" xr:uid="{00000000-0005-0000-0000-0000580A0000}"/>
    <cellStyle name="Calculation 2 11 4 2 2 5" xfId="2690" xr:uid="{00000000-0005-0000-0000-0000590A0000}"/>
    <cellStyle name="Calculation 2 11 4 2 3" xfId="2691" xr:uid="{00000000-0005-0000-0000-00005A0A0000}"/>
    <cellStyle name="Calculation 2 11 4 2 3 2" xfId="2692" xr:uid="{00000000-0005-0000-0000-00005B0A0000}"/>
    <cellStyle name="Calculation 2 11 4 2 3 2 2" xfId="2693" xr:uid="{00000000-0005-0000-0000-00005C0A0000}"/>
    <cellStyle name="Calculation 2 11 4 2 3 2 2 2" xfId="2694" xr:uid="{00000000-0005-0000-0000-00005D0A0000}"/>
    <cellStyle name="Calculation 2 11 4 2 3 2 3" xfId="2695" xr:uid="{00000000-0005-0000-0000-00005E0A0000}"/>
    <cellStyle name="Calculation 2 11 4 2 3 3" xfId="2696" xr:uid="{00000000-0005-0000-0000-00005F0A0000}"/>
    <cellStyle name="Calculation 2 11 4 2 3 3 2" xfId="2697" xr:uid="{00000000-0005-0000-0000-0000600A0000}"/>
    <cellStyle name="Calculation 2 11 4 2 3 4" xfId="2698" xr:uid="{00000000-0005-0000-0000-0000610A0000}"/>
    <cellStyle name="Calculation 2 11 4 2 3 5" xfId="2699" xr:uid="{00000000-0005-0000-0000-0000620A0000}"/>
    <cellStyle name="Calculation 2 11 4 2 4" xfId="2700" xr:uid="{00000000-0005-0000-0000-0000630A0000}"/>
    <cellStyle name="Calculation 2 11 4 2 4 2" xfId="2701" xr:uid="{00000000-0005-0000-0000-0000640A0000}"/>
    <cellStyle name="Calculation 2 11 4 2 4 2 2" xfId="2702" xr:uid="{00000000-0005-0000-0000-0000650A0000}"/>
    <cellStyle name="Calculation 2 11 4 2 4 3" xfId="2703" xr:uid="{00000000-0005-0000-0000-0000660A0000}"/>
    <cellStyle name="Calculation 2 11 4 2 4 4" xfId="2704" xr:uid="{00000000-0005-0000-0000-0000670A0000}"/>
    <cellStyle name="Calculation 2 11 4 2 5" xfId="2705" xr:uid="{00000000-0005-0000-0000-0000680A0000}"/>
    <cellStyle name="Calculation 2 11 4 2 5 2" xfId="2706" xr:uid="{00000000-0005-0000-0000-0000690A0000}"/>
    <cellStyle name="Calculation 2 11 4 2 6" xfId="2707" xr:uid="{00000000-0005-0000-0000-00006A0A0000}"/>
    <cellStyle name="Calculation 2 11 4 2 7" xfId="2708" xr:uid="{00000000-0005-0000-0000-00006B0A0000}"/>
    <cellStyle name="Calculation 2 11 4 3" xfId="2709" xr:uid="{00000000-0005-0000-0000-00006C0A0000}"/>
    <cellStyle name="Calculation 2 11 4 3 2" xfId="2710" xr:uid="{00000000-0005-0000-0000-00006D0A0000}"/>
    <cellStyle name="Calculation 2 11 4 3 2 2" xfId="2711" xr:uid="{00000000-0005-0000-0000-00006E0A0000}"/>
    <cellStyle name="Calculation 2 11 4 3 2 2 2" xfId="2712" xr:uid="{00000000-0005-0000-0000-00006F0A0000}"/>
    <cellStyle name="Calculation 2 11 4 3 2 3" xfId="2713" xr:uid="{00000000-0005-0000-0000-0000700A0000}"/>
    <cellStyle name="Calculation 2 11 4 3 3" xfId="2714" xr:uid="{00000000-0005-0000-0000-0000710A0000}"/>
    <cellStyle name="Calculation 2 11 4 3 3 2" xfId="2715" xr:uid="{00000000-0005-0000-0000-0000720A0000}"/>
    <cellStyle name="Calculation 2 11 4 3 4" xfId="2716" xr:uid="{00000000-0005-0000-0000-0000730A0000}"/>
    <cellStyle name="Calculation 2 11 4 3 5" xfId="2717" xr:uid="{00000000-0005-0000-0000-0000740A0000}"/>
    <cellStyle name="Calculation 2 11 4 4" xfId="2718" xr:uid="{00000000-0005-0000-0000-0000750A0000}"/>
    <cellStyle name="Calculation 2 11 4 4 2" xfId="2719" xr:uid="{00000000-0005-0000-0000-0000760A0000}"/>
    <cellStyle name="Calculation 2 11 4 4 2 2" xfId="2720" xr:uid="{00000000-0005-0000-0000-0000770A0000}"/>
    <cellStyle name="Calculation 2 11 4 4 2 2 2" xfId="2721" xr:uid="{00000000-0005-0000-0000-0000780A0000}"/>
    <cellStyle name="Calculation 2 11 4 4 2 3" xfId="2722" xr:uid="{00000000-0005-0000-0000-0000790A0000}"/>
    <cellStyle name="Calculation 2 11 4 4 3" xfId="2723" xr:uid="{00000000-0005-0000-0000-00007A0A0000}"/>
    <cellStyle name="Calculation 2 11 4 4 3 2" xfId="2724" xr:uid="{00000000-0005-0000-0000-00007B0A0000}"/>
    <cellStyle name="Calculation 2 11 4 4 4" xfId="2725" xr:uid="{00000000-0005-0000-0000-00007C0A0000}"/>
    <cellStyle name="Calculation 2 11 4 4 5" xfId="2726" xr:uid="{00000000-0005-0000-0000-00007D0A0000}"/>
    <cellStyle name="Calculation 2 11 4 5" xfId="2727" xr:uid="{00000000-0005-0000-0000-00007E0A0000}"/>
    <cellStyle name="Calculation 2 11 4 5 2" xfId="2728" xr:uid="{00000000-0005-0000-0000-00007F0A0000}"/>
    <cellStyle name="Calculation 2 11 4 5 2 2" xfId="2729" xr:uid="{00000000-0005-0000-0000-0000800A0000}"/>
    <cellStyle name="Calculation 2 11 4 5 3" xfId="2730" xr:uid="{00000000-0005-0000-0000-0000810A0000}"/>
    <cellStyle name="Calculation 2 11 4 5 4" xfId="2731" xr:uid="{00000000-0005-0000-0000-0000820A0000}"/>
    <cellStyle name="Calculation 2 11 4 6" xfId="2732" xr:uid="{00000000-0005-0000-0000-0000830A0000}"/>
    <cellStyle name="Calculation 2 11 4 6 2" xfId="2733" xr:uid="{00000000-0005-0000-0000-0000840A0000}"/>
    <cellStyle name="Calculation 2 11 4 7" xfId="2734" xr:uid="{00000000-0005-0000-0000-0000850A0000}"/>
    <cellStyle name="Calculation 2 11 4 8" xfId="2735" xr:uid="{00000000-0005-0000-0000-0000860A0000}"/>
    <cellStyle name="Calculation 2 11 5" xfId="2736" xr:uid="{00000000-0005-0000-0000-0000870A0000}"/>
    <cellStyle name="Calculation 2 11 5 2" xfId="2737" xr:uid="{00000000-0005-0000-0000-0000880A0000}"/>
    <cellStyle name="Calculation 2 11 5 2 2" xfId="2738" xr:uid="{00000000-0005-0000-0000-0000890A0000}"/>
    <cellStyle name="Calculation 2 11 5 2 2 2" xfId="2739" xr:uid="{00000000-0005-0000-0000-00008A0A0000}"/>
    <cellStyle name="Calculation 2 11 5 2 2 2 2" xfId="2740" xr:uid="{00000000-0005-0000-0000-00008B0A0000}"/>
    <cellStyle name="Calculation 2 11 5 2 2 2 2 2" xfId="2741" xr:uid="{00000000-0005-0000-0000-00008C0A0000}"/>
    <cellStyle name="Calculation 2 11 5 2 2 2 3" xfId="2742" xr:uid="{00000000-0005-0000-0000-00008D0A0000}"/>
    <cellStyle name="Calculation 2 11 5 2 2 3" xfId="2743" xr:uid="{00000000-0005-0000-0000-00008E0A0000}"/>
    <cellStyle name="Calculation 2 11 5 2 2 3 2" xfId="2744" xr:uid="{00000000-0005-0000-0000-00008F0A0000}"/>
    <cellStyle name="Calculation 2 11 5 2 2 4" xfId="2745" xr:uid="{00000000-0005-0000-0000-0000900A0000}"/>
    <cellStyle name="Calculation 2 11 5 2 2 5" xfId="2746" xr:uid="{00000000-0005-0000-0000-0000910A0000}"/>
    <cellStyle name="Calculation 2 11 5 2 3" xfId="2747" xr:uid="{00000000-0005-0000-0000-0000920A0000}"/>
    <cellStyle name="Calculation 2 11 5 2 3 2" xfId="2748" xr:uid="{00000000-0005-0000-0000-0000930A0000}"/>
    <cellStyle name="Calculation 2 11 5 2 3 2 2" xfId="2749" xr:uid="{00000000-0005-0000-0000-0000940A0000}"/>
    <cellStyle name="Calculation 2 11 5 2 3 2 2 2" xfId="2750" xr:uid="{00000000-0005-0000-0000-0000950A0000}"/>
    <cellStyle name="Calculation 2 11 5 2 3 2 3" xfId="2751" xr:uid="{00000000-0005-0000-0000-0000960A0000}"/>
    <cellStyle name="Calculation 2 11 5 2 3 3" xfId="2752" xr:uid="{00000000-0005-0000-0000-0000970A0000}"/>
    <cellStyle name="Calculation 2 11 5 2 3 3 2" xfId="2753" xr:uid="{00000000-0005-0000-0000-0000980A0000}"/>
    <cellStyle name="Calculation 2 11 5 2 3 4" xfId="2754" xr:uid="{00000000-0005-0000-0000-0000990A0000}"/>
    <cellStyle name="Calculation 2 11 5 2 3 5" xfId="2755" xr:uid="{00000000-0005-0000-0000-00009A0A0000}"/>
    <cellStyle name="Calculation 2 11 5 2 4" xfId="2756" xr:uid="{00000000-0005-0000-0000-00009B0A0000}"/>
    <cellStyle name="Calculation 2 11 5 2 4 2" xfId="2757" xr:uid="{00000000-0005-0000-0000-00009C0A0000}"/>
    <cellStyle name="Calculation 2 11 5 2 4 2 2" xfId="2758" xr:uid="{00000000-0005-0000-0000-00009D0A0000}"/>
    <cellStyle name="Calculation 2 11 5 2 4 3" xfId="2759" xr:uid="{00000000-0005-0000-0000-00009E0A0000}"/>
    <cellStyle name="Calculation 2 11 5 2 4 4" xfId="2760" xr:uid="{00000000-0005-0000-0000-00009F0A0000}"/>
    <cellStyle name="Calculation 2 11 5 2 5" xfId="2761" xr:uid="{00000000-0005-0000-0000-0000A00A0000}"/>
    <cellStyle name="Calculation 2 11 5 2 5 2" xfId="2762" xr:uid="{00000000-0005-0000-0000-0000A10A0000}"/>
    <cellStyle name="Calculation 2 11 5 2 6" xfId="2763" xr:uid="{00000000-0005-0000-0000-0000A20A0000}"/>
    <cellStyle name="Calculation 2 11 5 2 7" xfId="2764" xr:uid="{00000000-0005-0000-0000-0000A30A0000}"/>
    <cellStyle name="Calculation 2 11 5 3" xfId="2765" xr:uid="{00000000-0005-0000-0000-0000A40A0000}"/>
    <cellStyle name="Calculation 2 11 5 3 2" xfId="2766" xr:uid="{00000000-0005-0000-0000-0000A50A0000}"/>
    <cellStyle name="Calculation 2 11 5 3 2 2" xfId="2767" xr:uid="{00000000-0005-0000-0000-0000A60A0000}"/>
    <cellStyle name="Calculation 2 11 5 3 2 2 2" xfId="2768" xr:uid="{00000000-0005-0000-0000-0000A70A0000}"/>
    <cellStyle name="Calculation 2 11 5 3 2 3" xfId="2769" xr:uid="{00000000-0005-0000-0000-0000A80A0000}"/>
    <cellStyle name="Calculation 2 11 5 3 3" xfId="2770" xr:uid="{00000000-0005-0000-0000-0000A90A0000}"/>
    <cellStyle name="Calculation 2 11 5 3 3 2" xfId="2771" xr:uid="{00000000-0005-0000-0000-0000AA0A0000}"/>
    <cellStyle name="Calculation 2 11 5 3 4" xfId="2772" xr:uid="{00000000-0005-0000-0000-0000AB0A0000}"/>
    <cellStyle name="Calculation 2 11 5 3 5" xfId="2773" xr:uid="{00000000-0005-0000-0000-0000AC0A0000}"/>
    <cellStyle name="Calculation 2 11 5 4" xfId="2774" xr:uid="{00000000-0005-0000-0000-0000AD0A0000}"/>
    <cellStyle name="Calculation 2 11 5 4 2" xfId="2775" xr:uid="{00000000-0005-0000-0000-0000AE0A0000}"/>
    <cellStyle name="Calculation 2 11 5 4 2 2" xfId="2776" xr:uid="{00000000-0005-0000-0000-0000AF0A0000}"/>
    <cellStyle name="Calculation 2 11 5 4 2 2 2" xfId="2777" xr:uid="{00000000-0005-0000-0000-0000B00A0000}"/>
    <cellStyle name="Calculation 2 11 5 4 2 3" xfId="2778" xr:uid="{00000000-0005-0000-0000-0000B10A0000}"/>
    <cellStyle name="Calculation 2 11 5 4 3" xfId="2779" xr:uid="{00000000-0005-0000-0000-0000B20A0000}"/>
    <cellStyle name="Calculation 2 11 5 4 3 2" xfId="2780" xr:uid="{00000000-0005-0000-0000-0000B30A0000}"/>
    <cellStyle name="Calculation 2 11 5 4 4" xfId="2781" xr:uid="{00000000-0005-0000-0000-0000B40A0000}"/>
    <cellStyle name="Calculation 2 11 5 4 5" xfId="2782" xr:uid="{00000000-0005-0000-0000-0000B50A0000}"/>
    <cellStyle name="Calculation 2 11 5 5" xfId="2783" xr:uid="{00000000-0005-0000-0000-0000B60A0000}"/>
    <cellStyle name="Calculation 2 11 5 5 2" xfId="2784" xr:uid="{00000000-0005-0000-0000-0000B70A0000}"/>
    <cellStyle name="Calculation 2 11 5 5 2 2" xfId="2785" xr:uid="{00000000-0005-0000-0000-0000B80A0000}"/>
    <cellStyle name="Calculation 2 11 5 5 3" xfId="2786" xr:uid="{00000000-0005-0000-0000-0000B90A0000}"/>
    <cellStyle name="Calculation 2 11 5 5 4" xfId="2787" xr:uid="{00000000-0005-0000-0000-0000BA0A0000}"/>
    <cellStyle name="Calculation 2 11 5 6" xfId="2788" xr:uid="{00000000-0005-0000-0000-0000BB0A0000}"/>
    <cellStyle name="Calculation 2 11 5 6 2" xfId="2789" xr:uid="{00000000-0005-0000-0000-0000BC0A0000}"/>
    <cellStyle name="Calculation 2 11 5 7" xfId="2790" xr:uid="{00000000-0005-0000-0000-0000BD0A0000}"/>
    <cellStyle name="Calculation 2 11 5 8" xfId="2791" xr:uid="{00000000-0005-0000-0000-0000BE0A0000}"/>
    <cellStyle name="Calculation 2 11 6" xfId="2792" xr:uid="{00000000-0005-0000-0000-0000BF0A0000}"/>
    <cellStyle name="Calculation 2 11 6 2" xfId="2793" xr:uid="{00000000-0005-0000-0000-0000C00A0000}"/>
    <cellStyle name="Calculation 2 11 6 2 2" xfId="2794" xr:uid="{00000000-0005-0000-0000-0000C10A0000}"/>
    <cellStyle name="Calculation 2 11 6 2 2 2" xfId="2795" xr:uid="{00000000-0005-0000-0000-0000C20A0000}"/>
    <cellStyle name="Calculation 2 11 6 2 2 2 2" xfId="2796" xr:uid="{00000000-0005-0000-0000-0000C30A0000}"/>
    <cellStyle name="Calculation 2 11 6 2 2 2 2 2" xfId="2797" xr:uid="{00000000-0005-0000-0000-0000C40A0000}"/>
    <cellStyle name="Calculation 2 11 6 2 2 2 3" xfId="2798" xr:uid="{00000000-0005-0000-0000-0000C50A0000}"/>
    <cellStyle name="Calculation 2 11 6 2 2 3" xfId="2799" xr:uid="{00000000-0005-0000-0000-0000C60A0000}"/>
    <cellStyle name="Calculation 2 11 6 2 2 3 2" xfId="2800" xr:uid="{00000000-0005-0000-0000-0000C70A0000}"/>
    <cellStyle name="Calculation 2 11 6 2 2 4" xfId="2801" xr:uid="{00000000-0005-0000-0000-0000C80A0000}"/>
    <cellStyle name="Calculation 2 11 6 2 2 5" xfId="2802" xr:uid="{00000000-0005-0000-0000-0000C90A0000}"/>
    <cellStyle name="Calculation 2 11 6 2 3" xfId="2803" xr:uid="{00000000-0005-0000-0000-0000CA0A0000}"/>
    <cellStyle name="Calculation 2 11 6 2 3 2" xfId="2804" xr:uid="{00000000-0005-0000-0000-0000CB0A0000}"/>
    <cellStyle name="Calculation 2 11 6 2 3 2 2" xfId="2805" xr:uid="{00000000-0005-0000-0000-0000CC0A0000}"/>
    <cellStyle name="Calculation 2 11 6 2 3 2 2 2" xfId="2806" xr:uid="{00000000-0005-0000-0000-0000CD0A0000}"/>
    <cellStyle name="Calculation 2 11 6 2 3 2 3" xfId="2807" xr:uid="{00000000-0005-0000-0000-0000CE0A0000}"/>
    <cellStyle name="Calculation 2 11 6 2 3 3" xfId="2808" xr:uid="{00000000-0005-0000-0000-0000CF0A0000}"/>
    <cellStyle name="Calculation 2 11 6 2 3 3 2" xfId="2809" xr:uid="{00000000-0005-0000-0000-0000D00A0000}"/>
    <cellStyle name="Calculation 2 11 6 2 3 4" xfId="2810" xr:uid="{00000000-0005-0000-0000-0000D10A0000}"/>
    <cellStyle name="Calculation 2 11 6 2 3 5" xfId="2811" xr:uid="{00000000-0005-0000-0000-0000D20A0000}"/>
    <cellStyle name="Calculation 2 11 6 2 4" xfId="2812" xr:uid="{00000000-0005-0000-0000-0000D30A0000}"/>
    <cellStyle name="Calculation 2 11 6 2 4 2" xfId="2813" xr:uid="{00000000-0005-0000-0000-0000D40A0000}"/>
    <cellStyle name="Calculation 2 11 6 2 4 2 2" xfId="2814" xr:uid="{00000000-0005-0000-0000-0000D50A0000}"/>
    <cellStyle name="Calculation 2 11 6 2 4 3" xfId="2815" xr:uid="{00000000-0005-0000-0000-0000D60A0000}"/>
    <cellStyle name="Calculation 2 11 6 2 4 4" xfId="2816" xr:uid="{00000000-0005-0000-0000-0000D70A0000}"/>
    <cellStyle name="Calculation 2 11 6 2 5" xfId="2817" xr:uid="{00000000-0005-0000-0000-0000D80A0000}"/>
    <cellStyle name="Calculation 2 11 6 2 5 2" xfId="2818" xr:uid="{00000000-0005-0000-0000-0000D90A0000}"/>
    <cellStyle name="Calculation 2 11 6 2 6" xfId="2819" xr:uid="{00000000-0005-0000-0000-0000DA0A0000}"/>
    <cellStyle name="Calculation 2 11 6 2 7" xfId="2820" xr:uid="{00000000-0005-0000-0000-0000DB0A0000}"/>
    <cellStyle name="Calculation 2 11 6 3" xfId="2821" xr:uid="{00000000-0005-0000-0000-0000DC0A0000}"/>
    <cellStyle name="Calculation 2 11 6 3 2" xfId="2822" xr:uid="{00000000-0005-0000-0000-0000DD0A0000}"/>
    <cellStyle name="Calculation 2 11 6 3 2 2" xfId="2823" xr:uid="{00000000-0005-0000-0000-0000DE0A0000}"/>
    <cellStyle name="Calculation 2 11 6 3 2 2 2" xfId="2824" xr:uid="{00000000-0005-0000-0000-0000DF0A0000}"/>
    <cellStyle name="Calculation 2 11 6 3 2 3" xfId="2825" xr:uid="{00000000-0005-0000-0000-0000E00A0000}"/>
    <cellStyle name="Calculation 2 11 6 3 3" xfId="2826" xr:uid="{00000000-0005-0000-0000-0000E10A0000}"/>
    <cellStyle name="Calculation 2 11 6 3 3 2" xfId="2827" xr:uid="{00000000-0005-0000-0000-0000E20A0000}"/>
    <cellStyle name="Calculation 2 11 6 3 4" xfId="2828" xr:uid="{00000000-0005-0000-0000-0000E30A0000}"/>
    <cellStyle name="Calculation 2 11 6 3 5" xfId="2829" xr:uid="{00000000-0005-0000-0000-0000E40A0000}"/>
    <cellStyle name="Calculation 2 11 6 4" xfId="2830" xr:uid="{00000000-0005-0000-0000-0000E50A0000}"/>
    <cellStyle name="Calculation 2 11 6 4 2" xfId="2831" xr:uid="{00000000-0005-0000-0000-0000E60A0000}"/>
    <cellStyle name="Calculation 2 11 6 4 2 2" xfId="2832" xr:uid="{00000000-0005-0000-0000-0000E70A0000}"/>
    <cellStyle name="Calculation 2 11 6 4 2 2 2" xfId="2833" xr:uid="{00000000-0005-0000-0000-0000E80A0000}"/>
    <cellStyle name="Calculation 2 11 6 4 2 3" xfId="2834" xr:uid="{00000000-0005-0000-0000-0000E90A0000}"/>
    <cellStyle name="Calculation 2 11 6 4 3" xfId="2835" xr:uid="{00000000-0005-0000-0000-0000EA0A0000}"/>
    <cellStyle name="Calculation 2 11 6 4 3 2" xfId="2836" xr:uid="{00000000-0005-0000-0000-0000EB0A0000}"/>
    <cellStyle name="Calculation 2 11 6 4 4" xfId="2837" xr:uid="{00000000-0005-0000-0000-0000EC0A0000}"/>
    <cellStyle name="Calculation 2 11 6 4 5" xfId="2838" xr:uid="{00000000-0005-0000-0000-0000ED0A0000}"/>
    <cellStyle name="Calculation 2 11 6 5" xfId="2839" xr:uid="{00000000-0005-0000-0000-0000EE0A0000}"/>
    <cellStyle name="Calculation 2 11 6 5 2" xfId="2840" xr:uid="{00000000-0005-0000-0000-0000EF0A0000}"/>
    <cellStyle name="Calculation 2 11 6 5 2 2" xfId="2841" xr:uid="{00000000-0005-0000-0000-0000F00A0000}"/>
    <cellStyle name="Calculation 2 11 6 5 3" xfId="2842" xr:uid="{00000000-0005-0000-0000-0000F10A0000}"/>
    <cellStyle name="Calculation 2 11 6 5 4" xfId="2843" xr:uid="{00000000-0005-0000-0000-0000F20A0000}"/>
    <cellStyle name="Calculation 2 11 6 6" xfId="2844" xr:uid="{00000000-0005-0000-0000-0000F30A0000}"/>
    <cellStyle name="Calculation 2 11 6 6 2" xfId="2845" xr:uid="{00000000-0005-0000-0000-0000F40A0000}"/>
    <cellStyle name="Calculation 2 11 6 7" xfId="2846" xr:uid="{00000000-0005-0000-0000-0000F50A0000}"/>
    <cellStyle name="Calculation 2 11 6 8" xfId="2847" xr:uid="{00000000-0005-0000-0000-0000F60A0000}"/>
    <cellStyle name="Calculation 2 11 7" xfId="2848" xr:uid="{00000000-0005-0000-0000-0000F70A0000}"/>
    <cellStyle name="Calculation 2 11 7 2" xfId="2849" xr:uid="{00000000-0005-0000-0000-0000F80A0000}"/>
    <cellStyle name="Calculation 2 11 7 2 2" xfId="2850" xr:uid="{00000000-0005-0000-0000-0000F90A0000}"/>
    <cellStyle name="Calculation 2 11 7 2 2 2" xfId="2851" xr:uid="{00000000-0005-0000-0000-0000FA0A0000}"/>
    <cellStyle name="Calculation 2 11 7 2 2 2 2" xfId="2852" xr:uid="{00000000-0005-0000-0000-0000FB0A0000}"/>
    <cellStyle name="Calculation 2 11 7 2 2 3" xfId="2853" xr:uid="{00000000-0005-0000-0000-0000FC0A0000}"/>
    <cellStyle name="Calculation 2 11 7 2 3" xfId="2854" xr:uid="{00000000-0005-0000-0000-0000FD0A0000}"/>
    <cellStyle name="Calculation 2 11 7 2 3 2" xfId="2855" xr:uid="{00000000-0005-0000-0000-0000FE0A0000}"/>
    <cellStyle name="Calculation 2 11 7 2 4" xfId="2856" xr:uid="{00000000-0005-0000-0000-0000FF0A0000}"/>
    <cellStyle name="Calculation 2 11 7 2 5" xfId="2857" xr:uid="{00000000-0005-0000-0000-0000000B0000}"/>
    <cellStyle name="Calculation 2 11 7 3" xfId="2858" xr:uid="{00000000-0005-0000-0000-0000010B0000}"/>
    <cellStyle name="Calculation 2 11 7 3 2" xfId="2859" xr:uid="{00000000-0005-0000-0000-0000020B0000}"/>
    <cellStyle name="Calculation 2 11 7 3 2 2" xfId="2860" xr:uid="{00000000-0005-0000-0000-0000030B0000}"/>
    <cellStyle name="Calculation 2 11 7 3 2 2 2" xfId="2861" xr:uid="{00000000-0005-0000-0000-0000040B0000}"/>
    <cellStyle name="Calculation 2 11 7 3 2 3" xfId="2862" xr:uid="{00000000-0005-0000-0000-0000050B0000}"/>
    <cellStyle name="Calculation 2 11 7 3 3" xfId="2863" xr:uid="{00000000-0005-0000-0000-0000060B0000}"/>
    <cellStyle name="Calculation 2 11 7 3 3 2" xfId="2864" xr:uid="{00000000-0005-0000-0000-0000070B0000}"/>
    <cellStyle name="Calculation 2 11 7 3 4" xfId="2865" xr:uid="{00000000-0005-0000-0000-0000080B0000}"/>
    <cellStyle name="Calculation 2 11 7 3 5" xfId="2866" xr:uid="{00000000-0005-0000-0000-0000090B0000}"/>
    <cellStyle name="Calculation 2 11 7 4" xfId="2867" xr:uid="{00000000-0005-0000-0000-00000A0B0000}"/>
    <cellStyle name="Calculation 2 11 7 4 2" xfId="2868" xr:uid="{00000000-0005-0000-0000-00000B0B0000}"/>
    <cellStyle name="Calculation 2 11 7 4 2 2" xfId="2869" xr:uid="{00000000-0005-0000-0000-00000C0B0000}"/>
    <cellStyle name="Calculation 2 11 7 4 3" xfId="2870" xr:uid="{00000000-0005-0000-0000-00000D0B0000}"/>
    <cellStyle name="Calculation 2 11 7 4 4" xfId="2871" xr:uid="{00000000-0005-0000-0000-00000E0B0000}"/>
    <cellStyle name="Calculation 2 11 7 5" xfId="2872" xr:uid="{00000000-0005-0000-0000-00000F0B0000}"/>
    <cellStyle name="Calculation 2 11 7 5 2" xfId="2873" xr:uid="{00000000-0005-0000-0000-0000100B0000}"/>
    <cellStyle name="Calculation 2 11 7 6" xfId="2874" xr:uid="{00000000-0005-0000-0000-0000110B0000}"/>
    <cellStyle name="Calculation 2 11 7 7" xfId="2875" xr:uid="{00000000-0005-0000-0000-0000120B0000}"/>
    <cellStyle name="Calculation 2 11 8" xfId="2876" xr:uid="{00000000-0005-0000-0000-0000130B0000}"/>
    <cellStyle name="Calculation 2 11 8 2" xfId="2877" xr:uid="{00000000-0005-0000-0000-0000140B0000}"/>
    <cellStyle name="Calculation 2 11 8 2 2" xfId="2878" xr:uid="{00000000-0005-0000-0000-0000150B0000}"/>
    <cellStyle name="Calculation 2 11 8 2 2 2" xfId="2879" xr:uid="{00000000-0005-0000-0000-0000160B0000}"/>
    <cellStyle name="Calculation 2 11 8 2 3" xfId="2880" xr:uid="{00000000-0005-0000-0000-0000170B0000}"/>
    <cellStyle name="Calculation 2 11 8 3" xfId="2881" xr:uid="{00000000-0005-0000-0000-0000180B0000}"/>
    <cellStyle name="Calculation 2 11 8 3 2" xfId="2882" xr:uid="{00000000-0005-0000-0000-0000190B0000}"/>
    <cellStyle name="Calculation 2 11 8 4" xfId="2883" xr:uid="{00000000-0005-0000-0000-00001A0B0000}"/>
    <cellStyle name="Calculation 2 11 8 5" xfId="2884" xr:uid="{00000000-0005-0000-0000-00001B0B0000}"/>
    <cellStyle name="Calculation 2 11 9" xfId="2885" xr:uid="{00000000-0005-0000-0000-00001C0B0000}"/>
    <cellStyle name="Calculation 2 11 9 2" xfId="2886" xr:uid="{00000000-0005-0000-0000-00001D0B0000}"/>
    <cellStyle name="Calculation 2 11 9 2 2" xfId="2887" xr:uid="{00000000-0005-0000-0000-00001E0B0000}"/>
    <cellStyle name="Calculation 2 11 9 2 2 2" xfId="2888" xr:uid="{00000000-0005-0000-0000-00001F0B0000}"/>
    <cellStyle name="Calculation 2 11 9 2 3" xfId="2889" xr:uid="{00000000-0005-0000-0000-0000200B0000}"/>
    <cellStyle name="Calculation 2 11 9 3" xfId="2890" xr:uid="{00000000-0005-0000-0000-0000210B0000}"/>
    <cellStyle name="Calculation 2 11 9 3 2" xfId="2891" xr:uid="{00000000-0005-0000-0000-0000220B0000}"/>
    <cellStyle name="Calculation 2 11 9 4" xfId="2892" xr:uid="{00000000-0005-0000-0000-0000230B0000}"/>
    <cellStyle name="Calculation 2 11 9 5" xfId="2893" xr:uid="{00000000-0005-0000-0000-0000240B0000}"/>
    <cellStyle name="Calculation 2 12" xfId="2894" xr:uid="{00000000-0005-0000-0000-0000250B0000}"/>
    <cellStyle name="Calculation 2 12 10" xfId="2895" xr:uid="{00000000-0005-0000-0000-0000260B0000}"/>
    <cellStyle name="Calculation 2 12 10 2" xfId="2896" xr:uid="{00000000-0005-0000-0000-0000270B0000}"/>
    <cellStyle name="Calculation 2 12 10 2 2" xfId="2897" xr:uid="{00000000-0005-0000-0000-0000280B0000}"/>
    <cellStyle name="Calculation 2 12 10 3" xfId="2898" xr:uid="{00000000-0005-0000-0000-0000290B0000}"/>
    <cellStyle name="Calculation 2 12 10 4" xfId="2899" xr:uid="{00000000-0005-0000-0000-00002A0B0000}"/>
    <cellStyle name="Calculation 2 12 11" xfId="2900" xr:uid="{00000000-0005-0000-0000-00002B0B0000}"/>
    <cellStyle name="Calculation 2 12 11 2" xfId="2901" xr:uid="{00000000-0005-0000-0000-00002C0B0000}"/>
    <cellStyle name="Calculation 2 12 12" xfId="2902" xr:uid="{00000000-0005-0000-0000-00002D0B0000}"/>
    <cellStyle name="Calculation 2 12 13" xfId="2903" xr:uid="{00000000-0005-0000-0000-00002E0B0000}"/>
    <cellStyle name="Calculation 2 12 2" xfId="2904" xr:uid="{00000000-0005-0000-0000-00002F0B0000}"/>
    <cellStyle name="Calculation 2 12 2 10" xfId="2905" xr:uid="{00000000-0005-0000-0000-0000300B0000}"/>
    <cellStyle name="Calculation 2 12 2 2" xfId="2906" xr:uid="{00000000-0005-0000-0000-0000310B0000}"/>
    <cellStyle name="Calculation 2 12 2 2 2" xfId="2907" xr:uid="{00000000-0005-0000-0000-0000320B0000}"/>
    <cellStyle name="Calculation 2 12 2 2 2 2" xfId="2908" xr:uid="{00000000-0005-0000-0000-0000330B0000}"/>
    <cellStyle name="Calculation 2 12 2 2 2 2 2" xfId="2909" xr:uid="{00000000-0005-0000-0000-0000340B0000}"/>
    <cellStyle name="Calculation 2 12 2 2 2 2 2 2" xfId="2910" xr:uid="{00000000-0005-0000-0000-0000350B0000}"/>
    <cellStyle name="Calculation 2 12 2 2 2 2 2 2 2" xfId="2911" xr:uid="{00000000-0005-0000-0000-0000360B0000}"/>
    <cellStyle name="Calculation 2 12 2 2 2 2 2 3" xfId="2912" xr:uid="{00000000-0005-0000-0000-0000370B0000}"/>
    <cellStyle name="Calculation 2 12 2 2 2 2 3" xfId="2913" xr:uid="{00000000-0005-0000-0000-0000380B0000}"/>
    <cellStyle name="Calculation 2 12 2 2 2 2 3 2" xfId="2914" xr:uid="{00000000-0005-0000-0000-0000390B0000}"/>
    <cellStyle name="Calculation 2 12 2 2 2 2 4" xfId="2915" xr:uid="{00000000-0005-0000-0000-00003A0B0000}"/>
    <cellStyle name="Calculation 2 12 2 2 2 2 5" xfId="2916" xr:uid="{00000000-0005-0000-0000-00003B0B0000}"/>
    <cellStyle name="Calculation 2 12 2 2 2 3" xfId="2917" xr:uid="{00000000-0005-0000-0000-00003C0B0000}"/>
    <cellStyle name="Calculation 2 12 2 2 2 3 2" xfId="2918" xr:uid="{00000000-0005-0000-0000-00003D0B0000}"/>
    <cellStyle name="Calculation 2 12 2 2 2 3 2 2" xfId="2919" xr:uid="{00000000-0005-0000-0000-00003E0B0000}"/>
    <cellStyle name="Calculation 2 12 2 2 2 3 2 2 2" xfId="2920" xr:uid="{00000000-0005-0000-0000-00003F0B0000}"/>
    <cellStyle name="Calculation 2 12 2 2 2 3 2 3" xfId="2921" xr:uid="{00000000-0005-0000-0000-0000400B0000}"/>
    <cellStyle name="Calculation 2 12 2 2 2 3 3" xfId="2922" xr:uid="{00000000-0005-0000-0000-0000410B0000}"/>
    <cellStyle name="Calculation 2 12 2 2 2 3 3 2" xfId="2923" xr:uid="{00000000-0005-0000-0000-0000420B0000}"/>
    <cellStyle name="Calculation 2 12 2 2 2 3 4" xfId="2924" xr:uid="{00000000-0005-0000-0000-0000430B0000}"/>
    <cellStyle name="Calculation 2 12 2 2 2 3 5" xfId="2925" xr:uid="{00000000-0005-0000-0000-0000440B0000}"/>
    <cellStyle name="Calculation 2 12 2 2 2 4" xfId="2926" xr:uid="{00000000-0005-0000-0000-0000450B0000}"/>
    <cellStyle name="Calculation 2 12 2 2 2 4 2" xfId="2927" xr:uid="{00000000-0005-0000-0000-0000460B0000}"/>
    <cellStyle name="Calculation 2 12 2 2 2 4 2 2" xfId="2928" xr:uid="{00000000-0005-0000-0000-0000470B0000}"/>
    <cellStyle name="Calculation 2 12 2 2 2 4 3" xfId="2929" xr:uid="{00000000-0005-0000-0000-0000480B0000}"/>
    <cellStyle name="Calculation 2 12 2 2 2 4 4" xfId="2930" xr:uid="{00000000-0005-0000-0000-0000490B0000}"/>
    <cellStyle name="Calculation 2 12 2 2 2 5" xfId="2931" xr:uid="{00000000-0005-0000-0000-00004A0B0000}"/>
    <cellStyle name="Calculation 2 12 2 2 2 5 2" xfId="2932" xr:uid="{00000000-0005-0000-0000-00004B0B0000}"/>
    <cellStyle name="Calculation 2 12 2 2 2 6" xfId="2933" xr:uid="{00000000-0005-0000-0000-00004C0B0000}"/>
    <cellStyle name="Calculation 2 12 2 2 2 7" xfId="2934" xr:uid="{00000000-0005-0000-0000-00004D0B0000}"/>
    <cellStyle name="Calculation 2 12 2 2 3" xfId="2935" xr:uid="{00000000-0005-0000-0000-00004E0B0000}"/>
    <cellStyle name="Calculation 2 12 2 2 3 2" xfId="2936" xr:uid="{00000000-0005-0000-0000-00004F0B0000}"/>
    <cellStyle name="Calculation 2 12 2 2 3 2 2" xfId="2937" xr:uid="{00000000-0005-0000-0000-0000500B0000}"/>
    <cellStyle name="Calculation 2 12 2 2 3 2 2 2" xfId="2938" xr:uid="{00000000-0005-0000-0000-0000510B0000}"/>
    <cellStyle name="Calculation 2 12 2 2 3 2 3" xfId="2939" xr:uid="{00000000-0005-0000-0000-0000520B0000}"/>
    <cellStyle name="Calculation 2 12 2 2 3 3" xfId="2940" xr:uid="{00000000-0005-0000-0000-0000530B0000}"/>
    <cellStyle name="Calculation 2 12 2 2 3 3 2" xfId="2941" xr:uid="{00000000-0005-0000-0000-0000540B0000}"/>
    <cellStyle name="Calculation 2 12 2 2 3 4" xfId="2942" xr:uid="{00000000-0005-0000-0000-0000550B0000}"/>
    <cellStyle name="Calculation 2 12 2 2 3 5" xfId="2943" xr:uid="{00000000-0005-0000-0000-0000560B0000}"/>
    <cellStyle name="Calculation 2 12 2 2 4" xfId="2944" xr:uid="{00000000-0005-0000-0000-0000570B0000}"/>
    <cellStyle name="Calculation 2 12 2 2 4 2" xfId="2945" xr:uid="{00000000-0005-0000-0000-0000580B0000}"/>
    <cellStyle name="Calculation 2 12 2 2 4 2 2" xfId="2946" xr:uid="{00000000-0005-0000-0000-0000590B0000}"/>
    <cellStyle name="Calculation 2 12 2 2 4 2 2 2" xfId="2947" xr:uid="{00000000-0005-0000-0000-00005A0B0000}"/>
    <cellStyle name="Calculation 2 12 2 2 4 2 3" xfId="2948" xr:uid="{00000000-0005-0000-0000-00005B0B0000}"/>
    <cellStyle name="Calculation 2 12 2 2 4 3" xfId="2949" xr:uid="{00000000-0005-0000-0000-00005C0B0000}"/>
    <cellStyle name="Calculation 2 12 2 2 4 3 2" xfId="2950" xr:uid="{00000000-0005-0000-0000-00005D0B0000}"/>
    <cellStyle name="Calculation 2 12 2 2 4 4" xfId="2951" xr:uid="{00000000-0005-0000-0000-00005E0B0000}"/>
    <cellStyle name="Calculation 2 12 2 2 4 5" xfId="2952" xr:uid="{00000000-0005-0000-0000-00005F0B0000}"/>
    <cellStyle name="Calculation 2 12 2 2 5" xfId="2953" xr:uid="{00000000-0005-0000-0000-0000600B0000}"/>
    <cellStyle name="Calculation 2 12 2 2 5 2" xfId="2954" xr:uid="{00000000-0005-0000-0000-0000610B0000}"/>
    <cellStyle name="Calculation 2 12 2 2 5 2 2" xfId="2955" xr:uid="{00000000-0005-0000-0000-0000620B0000}"/>
    <cellStyle name="Calculation 2 12 2 2 5 3" xfId="2956" xr:uid="{00000000-0005-0000-0000-0000630B0000}"/>
    <cellStyle name="Calculation 2 12 2 2 5 4" xfId="2957" xr:uid="{00000000-0005-0000-0000-0000640B0000}"/>
    <cellStyle name="Calculation 2 12 2 2 6" xfId="2958" xr:uid="{00000000-0005-0000-0000-0000650B0000}"/>
    <cellStyle name="Calculation 2 12 2 2 6 2" xfId="2959" xr:uid="{00000000-0005-0000-0000-0000660B0000}"/>
    <cellStyle name="Calculation 2 12 2 2 7" xfId="2960" xr:uid="{00000000-0005-0000-0000-0000670B0000}"/>
    <cellStyle name="Calculation 2 12 2 2 8" xfId="2961" xr:uid="{00000000-0005-0000-0000-0000680B0000}"/>
    <cellStyle name="Calculation 2 12 2 3" xfId="2962" xr:uid="{00000000-0005-0000-0000-0000690B0000}"/>
    <cellStyle name="Calculation 2 12 2 3 2" xfId="2963" xr:uid="{00000000-0005-0000-0000-00006A0B0000}"/>
    <cellStyle name="Calculation 2 12 2 3 2 2" xfId="2964" xr:uid="{00000000-0005-0000-0000-00006B0B0000}"/>
    <cellStyle name="Calculation 2 12 2 3 2 2 2" xfId="2965" xr:uid="{00000000-0005-0000-0000-00006C0B0000}"/>
    <cellStyle name="Calculation 2 12 2 3 2 2 2 2" xfId="2966" xr:uid="{00000000-0005-0000-0000-00006D0B0000}"/>
    <cellStyle name="Calculation 2 12 2 3 2 2 2 2 2" xfId="2967" xr:uid="{00000000-0005-0000-0000-00006E0B0000}"/>
    <cellStyle name="Calculation 2 12 2 3 2 2 2 3" xfId="2968" xr:uid="{00000000-0005-0000-0000-00006F0B0000}"/>
    <cellStyle name="Calculation 2 12 2 3 2 2 3" xfId="2969" xr:uid="{00000000-0005-0000-0000-0000700B0000}"/>
    <cellStyle name="Calculation 2 12 2 3 2 2 3 2" xfId="2970" xr:uid="{00000000-0005-0000-0000-0000710B0000}"/>
    <cellStyle name="Calculation 2 12 2 3 2 2 4" xfId="2971" xr:uid="{00000000-0005-0000-0000-0000720B0000}"/>
    <cellStyle name="Calculation 2 12 2 3 2 2 5" xfId="2972" xr:uid="{00000000-0005-0000-0000-0000730B0000}"/>
    <cellStyle name="Calculation 2 12 2 3 2 3" xfId="2973" xr:uid="{00000000-0005-0000-0000-0000740B0000}"/>
    <cellStyle name="Calculation 2 12 2 3 2 3 2" xfId="2974" xr:uid="{00000000-0005-0000-0000-0000750B0000}"/>
    <cellStyle name="Calculation 2 12 2 3 2 3 2 2" xfId="2975" xr:uid="{00000000-0005-0000-0000-0000760B0000}"/>
    <cellStyle name="Calculation 2 12 2 3 2 3 2 2 2" xfId="2976" xr:uid="{00000000-0005-0000-0000-0000770B0000}"/>
    <cellStyle name="Calculation 2 12 2 3 2 3 2 3" xfId="2977" xr:uid="{00000000-0005-0000-0000-0000780B0000}"/>
    <cellStyle name="Calculation 2 12 2 3 2 3 3" xfId="2978" xr:uid="{00000000-0005-0000-0000-0000790B0000}"/>
    <cellStyle name="Calculation 2 12 2 3 2 3 3 2" xfId="2979" xr:uid="{00000000-0005-0000-0000-00007A0B0000}"/>
    <cellStyle name="Calculation 2 12 2 3 2 3 4" xfId="2980" xr:uid="{00000000-0005-0000-0000-00007B0B0000}"/>
    <cellStyle name="Calculation 2 12 2 3 2 3 5" xfId="2981" xr:uid="{00000000-0005-0000-0000-00007C0B0000}"/>
    <cellStyle name="Calculation 2 12 2 3 2 4" xfId="2982" xr:uid="{00000000-0005-0000-0000-00007D0B0000}"/>
    <cellStyle name="Calculation 2 12 2 3 2 4 2" xfId="2983" xr:uid="{00000000-0005-0000-0000-00007E0B0000}"/>
    <cellStyle name="Calculation 2 12 2 3 2 4 2 2" xfId="2984" xr:uid="{00000000-0005-0000-0000-00007F0B0000}"/>
    <cellStyle name="Calculation 2 12 2 3 2 4 3" xfId="2985" xr:uid="{00000000-0005-0000-0000-0000800B0000}"/>
    <cellStyle name="Calculation 2 12 2 3 2 4 4" xfId="2986" xr:uid="{00000000-0005-0000-0000-0000810B0000}"/>
    <cellStyle name="Calculation 2 12 2 3 2 5" xfId="2987" xr:uid="{00000000-0005-0000-0000-0000820B0000}"/>
    <cellStyle name="Calculation 2 12 2 3 2 5 2" xfId="2988" xr:uid="{00000000-0005-0000-0000-0000830B0000}"/>
    <cellStyle name="Calculation 2 12 2 3 2 6" xfId="2989" xr:uid="{00000000-0005-0000-0000-0000840B0000}"/>
    <cellStyle name="Calculation 2 12 2 3 2 7" xfId="2990" xr:uid="{00000000-0005-0000-0000-0000850B0000}"/>
    <cellStyle name="Calculation 2 12 2 3 3" xfId="2991" xr:uid="{00000000-0005-0000-0000-0000860B0000}"/>
    <cellStyle name="Calculation 2 12 2 3 3 2" xfId="2992" xr:uid="{00000000-0005-0000-0000-0000870B0000}"/>
    <cellStyle name="Calculation 2 12 2 3 3 2 2" xfId="2993" xr:uid="{00000000-0005-0000-0000-0000880B0000}"/>
    <cellStyle name="Calculation 2 12 2 3 3 2 2 2" xfId="2994" xr:uid="{00000000-0005-0000-0000-0000890B0000}"/>
    <cellStyle name="Calculation 2 12 2 3 3 2 3" xfId="2995" xr:uid="{00000000-0005-0000-0000-00008A0B0000}"/>
    <cellStyle name="Calculation 2 12 2 3 3 3" xfId="2996" xr:uid="{00000000-0005-0000-0000-00008B0B0000}"/>
    <cellStyle name="Calculation 2 12 2 3 3 3 2" xfId="2997" xr:uid="{00000000-0005-0000-0000-00008C0B0000}"/>
    <cellStyle name="Calculation 2 12 2 3 3 4" xfId="2998" xr:uid="{00000000-0005-0000-0000-00008D0B0000}"/>
    <cellStyle name="Calculation 2 12 2 3 3 5" xfId="2999" xr:uid="{00000000-0005-0000-0000-00008E0B0000}"/>
    <cellStyle name="Calculation 2 12 2 3 4" xfId="3000" xr:uid="{00000000-0005-0000-0000-00008F0B0000}"/>
    <cellStyle name="Calculation 2 12 2 3 4 2" xfId="3001" xr:uid="{00000000-0005-0000-0000-0000900B0000}"/>
    <cellStyle name="Calculation 2 12 2 3 4 2 2" xfId="3002" xr:uid="{00000000-0005-0000-0000-0000910B0000}"/>
    <cellStyle name="Calculation 2 12 2 3 4 2 2 2" xfId="3003" xr:uid="{00000000-0005-0000-0000-0000920B0000}"/>
    <cellStyle name="Calculation 2 12 2 3 4 2 3" xfId="3004" xr:uid="{00000000-0005-0000-0000-0000930B0000}"/>
    <cellStyle name="Calculation 2 12 2 3 4 3" xfId="3005" xr:uid="{00000000-0005-0000-0000-0000940B0000}"/>
    <cellStyle name="Calculation 2 12 2 3 4 3 2" xfId="3006" xr:uid="{00000000-0005-0000-0000-0000950B0000}"/>
    <cellStyle name="Calculation 2 12 2 3 4 4" xfId="3007" xr:uid="{00000000-0005-0000-0000-0000960B0000}"/>
    <cellStyle name="Calculation 2 12 2 3 4 5" xfId="3008" xr:uid="{00000000-0005-0000-0000-0000970B0000}"/>
    <cellStyle name="Calculation 2 12 2 3 5" xfId="3009" xr:uid="{00000000-0005-0000-0000-0000980B0000}"/>
    <cellStyle name="Calculation 2 12 2 3 5 2" xfId="3010" xr:uid="{00000000-0005-0000-0000-0000990B0000}"/>
    <cellStyle name="Calculation 2 12 2 3 5 2 2" xfId="3011" xr:uid="{00000000-0005-0000-0000-00009A0B0000}"/>
    <cellStyle name="Calculation 2 12 2 3 5 3" xfId="3012" xr:uid="{00000000-0005-0000-0000-00009B0B0000}"/>
    <cellStyle name="Calculation 2 12 2 3 5 4" xfId="3013" xr:uid="{00000000-0005-0000-0000-00009C0B0000}"/>
    <cellStyle name="Calculation 2 12 2 3 6" xfId="3014" xr:uid="{00000000-0005-0000-0000-00009D0B0000}"/>
    <cellStyle name="Calculation 2 12 2 3 6 2" xfId="3015" xr:uid="{00000000-0005-0000-0000-00009E0B0000}"/>
    <cellStyle name="Calculation 2 12 2 3 7" xfId="3016" xr:uid="{00000000-0005-0000-0000-00009F0B0000}"/>
    <cellStyle name="Calculation 2 12 2 3 8" xfId="3017" xr:uid="{00000000-0005-0000-0000-0000A00B0000}"/>
    <cellStyle name="Calculation 2 12 2 4" xfId="3018" xr:uid="{00000000-0005-0000-0000-0000A10B0000}"/>
    <cellStyle name="Calculation 2 12 2 4 2" xfId="3019" xr:uid="{00000000-0005-0000-0000-0000A20B0000}"/>
    <cellStyle name="Calculation 2 12 2 4 2 2" xfId="3020" xr:uid="{00000000-0005-0000-0000-0000A30B0000}"/>
    <cellStyle name="Calculation 2 12 2 4 2 2 2" xfId="3021" xr:uid="{00000000-0005-0000-0000-0000A40B0000}"/>
    <cellStyle name="Calculation 2 12 2 4 2 2 2 2" xfId="3022" xr:uid="{00000000-0005-0000-0000-0000A50B0000}"/>
    <cellStyle name="Calculation 2 12 2 4 2 2 3" xfId="3023" xr:uid="{00000000-0005-0000-0000-0000A60B0000}"/>
    <cellStyle name="Calculation 2 12 2 4 2 3" xfId="3024" xr:uid="{00000000-0005-0000-0000-0000A70B0000}"/>
    <cellStyle name="Calculation 2 12 2 4 2 3 2" xfId="3025" xr:uid="{00000000-0005-0000-0000-0000A80B0000}"/>
    <cellStyle name="Calculation 2 12 2 4 2 4" xfId="3026" xr:uid="{00000000-0005-0000-0000-0000A90B0000}"/>
    <cellStyle name="Calculation 2 12 2 4 2 5" xfId="3027" xr:uid="{00000000-0005-0000-0000-0000AA0B0000}"/>
    <cellStyle name="Calculation 2 12 2 4 3" xfId="3028" xr:uid="{00000000-0005-0000-0000-0000AB0B0000}"/>
    <cellStyle name="Calculation 2 12 2 4 3 2" xfId="3029" xr:uid="{00000000-0005-0000-0000-0000AC0B0000}"/>
    <cellStyle name="Calculation 2 12 2 4 3 2 2" xfId="3030" xr:uid="{00000000-0005-0000-0000-0000AD0B0000}"/>
    <cellStyle name="Calculation 2 12 2 4 3 2 2 2" xfId="3031" xr:uid="{00000000-0005-0000-0000-0000AE0B0000}"/>
    <cellStyle name="Calculation 2 12 2 4 3 2 3" xfId="3032" xr:uid="{00000000-0005-0000-0000-0000AF0B0000}"/>
    <cellStyle name="Calculation 2 12 2 4 3 3" xfId="3033" xr:uid="{00000000-0005-0000-0000-0000B00B0000}"/>
    <cellStyle name="Calculation 2 12 2 4 3 3 2" xfId="3034" xr:uid="{00000000-0005-0000-0000-0000B10B0000}"/>
    <cellStyle name="Calculation 2 12 2 4 3 4" xfId="3035" xr:uid="{00000000-0005-0000-0000-0000B20B0000}"/>
    <cellStyle name="Calculation 2 12 2 4 3 5" xfId="3036" xr:uid="{00000000-0005-0000-0000-0000B30B0000}"/>
    <cellStyle name="Calculation 2 12 2 4 4" xfId="3037" xr:uid="{00000000-0005-0000-0000-0000B40B0000}"/>
    <cellStyle name="Calculation 2 12 2 4 4 2" xfId="3038" xr:uid="{00000000-0005-0000-0000-0000B50B0000}"/>
    <cellStyle name="Calculation 2 12 2 4 4 2 2" xfId="3039" xr:uid="{00000000-0005-0000-0000-0000B60B0000}"/>
    <cellStyle name="Calculation 2 12 2 4 4 3" xfId="3040" xr:uid="{00000000-0005-0000-0000-0000B70B0000}"/>
    <cellStyle name="Calculation 2 12 2 4 4 4" xfId="3041" xr:uid="{00000000-0005-0000-0000-0000B80B0000}"/>
    <cellStyle name="Calculation 2 12 2 4 5" xfId="3042" xr:uid="{00000000-0005-0000-0000-0000B90B0000}"/>
    <cellStyle name="Calculation 2 12 2 4 5 2" xfId="3043" xr:uid="{00000000-0005-0000-0000-0000BA0B0000}"/>
    <cellStyle name="Calculation 2 12 2 4 6" xfId="3044" xr:uid="{00000000-0005-0000-0000-0000BB0B0000}"/>
    <cellStyle name="Calculation 2 12 2 4 7" xfId="3045" xr:uid="{00000000-0005-0000-0000-0000BC0B0000}"/>
    <cellStyle name="Calculation 2 12 2 5" xfId="3046" xr:uid="{00000000-0005-0000-0000-0000BD0B0000}"/>
    <cellStyle name="Calculation 2 12 2 5 2" xfId="3047" xr:uid="{00000000-0005-0000-0000-0000BE0B0000}"/>
    <cellStyle name="Calculation 2 12 2 5 2 2" xfId="3048" xr:uid="{00000000-0005-0000-0000-0000BF0B0000}"/>
    <cellStyle name="Calculation 2 12 2 5 2 2 2" xfId="3049" xr:uid="{00000000-0005-0000-0000-0000C00B0000}"/>
    <cellStyle name="Calculation 2 12 2 5 2 3" xfId="3050" xr:uid="{00000000-0005-0000-0000-0000C10B0000}"/>
    <cellStyle name="Calculation 2 12 2 5 3" xfId="3051" xr:uid="{00000000-0005-0000-0000-0000C20B0000}"/>
    <cellStyle name="Calculation 2 12 2 5 3 2" xfId="3052" xr:uid="{00000000-0005-0000-0000-0000C30B0000}"/>
    <cellStyle name="Calculation 2 12 2 5 4" xfId="3053" xr:uid="{00000000-0005-0000-0000-0000C40B0000}"/>
    <cellStyle name="Calculation 2 12 2 5 5" xfId="3054" xr:uid="{00000000-0005-0000-0000-0000C50B0000}"/>
    <cellStyle name="Calculation 2 12 2 6" xfId="3055" xr:uid="{00000000-0005-0000-0000-0000C60B0000}"/>
    <cellStyle name="Calculation 2 12 2 6 2" xfId="3056" xr:uid="{00000000-0005-0000-0000-0000C70B0000}"/>
    <cellStyle name="Calculation 2 12 2 6 2 2" xfId="3057" xr:uid="{00000000-0005-0000-0000-0000C80B0000}"/>
    <cellStyle name="Calculation 2 12 2 6 2 2 2" xfId="3058" xr:uid="{00000000-0005-0000-0000-0000C90B0000}"/>
    <cellStyle name="Calculation 2 12 2 6 2 3" xfId="3059" xr:uid="{00000000-0005-0000-0000-0000CA0B0000}"/>
    <cellStyle name="Calculation 2 12 2 6 3" xfId="3060" xr:uid="{00000000-0005-0000-0000-0000CB0B0000}"/>
    <cellStyle name="Calculation 2 12 2 6 3 2" xfId="3061" xr:uid="{00000000-0005-0000-0000-0000CC0B0000}"/>
    <cellStyle name="Calculation 2 12 2 6 4" xfId="3062" xr:uid="{00000000-0005-0000-0000-0000CD0B0000}"/>
    <cellStyle name="Calculation 2 12 2 6 5" xfId="3063" xr:uid="{00000000-0005-0000-0000-0000CE0B0000}"/>
    <cellStyle name="Calculation 2 12 2 7" xfId="3064" xr:uid="{00000000-0005-0000-0000-0000CF0B0000}"/>
    <cellStyle name="Calculation 2 12 2 7 2" xfId="3065" xr:uid="{00000000-0005-0000-0000-0000D00B0000}"/>
    <cellStyle name="Calculation 2 12 2 7 2 2" xfId="3066" xr:uid="{00000000-0005-0000-0000-0000D10B0000}"/>
    <cellStyle name="Calculation 2 12 2 7 3" xfId="3067" xr:uid="{00000000-0005-0000-0000-0000D20B0000}"/>
    <cellStyle name="Calculation 2 12 2 7 4" xfId="3068" xr:uid="{00000000-0005-0000-0000-0000D30B0000}"/>
    <cellStyle name="Calculation 2 12 2 8" xfId="3069" xr:uid="{00000000-0005-0000-0000-0000D40B0000}"/>
    <cellStyle name="Calculation 2 12 2 8 2" xfId="3070" xr:uid="{00000000-0005-0000-0000-0000D50B0000}"/>
    <cellStyle name="Calculation 2 12 2 9" xfId="3071" xr:uid="{00000000-0005-0000-0000-0000D60B0000}"/>
    <cellStyle name="Calculation 2 12 3" xfId="3072" xr:uid="{00000000-0005-0000-0000-0000D70B0000}"/>
    <cellStyle name="Calculation 2 12 3 10" xfId="3073" xr:uid="{00000000-0005-0000-0000-0000D80B0000}"/>
    <cellStyle name="Calculation 2 12 3 2" xfId="3074" xr:uid="{00000000-0005-0000-0000-0000D90B0000}"/>
    <cellStyle name="Calculation 2 12 3 2 2" xfId="3075" xr:uid="{00000000-0005-0000-0000-0000DA0B0000}"/>
    <cellStyle name="Calculation 2 12 3 2 2 2" xfId="3076" xr:uid="{00000000-0005-0000-0000-0000DB0B0000}"/>
    <cellStyle name="Calculation 2 12 3 2 2 2 2" xfId="3077" xr:uid="{00000000-0005-0000-0000-0000DC0B0000}"/>
    <cellStyle name="Calculation 2 12 3 2 2 2 2 2" xfId="3078" xr:uid="{00000000-0005-0000-0000-0000DD0B0000}"/>
    <cellStyle name="Calculation 2 12 3 2 2 2 2 2 2" xfId="3079" xr:uid="{00000000-0005-0000-0000-0000DE0B0000}"/>
    <cellStyle name="Calculation 2 12 3 2 2 2 2 3" xfId="3080" xr:uid="{00000000-0005-0000-0000-0000DF0B0000}"/>
    <cellStyle name="Calculation 2 12 3 2 2 2 3" xfId="3081" xr:uid="{00000000-0005-0000-0000-0000E00B0000}"/>
    <cellStyle name="Calculation 2 12 3 2 2 2 3 2" xfId="3082" xr:uid="{00000000-0005-0000-0000-0000E10B0000}"/>
    <cellStyle name="Calculation 2 12 3 2 2 2 4" xfId="3083" xr:uid="{00000000-0005-0000-0000-0000E20B0000}"/>
    <cellStyle name="Calculation 2 12 3 2 2 2 5" xfId="3084" xr:uid="{00000000-0005-0000-0000-0000E30B0000}"/>
    <cellStyle name="Calculation 2 12 3 2 2 3" xfId="3085" xr:uid="{00000000-0005-0000-0000-0000E40B0000}"/>
    <cellStyle name="Calculation 2 12 3 2 2 3 2" xfId="3086" xr:uid="{00000000-0005-0000-0000-0000E50B0000}"/>
    <cellStyle name="Calculation 2 12 3 2 2 3 2 2" xfId="3087" xr:uid="{00000000-0005-0000-0000-0000E60B0000}"/>
    <cellStyle name="Calculation 2 12 3 2 2 3 2 2 2" xfId="3088" xr:uid="{00000000-0005-0000-0000-0000E70B0000}"/>
    <cellStyle name="Calculation 2 12 3 2 2 3 2 3" xfId="3089" xr:uid="{00000000-0005-0000-0000-0000E80B0000}"/>
    <cellStyle name="Calculation 2 12 3 2 2 3 3" xfId="3090" xr:uid="{00000000-0005-0000-0000-0000E90B0000}"/>
    <cellStyle name="Calculation 2 12 3 2 2 3 3 2" xfId="3091" xr:uid="{00000000-0005-0000-0000-0000EA0B0000}"/>
    <cellStyle name="Calculation 2 12 3 2 2 3 4" xfId="3092" xr:uid="{00000000-0005-0000-0000-0000EB0B0000}"/>
    <cellStyle name="Calculation 2 12 3 2 2 3 5" xfId="3093" xr:uid="{00000000-0005-0000-0000-0000EC0B0000}"/>
    <cellStyle name="Calculation 2 12 3 2 2 4" xfId="3094" xr:uid="{00000000-0005-0000-0000-0000ED0B0000}"/>
    <cellStyle name="Calculation 2 12 3 2 2 4 2" xfId="3095" xr:uid="{00000000-0005-0000-0000-0000EE0B0000}"/>
    <cellStyle name="Calculation 2 12 3 2 2 4 2 2" xfId="3096" xr:uid="{00000000-0005-0000-0000-0000EF0B0000}"/>
    <cellStyle name="Calculation 2 12 3 2 2 4 3" xfId="3097" xr:uid="{00000000-0005-0000-0000-0000F00B0000}"/>
    <cellStyle name="Calculation 2 12 3 2 2 4 4" xfId="3098" xr:uid="{00000000-0005-0000-0000-0000F10B0000}"/>
    <cellStyle name="Calculation 2 12 3 2 2 5" xfId="3099" xr:uid="{00000000-0005-0000-0000-0000F20B0000}"/>
    <cellStyle name="Calculation 2 12 3 2 2 5 2" xfId="3100" xr:uid="{00000000-0005-0000-0000-0000F30B0000}"/>
    <cellStyle name="Calculation 2 12 3 2 2 6" xfId="3101" xr:uid="{00000000-0005-0000-0000-0000F40B0000}"/>
    <cellStyle name="Calculation 2 12 3 2 2 7" xfId="3102" xr:uid="{00000000-0005-0000-0000-0000F50B0000}"/>
    <cellStyle name="Calculation 2 12 3 2 3" xfId="3103" xr:uid="{00000000-0005-0000-0000-0000F60B0000}"/>
    <cellStyle name="Calculation 2 12 3 2 3 2" xfId="3104" xr:uid="{00000000-0005-0000-0000-0000F70B0000}"/>
    <cellStyle name="Calculation 2 12 3 2 3 2 2" xfId="3105" xr:uid="{00000000-0005-0000-0000-0000F80B0000}"/>
    <cellStyle name="Calculation 2 12 3 2 3 2 2 2" xfId="3106" xr:uid="{00000000-0005-0000-0000-0000F90B0000}"/>
    <cellStyle name="Calculation 2 12 3 2 3 2 3" xfId="3107" xr:uid="{00000000-0005-0000-0000-0000FA0B0000}"/>
    <cellStyle name="Calculation 2 12 3 2 3 3" xfId="3108" xr:uid="{00000000-0005-0000-0000-0000FB0B0000}"/>
    <cellStyle name="Calculation 2 12 3 2 3 3 2" xfId="3109" xr:uid="{00000000-0005-0000-0000-0000FC0B0000}"/>
    <cellStyle name="Calculation 2 12 3 2 3 4" xfId="3110" xr:uid="{00000000-0005-0000-0000-0000FD0B0000}"/>
    <cellStyle name="Calculation 2 12 3 2 3 5" xfId="3111" xr:uid="{00000000-0005-0000-0000-0000FE0B0000}"/>
    <cellStyle name="Calculation 2 12 3 2 4" xfId="3112" xr:uid="{00000000-0005-0000-0000-0000FF0B0000}"/>
    <cellStyle name="Calculation 2 12 3 2 4 2" xfId="3113" xr:uid="{00000000-0005-0000-0000-0000000C0000}"/>
    <cellStyle name="Calculation 2 12 3 2 4 2 2" xfId="3114" xr:uid="{00000000-0005-0000-0000-0000010C0000}"/>
    <cellStyle name="Calculation 2 12 3 2 4 2 2 2" xfId="3115" xr:uid="{00000000-0005-0000-0000-0000020C0000}"/>
    <cellStyle name="Calculation 2 12 3 2 4 2 3" xfId="3116" xr:uid="{00000000-0005-0000-0000-0000030C0000}"/>
    <cellStyle name="Calculation 2 12 3 2 4 3" xfId="3117" xr:uid="{00000000-0005-0000-0000-0000040C0000}"/>
    <cellStyle name="Calculation 2 12 3 2 4 3 2" xfId="3118" xr:uid="{00000000-0005-0000-0000-0000050C0000}"/>
    <cellStyle name="Calculation 2 12 3 2 4 4" xfId="3119" xr:uid="{00000000-0005-0000-0000-0000060C0000}"/>
    <cellStyle name="Calculation 2 12 3 2 4 5" xfId="3120" xr:uid="{00000000-0005-0000-0000-0000070C0000}"/>
    <cellStyle name="Calculation 2 12 3 2 5" xfId="3121" xr:uid="{00000000-0005-0000-0000-0000080C0000}"/>
    <cellStyle name="Calculation 2 12 3 2 5 2" xfId="3122" xr:uid="{00000000-0005-0000-0000-0000090C0000}"/>
    <cellStyle name="Calculation 2 12 3 2 5 2 2" xfId="3123" xr:uid="{00000000-0005-0000-0000-00000A0C0000}"/>
    <cellStyle name="Calculation 2 12 3 2 5 3" xfId="3124" xr:uid="{00000000-0005-0000-0000-00000B0C0000}"/>
    <cellStyle name="Calculation 2 12 3 2 5 4" xfId="3125" xr:uid="{00000000-0005-0000-0000-00000C0C0000}"/>
    <cellStyle name="Calculation 2 12 3 2 6" xfId="3126" xr:uid="{00000000-0005-0000-0000-00000D0C0000}"/>
    <cellStyle name="Calculation 2 12 3 2 6 2" xfId="3127" xr:uid="{00000000-0005-0000-0000-00000E0C0000}"/>
    <cellStyle name="Calculation 2 12 3 2 7" xfId="3128" xr:uid="{00000000-0005-0000-0000-00000F0C0000}"/>
    <cellStyle name="Calculation 2 12 3 2 8" xfId="3129" xr:uid="{00000000-0005-0000-0000-0000100C0000}"/>
    <cellStyle name="Calculation 2 12 3 3" xfId="3130" xr:uid="{00000000-0005-0000-0000-0000110C0000}"/>
    <cellStyle name="Calculation 2 12 3 3 2" xfId="3131" xr:uid="{00000000-0005-0000-0000-0000120C0000}"/>
    <cellStyle name="Calculation 2 12 3 3 2 2" xfId="3132" xr:uid="{00000000-0005-0000-0000-0000130C0000}"/>
    <cellStyle name="Calculation 2 12 3 3 2 2 2" xfId="3133" xr:uid="{00000000-0005-0000-0000-0000140C0000}"/>
    <cellStyle name="Calculation 2 12 3 3 2 2 2 2" xfId="3134" xr:uid="{00000000-0005-0000-0000-0000150C0000}"/>
    <cellStyle name="Calculation 2 12 3 3 2 2 2 2 2" xfId="3135" xr:uid="{00000000-0005-0000-0000-0000160C0000}"/>
    <cellStyle name="Calculation 2 12 3 3 2 2 2 3" xfId="3136" xr:uid="{00000000-0005-0000-0000-0000170C0000}"/>
    <cellStyle name="Calculation 2 12 3 3 2 2 3" xfId="3137" xr:uid="{00000000-0005-0000-0000-0000180C0000}"/>
    <cellStyle name="Calculation 2 12 3 3 2 2 3 2" xfId="3138" xr:uid="{00000000-0005-0000-0000-0000190C0000}"/>
    <cellStyle name="Calculation 2 12 3 3 2 2 4" xfId="3139" xr:uid="{00000000-0005-0000-0000-00001A0C0000}"/>
    <cellStyle name="Calculation 2 12 3 3 2 2 5" xfId="3140" xr:uid="{00000000-0005-0000-0000-00001B0C0000}"/>
    <cellStyle name="Calculation 2 12 3 3 2 3" xfId="3141" xr:uid="{00000000-0005-0000-0000-00001C0C0000}"/>
    <cellStyle name="Calculation 2 12 3 3 2 3 2" xfId="3142" xr:uid="{00000000-0005-0000-0000-00001D0C0000}"/>
    <cellStyle name="Calculation 2 12 3 3 2 3 2 2" xfId="3143" xr:uid="{00000000-0005-0000-0000-00001E0C0000}"/>
    <cellStyle name="Calculation 2 12 3 3 2 3 2 2 2" xfId="3144" xr:uid="{00000000-0005-0000-0000-00001F0C0000}"/>
    <cellStyle name="Calculation 2 12 3 3 2 3 2 3" xfId="3145" xr:uid="{00000000-0005-0000-0000-0000200C0000}"/>
    <cellStyle name="Calculation 2 12 3 3 2 3 3" xfId="3146" xr:uid="{00000000-0005-0000-0000-0000210C0000}"/>
    <cellStyle name="Calculation 2 12 3 3 2 3 3 2" xfId="3147" xr:uid="{00000000-0005-0000-0000-0000220C0000}"/>
    <cellStyle name="Calculation 2 12 3 3 2 3 4" xfId="3148" xr:uid="{00000000-0005-0000-0000-0000230C0000}"/>
    <cellStyle name="Calculation 2 12 3 3 2 3 5" xfId="3149" xr:uid="{00000000-0005-0000-0000-0000240C0000}"/>
    <cellStyle name="Calculation 2 12 3 3 2 4" xfId="3150" xr:uid="{00000000-0005-0000-0000-0000250C0000}"/>
    <cellStyle name="Calculation 2 12 3 3 2 4 2" xfId="3151" xr:uid="{00000000-0005-0000-0000-0000260C0000}"/>
    <cellStyle name="Calculation 2 12 3 3 2 4 2 2" xfId="3152" xr:uid="{00000000-0005-0000-0000-0000270C0000}"/>
    <cellStyle name="Calculation 2 12 3 3 2 4 3" xfId="3153" xr:uid="{00000000-0005-0000-0000-0000280C0000}"/>
    <cellStyle name="Calculation 2 12 3 3 2 4 4" xfId="3154" xr:uid="{00000000-0005-0000-0000-0000290C0000}"/>
    <cellStyle name="Calculation 2 12 3 3 2 5" xfId="3155" xr:uid="{00000000-0005-0000-0000-00002A0C0000}"/>
    <cellStyle name="Calculation 2 12 3 3 2 5 2" xfId="3156" xr:uid="{00000000-0005-0000-0000-00002B0C0000}"/>
    <cellStyle name="Calculation 2 12 3 3 2 6" xfId="3157" xr:uid="{00000000-0005-0000-0000-00002C0C0000}"/>
    <cellStyle name="Calculation 2 12 3 3 2 7" xfId="3158" xr:uid="{00000000-0005-0000-0000-00002D0C0000}"/>
    <cellStyle name="Calculation 2 12 3 3 3" xfId="3159" xr:uid="{00000000-0005-0000-0000-00002E0C0000}"/>
    <cellStyle name="Calculation 2 12 3 3 3 2" xfId="3160" xr:uid="{00000000-0005-0000-0000-00002F0C0000}"/>
    <cellStyle name="Calculation 2 12 3 3 3 2 2" xfId="3161" xr:uid="{00000000-0005-0000-0000-0000300C0000}"/>
    <cellStyle name="Calculation 2 12 3 3 3 2 2 2" xfId="3162" xr:uid="{00000000-0005-0000-0000-0000310C0000}"/>
    <cellStyle name="Calculation 2 12 3 3 3 2 3" xfId="3163" xr:uid="{00000000-0005-0000-0000-0000320C0000}"/>
    <cellStyle name="Calculation 2 12 3 3 3 3" xfId="3164" xr:uid="{00000000-0005-0000-0000-0000330C0000}"/>
    <cellStyle name="Calculation 2 12 3 3 3 3 2" xfId="3165" xr:uid="{00000000-0005-0000-0000-0000340C0000}"/>
    <cellStyle name="Calculation 2 12 3 3 3 4" xfId="3166" xr:uid="{00000000-0005-0000-0000-0000350C0000}"/>
    <cellStyle name="Calculation 2 12 3 3 3 5" xfId="3167" xr:uid="{00000000-0005-0000-0000-0000360C0000}"/>
    <cellStyle name="Calculation 2 12 3 3 4" xfId="3168" xr:uid="{00000000-0005-0000-0000-0000370C0000}"/>
    <cellStyle name="Calculation 2 12 3 3 4 2" xfId="3169" xr:uid="{00000000-0005-0000-0000-0000380C0000}"/>
    <cellStyle name="Calculation 2 12 3 3 4 2 2" xfId="3170" xr:uid="{00000000-0005-0000-0000-0000390C0000}"/>
    <cellStyle name="Calculation 2 12 3 3 4 2 2 2" xfId="3171" xr:uid="{00000000-0005-0000-0000-00003A0C0000}"/>
    <cellStyle name="Calculation 2 12 3 3 4 2 3" xfId="3172" xr:uid="{00000000-0005-0000-0000-00003B0C0000}"/>
    <cellStyle name="Calculation 2 12 3 3 4 3" xfId="3173" xr:uid="{00000000-0005-0000-0000-00003C0C0000}"/>
    <cellStyle name="Calculation 2 12 3 3 4 3 2" xfId="3174" xr:uid="{00000000-0005-0000-0000-00003D0C0000}"/>
    <cellStyle name="Calculation 2 12 3 3 4 4" xfId="3175" xr:uid="{00000000-0005-0000-0000-00003E0C0000}"/>
    <cellStyle name="Calculation 2 12 3 3 4 5" xfId="3176" xr:uid="{00000000-0005-0000-0000-00003F0C0000}"/>
    <cellStyle name="Calculation 2 12 3 3 5" xfId="3177" xr:uid="{00000000-0005-0000-0000-0000400C0000}"/>
    <cellStyle name="Calculation 2 12 3 3 5 2" xfId="3178" xr:uid="{00000000-0005-0000-0000-0000410C0000}"/>
    <cellStyle name="Calculation 2 12 3 3 5 2 2" xfId="3179" xr:uid="{00000000-0005-0000-0000-0000420C0000}"/>
    <cellStyle name="Calculation 2 12 3 3 5 3" xfId="3180" xr:uid="{00000000-0005-0000-0000-0000430C0000}"/>
    <cellStyle name="Calculation 2 12 3 3 5 4" xfId="3181" xr:uid="{00000000-0005-0000-0000-0000440C0000}"/>
    <cellStyle name="Calculation 2 12 3 3 6" xfId="3182" xr:uid="{00000000-0005-0000-0000-0000450C0000}"/>
    <cellStyle name="Calculation 2 12 3 3 6 2" xfId="3183" xr:uid="{00000000-0005-0000-0000-0000460C0000}"/>
    <cellStyle name="Calculation 2 12 3 3 7" xfId="3184" xr:uid="{00000000-0005-0000-0000-0000470C0000}"/>
    <cellStyle name="Calculation 2 12 3 3 8" xfId="3185" xr:uid="{00000000-0005-0000-0000-0000480C0000}"/>
    <cellStyle name="Calculation 2 12 3 4" xfId="3186" xr:uid="{00000000-0005-0000-0000-0000490C0000}"/>
    <cellStyle name="Calculation 2 12 3 4 2" xfId="3187" xr:uid="{00000000-0005-0000-0000-00004A0C0000}"/>
    <cellStyle name="Calculation 2 12 3 4 2 2" xfId="3188" xr:uid="{00000000-0005-0000-0000-00004B0C0000}"/>
    <cellStyle name="Calculation 2 12 3 4 2 2 2" xfId="3189" xr:uid="{00000000-0005-0000-0000-00004C0C0000}"/>
    <cellStyle name="Calculation 2 12 3 4 2 2 2 2" xfId="3190" xr:uid="{00000000-0005-0000-0000-00004D0C0000}"/>
    <cellStyle name="Calculation 2 12 3 4 2 2 3" xfId="3191" xr:uid="{00000000-0005-0000-0000-00004E0C0000}"/>
    <cellStyle name="Calculation 2 12 3 4 2 3" xfId="3192" xr:uid="{00000000-0005-0000-0000-00004F0C0000}"/>
    <cellStyle name="Calculation 2 12 3 4 2 3 2" xfId="3193" xr:uid="{00000000-0005-0000-0000-0000500C0000}"/>
    <cellStyle name="Calculation 2 12 3 4 2 4" xfId="3194" xr:uid="{00000000-0005-0000-0000-0000510C0000}"/>
    <cellStyle name="Calculation 2 12 3 4 2 5" xfId="3195" xr:uid="{00000000-0005-0000-0000-0000520C0000}"/>
    <cellStyle name="Calculation 2 12 3 4 3" xfId="3196" xr:uid="{00000000-0005-0000-0000-0000530C0000}"/>
    <cellStyle name="Calculation 2 12 3 4 3 2" xfId="3197" xr:uid="{00000000-0005-0000-0000-0000540C0000}"/>
    <cellStyle name="Calculation 2 12 3 4 3 2 2" xfId="3198" xr:uid="{00000000-0005-0000-0000-0000550C0000}"/>
    <cellStyle name="Calculation 2 12 3 4 3 2 2 2" xfId="3199" xr:uid="{00000000-0005-0000-0000-0000560C0000}"/>
    <cellStyle name="Calculation 2 12 3 4 3 2 3" xfId="3200" xr:uid="{00000000-0005-0000-0000-0000570C0000}"/>
    <cellStyle name="Calculation 2 12 3 4 3 3" xfId="3201" xr:uid="{00000000-0005-0000-0000-0000580C0000}"/>
    <cellStyle name="Calculation 2 12 3 4 3 3 2" xfId="3202" xr:uid="{00000000-0005-0000-0000-0000590C0000}"/>
    <cellStyle name="Calculation 2 12 3 4 3 4" xfId="3203" xr:uid="{00000000-0005-0000-0000-00005A0C0000}"/>
    <cellStyle name="Calculation 2 12 3 4 3 5" xfId="3204" xr:uid="{00000000-0005-0000-0000-00005B0C0000}"/>
    <cellStyle name="Calculation 2 12 3 4 4" xfId="3205" xr:uid="{00000000-0005-0000-0000-00005C0C0000}"/>
    <cellStyle name="Calculation 2 12 3 4 4 2" xfId="3206" xr:uid="{00000000-0005-0000-0000-00005D0C0000}"/>
    <cellStyle name="Calculation 2 12 3 4 4 2 2" xfId="3207" xr:uid="{00000000-0005-0000-0000-00005E0C0000}"/>
    <cellStyle name="Calculation 2 12 3 4 4 3" xfId="3208" xr:uid="{00000000-0005-0000-0000-00005F0C0000}"/>
    <cellStyle name="Calculation 2 12 3 4 4 4" xfId="3209" xr:uid="{00000000-0005-0000-0000-0000600C0000}"/>
    <cellStyle name="Calculation 2 12 3 4 5" xfId="3210" xr:uid="{00000000-0005-0000-0000-0000610C0000}"/>
    <cellStyle name="Calculation 2 12 3 4 5 2" xfId="3211" xr:uid="{00000000-0005-0000-0000-0000620C0000}"/>
    <cellStyle name="Calculation 2 12 3 4 6" xfId="3212" xr:uid="{00000000-0005-0000-0000-0000630C0000}"/>
    <cellStyle name="Calculation 2 12 3 4 7" xfId="3213" xr:uid="{00000000-0005-0000-0000-0000640C0000}"/>
    <cellStyle name="Calculation 2 12 3 5" xfId="3214" xr:uid="{00000000-0005-0000-0000-0000650C0000}"/>
    <cellStyle name="Calculation 2 12 3 5 2" xfId="3215" xr:uid="{00000000-0005-0000-0000-0000660C0000}"/>
    <cellStyle name="Calculation 2 12 3 5 2 2" xfId="3216" xr:uid="{00000000-0005-0000-0000-0000670C0000}"/>
    <cellStyle name="Calculation 2 12 3 5 2 2 2" xfId="3217" xr:uid="{00000000-0005-0000-0000-0000680C0000}"/>
    <cellStyle name="Calculation 2 12 3 5 2 3" xfId="3218" xr:uid="{00000000-0005-0000-0000-0000690C0000}"/>
    <cellStyle name="Calculation 2 12 3 5 3" xfId="3219" xr:uid="{00000000-0005-0000-0000-00006A0C0000}"/>
    <cellStyle name="Calculation 2 12 3 5 3 2" xfId="3220" xr:uid="{00000000-0005-0000-0000-00006B0C0000}"/>
    <cellStyle name="Calculation 2 12 3 5 4" xfId="3221" xr:uid="{00000000-0005-0000-0000-00006C0C0000}"/>
    <cellStyle name="Calculation 2 12 3 5 5" xfId="3222" xr:uid="{00000000-0005-0000-0000-00006D0C0000}"/>
    <cellStyle name="Calculation 2 12 3 6" xfId="3223" xr:uid="{00000000-0005-0000-0000-00006E0C0000}"/>
    <cellStyle name="Calculation 2 12 3 6 2" xfId="3224" xr:uid="{00000000-0005-0000-0000-00006F0C0000}"/>
    <cellStyle name="Calculation 2 12 3 6 2 2" xfId="3225" xr:uid="{00000000-0005-0000-0000-0000700C0000}"/>
    <cellStyle name="Calculation 2 12 3 6 2 2 2" xfId="3226" xr:uid="{00000000-0005-0000-0000-0000710C0000}"/>
    <cellStyle name="Calculation 2 12 3 6 2 3" xfId="3227" xr:uid="{00000000-0005-0000-0000-0000720C0000}"/>
    <cellStyle name="Calculation 2 12 3 6 3" xfId="3228" xr:uid="{00000000-0005-0000-0000-0000730C0000}"/>
    <cellStyle name="Calculation 2 12 3 6 3 2" xfId="3229" xr:uid="{00000000-0005-0000-0000-0000740C0000}"/>
    <cellStyle name="Calculation 2 12 3 6 4" xfId="3230" xr:uid="{00000000-0005-0000-0000-0000750C0000}"/>
    <cellStyle name="Calculation 2 12 3 6 5" xfId="3231" xr:uid="{00000000-0005-0000-0000-0000760C0000}"/>
    <cellStyle name="Calculation 2 12 3 7" xfId="3232" xr:uid="{00000000-0005-0000-0000-0000770C0000}"/>
    <cellStyle name="Calculation 2 12 3 7 2" xfId="3233" xr:uid="{00000000-0005-0000-0000-0000780C0000}"/>
    <cellStyle name="Calculation 2 12 3 7 2 2" xfId="3234" xr:uid="{00000000-0005-0000-0000-0000790C0000}"/>
    <cellStyle name="Calculation 2 12 3 7 3" xfId="3235" xr:uid="{00000000-0005-0000-0000-00007A0C0000}"/>
    <cellStyle name="Calculation 2 12 3 7 4" xfId="3236" xr:uid="{00000000-0005-0000-0000-00007B0C0000}"/>
    <cellStyle name="Calculation 2 12 3 8" xfId="3237" xr:uid="{00000000-0005-0000-0000-00007C0C0000}"/>
    <cellStyle name="Calculation 2 12 3 8 2" xfId="3238" xr:uid="{00000000-0005-0000-0000-00007D0C0000}"/>
    <cellStyle name="Calculation 2 12 3 9" xfId="3239" xr:uid="{00000000-0005-0000-0000-00007E0C0000}"/>
    <cellStyle name="Calculation 2 12 4" xfId="3240" xr:uid="{00000000-0005-0000-0000-00007F0C0000}"/>
    <cellStyle name="Calculation 2 12 4 2" xfId="3241" xr:uid="{00000000-0005-0000-0000-0000800C0000}"/>
    <cellStyle name="Calculation 2 12 4 2 2" xfId="3242" xr:uid="{00000000-0005-0000-0000-0000810C0000}"/>
    <cellStyle name="Calculation 2 12 4 2 2 2" xfId="3243" xr:uid="{00000000-0005-0000-0000-0000820C0000}"/>
    <cellStyle name="Calculation 2 12 4 2 2 2 2" xfId="3244" xr:uid="{00000000-0005-0000-0000-0000830C0000}"/>
    <cellStyle name="Calculation 2 12 4 2 2 2 2 2" xfId="3245" xr:uid="{00000000-0005-0000-0000-0000840C0000}"/>
    <cellStyle name="Calculation 2 12 4 2 2 2 3" xfId="3246" xr:uid="{00000000-0005-0000-0000-0000850C0000}"/>
    <cellStyle name="Calculation 2 12 4 2 2 3" xfId="3247" xr:uid="{00000000-0005-0000-0000-0000860C0000}"/>
    <cellStyle name="Calculation 2 12 4 2 2 3 2" xfId="3248" xr:uid="{00000000-0005-0000-0000-0000870C0000}"/>
    <cellStyle name="Calculation 2 12 4 2 2 4" xfId="3249" xr:uid="{00000000-0005-0000-0000-0000880C0000}"/>
    <cellStyle name="Calculation 2 12 4 2 2 5" xfId="3250" xr:uid="{00000000-0005-0000-0000-0000890C0000}"/>
    <cellStyle name="Calculation 2 12 4 2 3" xfId="3251" xr:uid="{00000000-0005-0000-0000-00008A0C0000}"/>
    <cellStyle name="Calculation 2 12 4 2 3 2" xfId="3252" xr:uid="{00000000-0005-0000-0000-00008B0C0000}"/>
    <cellStyle name="Calculation 2 12 4 2 3 2 2" xfId="3253" xr:uid="{00000000-0005-0000-0000-00008C0C0000}"/>
    <cellStyle name="Calculation 2 12 4 2 3 2 2 2" xfId="3254" xr:uid="{00000000-0005-0000-0000-00008D0C0000}"/>
    <cellStyle name="Calculation 2 12 4 2 3 2 3" xfId="3255" xr:uid="{00000000-0005-0000-0000-00008E0C0000}"/>
    <cellStyle name="Calculation 2 12 4 2 3 3" xfId="3256" xr:uid="{00000000-0005-0000-0000-00008F0C0000}"/>
    <cellStyle name="Calculation 2 12 4 2 3 3 2" xfId="3257" xr:uid="{00000000-0005-0000-0000-0000900C0000}"/>
    <cellStyle name="Calculation 2 12 4 2 3 4" xfId="3258" xr:uid="{00000000-0005-0000-0000-0000910C0000}"/>
    <cellStyle name="Calculation 2 12 4 2 3 5" xfId="3259" xr:uid="{00000000-0005-0000-0000-0000920C0000}"/>
    <cellStyle name="Calculation 2 12 4 2 4" xfId="3260" xr:uid="{00000000-0005-0000-0000-0000930C0000}"/>
    <cellStyle name="Calculation 2 12 4 2 4 2" xfId="3261" xr:uid="{00000000-0005-0000-0000-0000940C0000}"/>
    <cellStyle name="Calculation 2 12 4 2 4 2 2" xfId="3262" xr:uid="{00000000-0005-0000-0000-0000950C0000}"/>
    <cellStyle name="Calculation 2 12 4 2 4 3" xfId="3263" xr:uid="{00000000-0005-0000-0000-0000960C0000}"/>
    <cellStyle name="Calculation 2 12 4 2 4 4" xfId="3264" xr:uid="{00000000-0005-0000-0000-0000970C0000}"/>
    <cellStyle name="Calculation 2 12 4 2 5" xfId="3265" xr:uid="{00000000-0005-0000-0000-0000980C0000}"/>
    <cellStyle name="Calculation 2 12 4 2 5 2" xfId="3266" xr:uid="{00000000-0005-0000-0000-0000990C0000}"/>
    <cellStyle name="Calculation 2 12 4 2 6" xfId="3267" xr:uid="{00000000-0005-0000-0000-00009A0C0000}"/>
    <cellStyle name="Calculation 2 12 4 2 7" xfId="3268" xr:uid="{00000000-0005-0000-0000-00009B0C0000}"/>
    <cellStyle name="Calculation 2 12 4 3" xfId="3269" xr:uid="{00000000-0005-0000-0000-00009C0C0000}"/>
    <cellStyle name="Calculation 2 12 4 3 2" xfId="3270" xr:uid="{00000000-0005-0000-0000-00009D0C0000}"/>
    <cellStyle name="Calculation 2 12 4 3 2 2" xfId="3271" xr:uid="{00000000-0005-0000-0000-00009E0C0000}"/>
    <cellStyle name="Calculation 2 12 4 3 2 2 2" xfId="3272" xr:uid="{00000000-0005-0000-0000-00009F0C0000}"/>
    <cellStyle name="Calculation 2 12 4 3 2 3" xfId="3273" xr:uid="{00000000-0005-0000-0000-0000A00C0000}"/>
    <cellStyle name="Calculation 2 12 4 3 3" xfId="3274" xr:uid="{00000000-0005-0000-0000-0000A10C0000}"/>
    <cellStyle name="Calculation 2 12 4 3 3 2" xfId="3275" xr:uid="{00000000-0005-0000-0000-0000A20C0000}"/>
    <cellStyle name="Calculation 2 12 4 3 4" xfId="3276" xr:uid="{00000000-0005-0000-0000-0000A30C0000}"/>
    <cellStyle name="Calculation 2 12 4 3 5" xfId="3277" xr:uid="{00000000-0005-0000-0000-0000A40C0000}"/>
    <cellStyle name="Calculation 2 12 4 4" xfId="3278" xr:uid="{00000000-0005-0000-0000-0000A50C0000}"/>
    <cellStyle name="Calculation 2 12 4 4 2" xfId="3279" xr:uid="{00000000-0005-0000-0000-0000A60C0000}"/>
    <cellStyle name="Calculation 2 12 4 4 2 2" xfId="3280" xr:uid="{00000000-0005-0000-0000-0000A70C0000}"/>
    <cellStyle name="Calculation 2 12 4 4 2 2 2" xfId="3281" xr:uid="{00000000-0005-0000-0000-0000A80C0000}"/>
    <cellStyle name="Calculation 2 12 4 4 2 3" xfId="3282" xr:uid="{00000000-0005-0000-0000-0000A90C0000}"/>
    <cellStyle name="Calculation 2 12 4 4 3" xfId="3283" xr:uid="{00000000-0005-0000-0000-0000AA0C0000}"/>
    <cellStyle name="Calculation 2 12 4 4 3 2" xfId="3284" xr:uid="{00000000-0005-0000-0000-0000AB0C0000}"/>
    <cellStyle name="Calculation 2 12 4 4 4" xfId="3285" xr:uid="{00000000-0005-0000-0000-0000AC0C0000}"/>
    <cellStyle name="Calculation 2 12 4 4 5" xfId="3286" xr:uid="{00000000-0005-0000-0000-0000AD0C0000}"/>
    <cellStyle name="Calculation 2 12 4 5" xfId="3287" xr:uid="{00000000-0005-0000-0000-0000AE0C0000}"/>
    <cellStyle name="Calculation 2 12 4 5 2" xfId="3288" xr:uid="{00000000-0005-0000-0000-0000AF0C0000}"/>
    <cellStyle name="Calculation 2 12 4 5 2 2" xfId="3289" xr:uid="{00000000-0005-0000-0000-0000B00C0000}"/>
    <cellStyle name="Calculation 2 12 4 5 3" xfId="3290" xr:uid="{00000000-0005-0000-0000-0000B10C0000}"/>
    <cellStyle name="Calculation 2 12 4 5 4" xfId="3291" xr:uid="{00000000-0005-0000-0000-0000B20C0000}"/>
    <cellStyle name="Calculation 2 12 4 6" xfId="3292" xr:uid="{00000000-0005-0000-0000-0000B30C0000}"/>
    <cellStyle name="Calculation 2 12 4 6 2" xfId="3293" xr:uid="{00000000-0005-0000-0000-0000B40C0000}"/>
    <cellStyle name="Calculation 2 12 4 7" xfId="3294" xr:uid="{00000000-0005-0000-0000-0000B50C0000}"/>
    <cellStyle name="Calculation 2 12 4 8" xfId="3295" xr:uid="{00000000-0005-0000-0000-0000B60C0000}"/>
    <cellStyle name="Calculation 2 12 5" xfId="3296" xr:uid="{00000000-0005-0000-0000-0000B70C0000}"/>
    <cellStyle name="Calculation 2 12 5 2" xfId="3297" xr:uid="{00000000-0005-0000-0000-0000B80C0000}"/>
    <cellStyle name="Calculation 2 12 5 2 2" xfId="3298" xr:uid="{00000000-0005-0000-0000-0000B90C0000}"/>
    <cellStyle name="Calculation 2 12 5 2 2 2" xfId="3299" xr:uid="{00000000-0005-0000-0000-0000BA0C0000}"/>
    <cellStyle name="Calculation 2 12 5 2 2 2 2" xfId="3300" xr:uid="{00000000-0005-0000-0000-0000BB0C0000}"/>
    <cellStyle name="Calculation 2 12 5 2 2 2 2 2" xfId="3301" xr:uid="{00000000-0005-0000-0000-0000BC0C0000}"/>
    <cellStyle name="Calculation 2 12 5 2 2 2 3" xfId="3302" xr:uid="{00000000-0005-0000-0000-0000BD0C0000}"/>
    <cellStyle name="Calculation 2 12 5 2 2 3" xfId="3303" xr:uid="{00000000-0005-0000-0000-0000BE0C0000}"/>
    <cellStyle name="Calculation 2 12 5 2 2 3 2" xfId="3304" xr:uid="{00000000-0005-0000-0000-0000BF0C0000}"/>
    <cellStyle name="Calculation 2 12 5 2 2 4" xfId="3305" xr:uid="{00000000-0005-0000-0000-0000C00C0000}"/>
    <cellStyle name="Calculation 2 12 5 2 2 5" xfId="3306" xr:uid="{00000000-0005-0000-0000-0000C10C0000}"/>
    <cellStyle name="Calculation 2 12 5 2 3" xfId="3307" xr:uid="{00000000-0005-0000-0000-0000C20C0000}"/>
    <cellStyle name="Calculation 2 12 5 2 3 2" xfId="3308" xr:uid="{00000000-0005-0000-0000-0000C30C0000}"/>
    <cellStyle name="Calculation 2 12 5 2 3 2 2" xfId="3309" xr:uid="{00000000-0005-0000-0000-0000C40C0000}"/>
    <cellStyle name="Calculation 2 12 5 2 3 2 2 2" xfId="3310" xr:uid="{00000000-0005-0000-0000-0000C50C0000}"/>
    <cellStyle name="Calculation 2 12 5 2 3 2 3" xfId="3311" xr:uid="{00000000-0005-0000-0000-0000C60C0000}"/>
    <cellStyle name="Calculation 2 12 5 2 3 3" xfId="3312" xr:uid="{00000000-0005-0000-0000-0000C70C0000}"/>
    <cellStyle name="Calculation 2 12 5 2 3 3 2" xfId="3313" xr:uid="{00000000-0005-0000-0000-0000C80C0000}"/>
    <cellStyle name="Calculation 2 12 5 2 3 4" xfId="3314" xr:uid="{00000000-0005-0000-0000-0000C90C0000}"/>
    <cellStyle name="Calculation 2 12 5 2 3 5" xfId="3315" xr:uid="{00000000-0005-0000-0000-0000CA0C0000}"/>
    <cellStyle name="Calculation 2 12 5 2 4" xfId="3316" xr:uid="{00000000-0005-0000-0000-0000CB0C0000}"/>
    <cellStyle name="Calculation 2 12 5 2 4 2" xfId="3317" xr:uid="{00000000-0005-0000-0000-0000CC0C0000}"/>
    <cellStyle name="Calculation 2 12 5 2 4 2 2" xfId="3318" xr:uid="{00000000-0005-0000-0000-0000CD0C0000}"/>
    <cellStyle name="Calculation 2 12 5 2 4 3" xfId="3319" xr:uid="{00000000-0005-0000-0000-0000CE0C0000}"/>
    <cellStyle name="Calculation 2 12 5 2 4 4" xfId="3320" xr:uid="{00000000-0005-0000-0000-0000CF0C0000}"/>
    <cellStyle name="Calculation 2 12 5 2 5" xfId="3321" xr:uid="{00000000-0005-0000-0000-0000D00C0000}"/>
    <cellStyle name="Calculation 2 12 5 2 5 2" xfId="3322" xr:uid="{00000000-0005-0000-0000-0000D10C0000}"/>
    <cellStyle name="Calculation 2 12 5 2 6" xfId="3323" xr:uid="{00000000-0005-0000-0000-0000D20C0000}"/>
    <cellStyle name="Calculation 2 12 5 2 7" xfId="3324" xr:uid="{00000000-0005-0000-0000-0000D30C0000}"/>
    <cellStyle name="Calculation 2 12 5 3" xfId="3325" xr:uid="{00000000-0005-0000-0000-0000D40C0000}"/>
    <cellStyle name="Calculation 2 12 5 3 2" xfId="3326" xr:uid="{00000000-0005-0000-0000-0000D50C0000}"/>
    <cellStyle name="Calculation 2 12 5 3 2 2" xfId="3327" xr:uid="{00000000-0005-0000-0000-0000D60C0000}"/>
    <cellStyle name="Calculation 2 12 5 3 2 2 2" xfId="3328" xr:uid="{00000000-0005-0000-0000-0000D70C0000}"/>
    <cellStyle name="Calculation 2 12 5 3 2 3" xfId="3329" xr:uid="{00000000-0005-0000-0000-0000D80C0000}"/>
    <cellStyle name="Calculation 2 12 5 3 3" xfId="3330" xr:uid="{00000000-0005-0000-0000-0000D90C0000}"/>
    <cellStyle name="Calculation 2 12 5 3 3 2" xfId="3331" xr:uid="{00000000-0005-0000-0000-0000DA0C0000}"/>
    <cellStyle name="Calculation 2 12 5 3 4" xfId="3332" xr:uid="{00000000-0005-0000-0000-0000DB0C0000}"/>
    <cellStyle name="Calculation 2 12 5 3 5" xfId="3333" xr:uid="{00000000-0005-0000-0000-0000DC0C0000}"/>
    <cellStyle name="Calculation 2 12 5 4" xfId="3334" xr:uid="{00000000-0005-0000-0000-0000DD0C0000}"/>
    <cellStyle name="Calculation 2 12 5 4 2" xfId="3335" xr:uid="{00000000-0005-0000-0000-0000DE0C0000}"/>
    <cellStyle name="Calculation 2 12 5 4 2 2" xfId="3336" xr:uid="{00000000-0005-0000-0000-0000DF0C0000}"/>
    <cellStyle name="Calculation 2 12 5 4 2 2 2" xfId="3337" xr:uid="{00000000-0005-0000-0000-0000E00C0000}"/>
    <cellStyle name="Calculation 2 12 5 4 2 3" xfId="3338" xr:uid="{00000000-0005-0000-0000-0000E10C0000}"/>
    <cellStyle name="Calculation 2 12 5 4 3" xfId="3339" xr:uid="{00000000-0005-0000-0000-0000E20C0000}"/>
    <cellStyle name="Calculation 2 12 5 4 3 2" xfId="3340" xr:uid="{00000000-0005-0000-0000-0000E30C0000}"/>
    <cellStyle name="Calculation 2 12 5 4 4" xfId="3341" xr:uid="{00000000-0005-0000-0000-0000E40C0000}"/>
    <cellStyle name="Calculation 2 12 5 4 5" xfId="3342" xr:uid="{00000000-0005-0000-0000-0000E50C0000}"/>
    <cellStyle name="Calculation 2 12 5 5" xfId="3343" xr:uid="{00000000-0005-0000-0000-0000E60C0000}"/>
    <cellStyle name="Calculation 2 12 5 5 2" xfId="3344" xr:uid="{00000000-0005-0000-0000-0000E70C0000}"/>
    <cellStyle name="Calculation 2 12 5 5 2 2" xfId="3345" xr:uid="{00000000-0005-0000-0000-0000E80C0000}"/>
    <cellStyle name="Calculation 2 12 5 5 3" xfId="3346" xr:uid="{00000000-0005-0000-0000-0000E90C0000}"/>
    <cellStyle name="Calculation 2 12 5 5 4" xfId="3347" xr:uid="{00000000-0005-0000-0000-0000EA0C0000}"/>
    <cellStyle name="Calculation 2 12 5 6" xfId="3348" xr:uid="{00000000-0005-0000-0000-0000EB0C0000}"/>
    <cellStyle name="Calculation 2 12 5 6 2" xfId="3349" xr:uid="{00000000-0005-0000-0000-0000EC0C0000}"/>
    <cellStyle name="Calculation 2 12 5 7" xfId="3350" xr:uid="{00000000-0005-0000-0000-0000ED0C0000}"/>
    <cellStyle name="Calculation 2 12 5 8" xfId="3351" xr:uid="{00000000-0005-0000-0000-0000EE0C0000}"/>
    <cellStyle name="Calculation 2 12 6" xfId="3352" xr:uid="{00000000-0005-0000-0000-0000EF0C0000}"/>
    <cellStyle name="Calculation 2 12 6 2" xfId="3353" xr:uid="{00000000-0005-0000-0000-0000F00C0000}"/>
    <cellStyle name="Calculation 2 12 6 2 2" xfId="3354" xr:uid="{00000000-0005-0000-0000-0000F10C0000}"/>
    <cellStyle name="Calculation 2 12 6 2 2 2" xfId="3355" xr:uid="{00000000-0005-0000-0000-0000F20C0000}"/>
    <cellStyle name="Calculation 2 12 6 2 2 2 2" xfId="3356" xr:uid="{00000000-0005-0000-0000-0000F30C0000}"/>
    <cellStyle name="Calculation 2 12 6 2 2 2 2 2" xfId="3357" xr:uid="{00000000-0005-0000-0000-0000F40C0000}"/>
    <cellStyle name="Calculation 2 12 6 2 2 2 3" xfId="3358" xr:uid="{00000000-0005-0000-0000-0000F50C0000}"/>
    <cellStyle name="Calculation 2 12 6 2 2 3" xfId="3359" xr:uid="{00000000-0005-0000-0000-0000F60C0000}"/>
    <cellStyle name="Calculation 2 12 6 2 2 3 2" xfId="3360" xr:uid="{00000000-0005-0000-0000-0000F70C0000}"/>
    <cellStyle name="Calculation 2 12 6 2 2 4" xfId="3361" xr:uid="{00000000-0005-0000-0000-0000F80C0000}"/>
    <cellStyle name="Calculation 2 12 6 2 2 5" xfId="3362" xr:uid="{00000000-0005-0000-0000-0000F90C0000}"/>
    <cellStyle name="Calculation 2 12 6 2 3" xfId="3363" xr:uid="{00000000-0005-0000-0000-0000FA0C0000}"/>
    <cellStyle name="Calculation 2 12 6 2 3 2" xfId="3364" xr:uid="{00000000-0005-0000-0000-0000FB0C0000}"/>
    <cellStyle name="Calculation 2 12 6 2 3 2 2" xfId="3365" xr:uid="{00000000-0005-0000-0000-0000FC0C0000}"/>
    <cellStyle name="Calculation 2 12 6 2 3 2 2 2" xfId="3366" xr:uid="{00000000-0005-0000-0000-0000FD0C0000}"/>
    <cellStyle name="Calculation 2 12 6 2 3 2 3" xfId="3367" xr:uid="{00000000-0005-0000-0000-0000FE0C0000}"/>
    <cellStyle name="Calculation 2 12 6 2 3 3" xfId="3368" xr:uid="{00000000-0005-0000-0000-0000FF0C0000}"/>
    <cellStyle name="Calculation 2 12 6 2 3 3 2" xfId="3369" xr:uid="{00000000-0005-0000-0000-0000000D0000}"/>
    <cellStyle name="Calculation 2 12 6 2 3 4" xfId="3370" xr:uid="{00000000-0005-0000-0000-0000010D0000}"/>
    <cellStyle name="Calculation 2 12 6 2 3 5" xfId="3371" xr:uid="{00000000-0005-0000-0000-0000020D0000}"/>
    <cellStyle name="Calculation 2 12 6 2 4" xfId="3372" xr:uid="{00000000-0005-0000-0000-0000030D0000}"/>
    <cellStyle name="Calculation 2 12 6 2 4 2" xfId="3373" xr:uid="{00000000-0005-0000-0000-0000040D0000}"/>
    <cellStyle name="Calculation 2 12 6 2 4 2 2" xfId="3374" xr:uid="{00000000-0005-0000-0000-0000050D0000}"/>
    <cellStyle name="Calculation 2 12 6 2 4 3" xfId="3375" xr:uid="{00000000-0005-0000-0000-0000060D0000}"/>
    <cellStyle name="Calculation 2 12 6 2 4 4" xfId="3376" xr:uid="{00000000-0005-0000-0000-0000070D0000}"/>
    <cellStyle name="Calculation 2 12 6 2 5" xfId="3377" xr:uid="{00000000-0005-0000-0000-0000080D0000}"/>
    <cellStyle name="Calculation 2 12 6 2 5 2" xfId="3378" xr:uid="{00000000-0005-0000-0000-0000090D0000}"/>
    <cellStyle name="Calculation 2 12 6 2 6" xfId="3379" xr:uid="{00000000-0005-0000-0000-00000A0D0000}"/>
    <cellStyle name="Calculation 2 12 6 2 7" xfId="3380" xr:uid="{00000000-0005-0000-0000-00000B0D0000}"/>
    <cellStyle name="Calculation 2 12 6 3" xfId="3381" xr:uid="{00000000-0005-0000-0000-00000C0D0000}"/>
    <cellStyle name="Calculation 2 12 6 3 2" xfId="3382" xr:uid="{00000000-0005-0000-0000-00000D0D0000}"/>
    <cellStyle name="Calculation 2 12 6 3 2 2" xfId="3383" xr:uid="{00000000-0005-0000-0000-00000E0D0000}"/>
    <cellStyle name="Calculation 2 12 6 3 2 2 2" xfId="3384" xr:uid="{00000000-0005-0000-0000-00000F0D0000}"/>
    <cellStyle name="Calculation 2 12 6 3 2 3" xfId="3385" xr:uid="{00000000-0005-0000-0000-0000100D0000}"/>
    <cellStyle name="Calculation 2 12 6 3 3" xfId="3386" xr:uid="{00000000-0005-0000-0000-0000110D0000}"/>
    <cellStyle name="Calculation 2 12 6 3 3 2" xfId="3387" xr:uid="{00000000-0005-0000-0000-0000120D0000}"/>
    <cellStyle name="Calculation 2 12 6 3 4" xfId="3388" xr:uid="{00000000-0005-0000-0000-0000130D0000}"/>
    <cellStyle name="Calculation 2 12 6 3 5" xfId="3389" xr:uid="{00000000-0005-0000-0000-0000140D0000}"/>
    <cellStyle name="Calculation 2 12 6 4" xfId="3390" xr:uid="{00000000-0005-0000-0000-0000150D0000}"/>
    <cellStyle name="Calculation 2 12 6 4 2" xfId="3391" xr:uid="{00000000-0005-0000-0000-0000160D0000}"/>
    <cellStyle name="Calculation 2 12 6 4 2 2" xfId="3392" xr:uid="{00000000-0005-0000-0000-0000170D0000}"/>
    <cellStyle name="Calculation 2 12 6 4 2 2 2" xfId="3393" xr:uid="{00000000-0005-0000-0000-0000180D0000}"/>
    <cellStyle name="Calculation 2 12 6 4 2 3" xfId="3394" xr:uid="{00000000-0005-0000-0000-0000190D0000}"/>
    <cellStyle name="Calculation 2 12 6 4 3" xfId="3395" xr:uid="{00000000-0005-0000-0000-00001A0D0000}"/>
    <cellStyle name="Calculation 2 12 6 4 3 2" xfId="3396" xr:uid="{00000000-0005-0000-0000-00001B0D0000}"/>
    <cellStyle name="Calculation 2 12 6 4 4" xfId="3397" xr:uid="{00000000-0005-0000-0000-00001C0D0000}"/>
    <cellStyle name="Calculation 2 12 6 4 5" xfId="3398" xr:uid="{00000000-0005-0000-0000-00001D0D0000}"/>
    <cellStyle name="Calculation 2 12 6 5" xfId="3399" xr:uid="{00000000-0005-0000-0000-00001E0D0000}"/>
    <cellStyle name="Calculation 2 12 6 5 2" xfId="3400" xr:uid="{00000000-0005-0000-0000-00001F0D0000}"/>
    <cellStyle name="Calculation 2 12 6 5 2 2" xfId="3401" xr:uid="{00000000-0005-0000-0000-0000200D0000}"/>
    <cellStyle name="Calculation 2 12 6 5 3" xfId="3402" xr:uid="{00000000-0005-0000-0000-0000210D0000}"/>
    <cellStyle name="Calculation 2 12 6 5 4" xfId="3403" xr:uid="{00000000-0005-0000-0000-0000220D0000}"/>
    <cellStyle name="Calculation 2 12 6 6" xfId="3404" xr:uid="{00000000-0005-0000-0000-0000230D0000}"/>
    <cellStyle name="Calculation 2 12 6 6 2" xfId="3405" xr:uid="{00000000-0005-0000-0000-0000240D0000}"/>
    <cellStyle name="Calculation 2 12 6 7" xfId="3406" xr:uid="{00000000-0005-0000-0000-0000250D0000}"/>
    <cellStyle name="Calculation 2 12 6 8" xfId="3407" xr:uid="{00000000-0005-0000-0000-0000260D0000}"/>
    <cellStyle name="Calculation 2 12 7" xfId="3408" xr:uid="{00000000-0005-0000-0000-0000270D0000}"/>
    <cellStyle name="Calculation 2 12 7 2" xfId="3409" xr:uid="{00000000-0005-0000-0000-0000280D0000}"/>
    <cellStyle name="Calculation 2 12 7 2 2" xfId="3410" xr:uid="{00000000-0005-0000-0000-0000290D0000}"/>
    <cellStyle name="Calculation 2 12 7 2 2 2" xfId="3411" xr:uid="{00000000-0005-0000-0000-00002A0D0000}"/>
    <cellStyle name="Calculation 2 12 7 2 2 2 2" xfId="3412" xr:uid="{00000000-0005-0000-0000-00002B0D0000}"/>
    <cellStyle name="Calculation 2 12 7 2 2 3" xfId="3413" xr:uid="{00000000-0005-0000-0000-00002C0D0000}"/>
    <cellStyle name="Calculation 2 12 7 2 3" xfId="3414" xr:uid="{00000000-0005-0000-0000-00002D0D0000}"/>
    <cellStyle name="Calculation 2 12 7 2 3 2" xfId="3415" xr:uid="{00000000-0005-0000-0000-00002E0D0000}"/>
    <cellStyle name="Calculation 2 12 7 2 4" xfId="3416" xr:uid="{00000000-0005-0000-0000-00002F0D0000}"/>
    <cellStyle name="Calculation 2 12 7 2 5" xfId="3417" xr:uid="{00000000-0005-0000-0000-0000300D0000}"/>
    <cellStyle name="Calculation 2 12 7 3" xfId="3418" xr:uid="{00000000-0005-0000-0000-0000310D0000}"/>
    <cellStyle name="Calculation 2 12 7 3 2" xfId="3419" xr:uid="{00000000-0005-0000-0000-0000320D0000}"/>
    <cellStyle name="Calculation 2 12 7 3 2 2" xfId="3420" xr:uid="{00000000-0005-0000-0000-0000330D0000}"/>
    <cellStyle name="Calculation 2 12 7 3 2 2 2" xfId="3421" xr:uid="{00000000-0005-0000-0000-0000340D0000}"/>
    <cellStyle name="Calculation 2 12 7 3 2 3" xfId="3422" xr:uid="{00000000-0005-0000-0000-0000350D0000}"/>
    <cellStyle name="Calculation 2 12 7 3 3" xfId="3423" xr:uid="{00000000-0005-0000-0000-0000360D0000}"/>
    <cellStyle name="Calculation 2 12 7 3 3 2" xfId="3424" xr:uid="{00000000-0005-0000-0000-0000370D0000}"/>
    <cellStyle name="Calculation 2 12 7 3 4" xfId="3425" xr:uid="{00000000-0005-0000-0000-0000380D0000}"/>
    <cellStyle name="Calculation 2 12 7 3 5" xfId="3426" xr:uid="{00000000-0005-0000-0000-0000390D0000}"/>
    <cellStyle name="Calculation 2 12 7 4" xfId="3427" xr:uid="{00000000-0005-0000-0000-00003A0D0000}"/>
    <cellStyle name="Calculation 2 12 7 4 2" xfId="3428" xr:uid="{00000000-0005-0000-0000-00003B0D0000}"/>
    <cellStyle name="Calculation 2 12 7 4 2 2" xfId="3429" xr:uid="{00000000-0005-0000-0000-00003C0D0000}"/>
    <cellStyle name="Calculation 2 12 7 4 3" xfId="3430" xr:uid="{00000000-0005-0000-0000-00003D0D0000}"/>
    <cellStyle name="Calculation 2 12 7 4 4" xfId="3431" xr:uid="{00000000-0005-0000-0000-00003E0D0000}"/>
    <cellStyle name="Calculation 2 12 7 5" xfId="3432" xr:uid="{00000000-0005-0000-0000-00003F0D0000}"/>
    <cellStyle name="Calculation 2 12 7 5 2" xfId="3433" xr:uid="{00000000-0005-0000-0000-0000400D0000}"/>
    <cellStyle name="Calculation 2 12 7 6" xfId="3434" xr:uid="{00000000-0005-0000-0000-0000410D0000}"/>
    <cellStyle name="Calculation 2 12 7 7" xfId="3435" xr:uid="{00000000-0005-0000-0000-0000420D0000}"/>
    <cellStyle name="Calculation 2 12 8" xfId="3436" xr:uid="{00000000-0005-0000-0000-0000430D0000}"/>
    <cellStyle name="Calculation 2 12 8 2" xfId="3437" xr:uid="{00000000-0005-0000-0000-0000440D0000}"/>
    <cellStyle name="Calculation 2 12 8 2 2" xfId="3438" xr:uid="{00000000-0005-0000-0000-0000450D0000}"/>
    <cellStyle name="Calculation 2 12 8 2 2 2" xfId="3439" xr:uid="{00000000-0005-0000-0000-0000460D0000}"/>
    <cellStyle name="Calculation 2 12 8 2 3" xfId="3440" xr:uid="{00000000-0005-0000-0000-0000470D0000}"/>
    <cellStyle name="Calculation 2 12 8 3" xfId="3441" xr:uid="{00000000-0005-0000-0000-0000480D0000}"/>
    <cellStyle name="Calculation 2 12 8 3 2" xfId="3442" xr:uid="{00000000-0005-0000-0000-0000490D0000}"/>
    <cellStyle name="Calculation 2 12 8 4" xfId="3443" xr:uid="{00000000-0005-0000-0000-00004A0D0000}"/>
    <cellStyle name="Calculation 2 12 8 5" xfId="3444" xr:uid="{00000000-0005-0000-0000-00004B0D0000}"/>
    <cellStyle name="Calculation 2 12 9" xfId="3445" xr:uid="{00000000-0005-0000-0000-00004C0D0000}"/>
    <cellStyle name="Calculation 2 12 9 2" xfId="3446" xr:uid="{00000000-0005-0000-0000-00004D0D0000}"/>
    <cellStyle name="Calculation 2 12 9 2 2" xfId="3447" xr:uid="{00000000-0005-0000-0000-00004E0D0000}"/>
    <cellStyle name="Calculation 2 12 9 2 2 2" xfId="3448" xr:uid="{00000000-0005-0000-0000-00004F0D0000}"/>
    <cellStyle name="Calculation 2 12 9 2 3" xfId="3449" xr:uid="{00000000-0005-0000-0000-0000500D0000}"/>
    <cellStyle name="Calculation 2 12 9 3" xfId="3450" xr:uid="{00000000-0005-0000-0000-0000510D0000}"/>
    <cellStyle name="Calculation 2 12 9 3 2" xfId="3451" xr:uid="{00000000-0005-0000-0000-0000520D0000}"/>
    <cellStyle name="Calculation 2 12 9 4" xfId="3452" xr:uid="{00000000-0005-0000-0000-0000530D0000}"/>
    <cellStyle name="Calculation 2 12 9 5" xfId="3453" xr:uid="{00000000-0005-0000-0000-0000540D0000}"/>
    <cellStyle name="Calculation 2 13" xfId="3454" xr:uid="{00000000-0005-0000-0000-0000550D0000}"/>
    <cellStyle name="Calculation 2 13 10" xfId="3455" xr:uid="{00000000-0005-0000-0000-0000560D0000}"/>
    <cellStyle name="Calculation 2 13 10 2" xfId="3456" xr:uid="{00000000-0005-0000-0000-0000570D0000}"/>
    <cellStyle name="Calculation 2 13 10 2 2" xfId="3457" xr:uid="{00000000-0005-0000-0000-0000580D0000}"/>
    <cellStyle name="Calculation 2 13 10 3" xfId="3458" xr:uid="{00000000-0005-0000-0000-0000590D0000}"/>
    <cellStyle name="Calculation 2 13 10 4" xfId="3459" xr:uid="{00000000-0005-0000-0000-00005A0D0000}"/>
    <cellStyle name="Calculation 2 13 11" xfId="3460" xr:uid="{00000000-0005-0000-0000-00005B0D0000}"/>
    <cellStyle name="Calculation 2 13 11 2" xfId="3461" xr:uid="{00000000-0005-0000-0000-00005C0D0000}"/>
    <cellStyle name="Calculation 2 13 12" xfId="3462" xr:uid="{00000000-0005-0000-0000-00005D0D0000}"/>
    <cellStyle name="Calculation 2 13 13" xfId="3463" xr:uid="{00000000-0005-0000-0000-00005E0D0000}"/>
    <cellStyle name="Calculation 2 13 2" xfId="3464" xr:uid="{00000000-0005-0000-0000-00005F0D0000}"/>
    <cellStyle name="Calculation 2 13 2 10" xfId="3465" xr:uid="{00000000-0005-0000-0000-0000600D0000}"/>
    <cellStyle name="Calculation 2 13 2 2" xfId="3466" xr:uid="{00000000-0005-0000-0000-0000610D0000}"/>
    <cellStyle name="Calculation 2 13 2 2 2" xfId="3467" xr:uid="{00000000-0005-0000-0000-0000620D0000}"/>
    <cellStyle name="Calculation 2 13 2 2 2 2" xfId="3468" xr:uid="{00000000-0005-0000-0000-0000630D0000}"/>
    <cellStyle name="Calculation 2 13 2 2 2 2 2" xfId="3469" xr:uid="{00000000-0005-0000-0000-0000640D0000}"/>
    <cellStyle name="Calculation 2 13 2 2 2 2 2 2" xfId="3470" xr:uid="{00000000-0005-0000-0000-0000650D0000}"/>
    <cellStyle name="Calculation 2 13 2 2 2 2 2 2 2" xfId="3471" xr:uid="{00000000-0005-0000-0000-0000660D0000}"/>
    <cellStyle name="Calculation 2 13 2 2 2 2 2 3" xfId="3472" xr:uid="{00000000-0005-0000-0000-0000670D0000}"/>
    <cellStyle name="Calculation 2 13 2 2 2 2 3" xfId="3473" xr:uid="{00000000-0005-0000-0000-0000680D0000}"/>
    <cellStyle name="Calculation 2 13 2 2 2 2 3 2" xfId="3474" xr:uid="{00000000-0005-0000-0000-0000690D0000}"/>
    <cellStyle name="Calculation 2 13 2 2 2 2 4" xfId="3475" xr:uid="{00000000-0005-0000-0000-00006A0D0000}"/>
    <cellStyle name="Calculation 2 13 2 2 2 2 5" xfId="3476" xr:uid="{00000000-0005-0000-0000-00006B0D0000}"/>
    <cellStyle name="Calculation 2 13 2 2 2 3" xfId="3477" xr:uid="{00000000-0005-0000-0000-00006C0D0000}"/>
    <cellStyle name="Calculation 2 13 2 2 2 3 2" xfId="3478" xr:uid="{00000000-0005-0000-0000-00006D0D0000}"/>
    <cellStyle name="Calculation 2 13 2 2 2 3 2 2" xfId="3479" xr:uid="{00000000-0005-0000-0000-00006E0D0000}"/>
    <cellStyle name="Calculation 2 13 2 2 2 3 2 2 2" xfId="3480" xr:uid="{00000000-0005-0000-0000-00006F0D0000}"/>
    <cellStyle name="Calculation 2 13 2 2 2 3 2 3" xfId="3481" xr:uid="{00000000-0005-0000-0000-0000700D0000}"/>
    <cellStyle name="Calculation 2 13 2 2 2 3 3" xfId="3482" xr:uid="{00000000-0005-0000-0000-0000710D0000}"/>
    <cellStyle name="Calculation 2 13 2 2 2 3 3 2" xfId="3483" xr:uid="{00000000-0005-0000-0000-0000720D0000}"/>
    <cellStyle name="Calculation 2 13 2 2 2 3 4" xfId="3484" xr:uid="{00000000-0005-0000-0000-0000730D0000}"/>
    <cellStyle name="Calculation 2 13 2 2 2 3 5" xfId="3485" xr:uid="{00000000-0005-0000-0000-0000740D0000}"/>
    <cellStyle name="Calculation 2 13 2 2 2 4" xfId="3486" xr:uid="{00000000-0005-0000-0000-0000750D0000}"/>
    <cellStyle name="Calculation 2 13 2 2 2 4 2" xfId="3487" xr:uid="{00000000-0005-0000-0000-0000760D0000}"/>
    <cellStyle name="Calculation 2 13 2 2 2 4 2 2" xfId="3488" xr:uid="{00000000-0005-0000-0000-0000770D0000}"/>
    <cellStyle name="Calculation 2 13 2 2 2 4 3" xfId="3489" xr:uid="{00000000-0005-0000-0000-0000780D0000}"/>
    <cellStyle name="Calculation 2 13 2 2 2 4 4" xfId="3490" xr:uid="{00000000-0005-0000-0000-0000790D0000}"/>
    <cellStyle name="Calculation 2 13 2 2 2 5" xfId="3491" xr:uid="{00000000-0005-0000-0000-00007A0D0000}"/>
    <cellStyle name="Calculation 2 13 2 2 2 5 2" xfId="3492" xr:uid="{00000000-0005-0000-0000-00007B0D0000}"/>
    <cellStyle name="Calculation 2 13 2 2 2 6" xfId="3493" xr:uid="{00000000-0005-0000-0000-00007C0D0000}"/>
    <cellStyle name="Calculation 2 13 2 2 2 7" xfId="3494" xr:uid="{00000000-0005-0000-0000-00007D0D0000}"/>
    <cellStyle name="Calculation 2 13 2 2 3" xfId="3495" xr:uid="{00000000-0005-0000-0000-00007E0D0000}"/>
    <cellStyle name="Calculation 2 13 2 2 3 2" xfId="3496" xr:uid="{00000000-0005-0000-0000-00007F0D0000}"/>
    <cellStyle name="Calculation 2 13 2 2 3 2 2" xfId="3497" xr:uid="{00000000-0005-0000-0000-0000800D0000}"/>
    <cellStyle name="Calculation 2 13 2 2 3 2 2 2" xfId="3498" xr:uid="{00000000-0005-0000-0000-0000810D0000}"/>
    <cellStyle name="Calculation 2 13 2 2 3 2 3" xfId="3499" xr:uid="{00000000-0005-0000-0000-0000820D0000}"/>
    <cellStyle name="Calculation 2 13 2 2 3 3" xfId="3500" xr:uid="{00000000-0005-0000-0000-0000830D0000}"/>
    <cellStyle name="Calculation 2 13 2 2 3 3 2" xfId="3501" xr:uid="{00000000-0005-0000-0000-0000840D0000}"/>
    <cellStyle name="Calculation 2 13 2 2 3 4" xfId="3502" xr:uid="{00000000-0005-0000-0000-0000850D0000}"/>
    <cellStyle name="Calculation 2 13 2 2 3 5" xfId="3503" xr:uid="{00000000-0005-0000-0000-0000860D0000}"/>
    <cellStyle name="Calculation 2 13 2 2 4" xfId="3504" xr:uid="{00000000-0005-0000-0000-0000870D0000}"/>
    <cellStyle name="Calculation 2 13 2 2 4 2" xfId="3505" xr:uid="{00000000-0005-0000-0000-0000880D0000}"/>
    <cellStyle name="Calculation 2 13 2 2 4 2 2" xfId="3506" xr:uid="{00000000-0005-0000-0000-0000890D0000}"/>
    <cellStyle name="Calculation 2 13 2 2 4 2 2 2" xfId="3507" xr:uid="{00000000-0005-0000-0000-00008A0D0000}"/>
    <cellStyle name="Calculation 2 13 2 2 4 2 3" xfId="3508" xr:uid="{00000000-0005-0000-0000-00008B0D0000}"/>
    <cellStyle name="Calculation 2 13 2 2 4 3" xfId="3509" xr:uid="{00000000-0005-0000-0000-00008C0D0000}"/>
    <cellStyle name="Calculation 2 13 2 2 4 3 2" xfId="3510" xr:uid="{00000000-0005-0000-0000-00008D0D0000}"/>
    <cellStyle name="Calculation 2 13 2 2 4 4" xfId="3511" xr:uid="{00000000-0005-0000-0000-00008E0D0000}"/>
    <cellStyle name="Calculation 2 13 2 2 4 5" xfId="3512" xr:uid="{00000000-0005-0000-0000-00008F0D0000}"/>
    <cellStyle name="Calculation 2 13 2 2 5" xfId="3513" xr:uid="{00000000-0005-0000-0000-0000900D0000}"/>
    <cellStyle name="Calculation 2 13 2 2 5 2" xfId="3514" xr:uid="{00000000-0005-0000-0000-0000910D0000}"/>
    <cellStyle name="Calculation 2 13 2 2 5 2 2" xfId="3515" xr:uid="{00000000-0005-0000-0000-0000920D0000}"/>
    <cellStyle name="Calculation 2 13 2 2 5 3" xfId="3516" xr:uid="{00000000-0005-0000-0000-0000930D0000}"/>
    <cellStyle name="Calculation 2 13 2 2 5 4" xfId="3517" xr:uid="{00000000-0005-0000-0000-0000940D0000}"/>
    <cellStyle name="Calculation 2 13 2 2 6" xfId="3518" xr:uid="{00000000-0005-0000-0000-0000950D0000}"/>
    <cellStyle name="Calculation 2 13 2 2 6 2" xfId="3519" xr:uid="{00000000-0005-0000-0000-0000960D0000}"/>
    <cellStyle name="Calculation 2 13 2 2 7" xfId="3520" xr:uid="{00000000-0005-0000-0000-0000970D0000}"/>
    <cellStyle name="Calculation 2 13 2 2 8" xfId="3521" xr:uid="{00000000-0005-0000-0000-0000980D0000}"/>
    <cellStyle name="Calculation 2 13 2 3" xfId="3522" xr:uid="{00000000-0005-0000-0000-0000990D0000}"/>
    <cellStyle name="Calculation 2 13 2 3 2" xfId="3523" xr:uid="{00000000-0005-0000-0000-00009A0D0000}"/>
    <cellStyle name="Calculation 2 13 2 3 2 2" xfId="3524" xr:uid="{00000000-0005-0000-0000-00009B0D0000}"/>
    <cellStyle name="Calculation 2 13 2 3 2 2 2" xfId="3525" xr:uid="{00000000-0005-0000-0000-00009C0D0000}"/>
    <cellStyle name="Calculation 2 13 2 3 2 2 2 2" xfId="3526" xr:uid="{00000000-0005-0000-0000-00009D0D0000}"/>
    <cellStyle name="Calculation 2 13 2 3 2 2 2 2 2" xfId="3527" xr:uid="{00000000-0005-0000-0000-00009E0D0000}"/>
    <cellStyle name="Calculation 2 13 2 3 2 2 2 3" xfId="3528" xr:uid="{00000000-0005-0000-0000-00009F0D0000}"/>
    <cellStyle name="Calculation 2 13 2 3 2 2 3" xfId="3529" xr:uid="{00000000-0005-0000-0000-0000A00D0000}"/>
    <cellStyle name="Calculation 2 13 2 3 2 2 3 2" xfId="3530" xr:uid="{00000000-0005-0000-0000-0000A10D0000}"/>
    <cellStyle name="Calculation 2 13 2 3 2 2 4" xfId="3531" xr:uid="{00000000-0005-0000-0000-0000A20D0000}"/>
    <cellStyle name="Calculation 2 13 2 3 2 2 5" xfId="3532" xr:uid="{00000000-0005-0000-0000-0000A30D0000}"/>
    <cellStyle name="Calculation 2 13 2 3 2 3" xfId="3533" xr:uid="{00000000-0005-0000-0000-0000A40D0000}"/>
    <cellStyle name="Calculation 2 13 2 3 2 3 2" xfId="3534" xr:uid="{00000000-0005-0000-0000-0000A50D0000}"/>
    <cellStyle name="Calculation 2 13 2 3 2 3 2 2" xfId="3535" xr:uid="{00000000-0005-0000-0000-0000A60D0000}"/>
    <cellStyle name="Calculation 2 13 2 3 2 3 2 2 2" xfId="3536" xr:uid="{00000000-0005-0000-0000-0000A70D0000}"/>
    <cellStyle name="Calculation 2 13 2 3 2 3 2 3" xfId="3537" xr:uid="{00000000-0005-0000-0000-0000A80D0000}"/>
    <cellStyle name="Calculation 2 13 2 3 2 3 3" xfId="3538" xr:uid="{00000000-0005-0000-0000-0000A90D0000}"/>
    <cellStyle name="Calculation 2 13 2 3 2 3 3 2" xfId="3539" xr:uid="{00000000-0005-0000-0000-0000AA0D0000}"/>
    <cellStyle name="Calculation 2 13 2 3 2 3 4" xfId="3540" xr:uid="{00000000-0005-0000-0000-0000AB0D0000}"/>
    <cellStyle name="Calculation 2 13 2 3 2 3 5" xfId="3541" xr:uid="{00000000-0005-0000-0000-0000AC0D0000}"/>
    <cellStyle name="Calculation 2 13 2 3 2 4" xfId="3542" xr:uid="{00000000-0005-0000-0000-0000AD0D0000}"/>
    <cellStyle name="Calculation 2 13 2 3 2 4 2" xfId="3543" xr:uid="{00000000-0005-0000-0000-0000AE0D0000}"/>
    <cellStyle name="Calculation 2 13 2 3 2 4 2 2" xfId="3544" xr:uid="{00000000-0005-0000-0000-0000AF0D0000}"/>
    <cellStyle name="Calculation 2 13 2 3 2 4 3" xfId="3545" xr:uid="{00000000-0005-0000-0000-0000B00D0000}"/>
    <cellStyle name="Calculation 2 13 2 3 2 4 4" xfId="3546" xr:uid="{00000000-0005-0000-0000-0000B10D0000}"/>
    <cellStyle name="Calculation 2 13 2 3 2 5" xfId="3547" xr:uid="{00000000-0005-0000-0000-0000B20D0000}"/>
    <cellStyle name="Calculation 2 13 2 3 2 5 2" xfId="3548" xr:uid="{00000000-0005-0000-0000-0000B30D0000}"/>
    <cellStyle name="Calculation 2 13 2 3 2 6" xfId="3549" xr:uid="{00000000-0005-0000-0000-0000B40D0000}"/>
    <cellStyle name="Calculation 2 13 2 3 2 7" xfId="3550" xr:uid="{00000000-0005-0000-0000-0000B50D0000}"/>
    <cellStyle name="Calculation 2 13 2 3 3" xfId="3551" xr:uid="{00000000-0005-0000-0000-0000B60D0000}"/>
    <cellStyle name="Calculation 2 13 2 3 3 2" xfId="3552" xr:uid="{00000000-0005-0000-0000-0000B70D0000}"/>
    <cellStyle name="Calculation 2 13 2 3 3 2 2" xfId="3553" xr:uid="{00000000-0005-0000-0000-0000B80D0000}"/>
    <cellStyle name="Calculation 2 13 2 3 3 2 2 2" xfId="3554" xr:uid="{00000000-0005-0000-0000-0000B90D0000}"/>
    <cellStyle name="Calculation 2 13 2 3 3 2 3" xfId="3555" xr:uid="{00000000-0005-0000-0000-0000BA0D0000}"/>
    <cellStyle name="Calculation 2 13 2 3 3 3" xfId="3556" xr:uid="{00000000-0005-0000-0000-0000BB0D0000}"/>
    <cellStyle name="Calculation 2 13 2 3 3 3 2" xfId="3557" xr:uid="{00000000-0005-0000-0000-0000BC0D0000}"/>
    <cellStyle name="Calculation 2 13 2 3 3 4" xfId="3558" xr:uid="{00000000-0005-0000-0000-0000BD0D0000}"/>
    <cellStyle name="Calculation 2 13 2 3 3 5" xfId="3559" xr:uid="{00000000-0005-0000-0000-0000BE0D0000}"/>
    <cellStyle name="Calculation 2 13 2 3 4" xfId="3560" xr:uid="{00000000-0005-0000-0000-0000BF0D0000}"/>
    <cellStyle name="Calculation 2 13 2 3 4 2" xfId="3561" xr:uid="{00000000-0005-0000-0000-0000C00D0000}"/>
    <cellStyle name="Calculation 2 13 2 3 4 2 2" xfId="3562" xr:uid="{00000000-0005-0000-0000-0000C10D0000}"/>
    <cellStyle name="Calculation 2 13 2 3 4 2 2 2" xfId="3563" xr:uid="{00000000-0005-0000-0000-0000C20D0000}"/>
    <cellStyle name="Calculation 2 13 2 3 4 2 3" xfId="3564" xr:uid="{00000000-0005-0000-0000-0000C30D0000}"/>
    <cellStyle name="Calculation 2 13 2 3 4 3" xfId="3565" xr:uid="{00000000-0005-0000-0000-0000C40D0000}"/>
    <cellStyle name="Calculation 2 13 2 3 4 3 2" xfId="3566" xr:uid="{00000000-0005-0000-0000-0000C50D0000}"/>
    <cellStyle name="Calculation 2 13 2 3 4 4" xfId="3567" xr:uid="{00000000-0005-0000-0000-0000C60D0000}"/>
    <cellStyle name="Calculation 2 13 2 3 4 5" xfId="3568" xr:uid="{00000000-0005-0000-0000-0000C70D0000}"/>
    <cellStyle name="Calculation 2 13 2 3 5" xfId="3569" xr:uid="{00000000-0005-0000-0000-0000C80D0000}"/>
    <cellStyle name="Calculation 2 13 2 3 5 2" xfId="3570" xr:uid="{00000000-0005-0000-0000-0000C90D0000}"/>
    <cellStyle name="Calculation 2 13 2 3 5 2 2" xfId="3571" xr:uid="{00000000-0005-0000-0000-0000CA0D0000}"/>
    <cellStyle name="Calculation 2 13 2 3 5 3" xfId="3572" xr:uid="{00000000-0005-0000-0000-0000CB0D0000}"/>
    <cellStyle name="Calculation 2 13 2 3 5 4" xfId="3573" xr:uid="{00000000-0005-0000-0000-0000CC0D0000}"/>
    <cellStyle name="Calculation 2 13 2 3 6" xfId="3574" xr:uid="{00000000-0005-0000-0000-0000CD0D0000}"/>
    <cellStyle name="Calculation 2 13 2 3 6 2" xfId="3575" xr:uid="{00000000-0005-0000-0000-0000CE0D0000}"/>
    <cellStyle name="Calculation 2 13 2 3 7" xfId="3576" xr:uid="{00000000-0005-0000-0000-0000CF0D0000}"/>
    <cellStyle name="Calculation 2 13 2 3 8" xfId="3577" xr:uid="{00000000-0005-0000-0000-0000D00D0000}"/>
    <cellStyle name="Calculation 2 13 2 4" xfId="3578" xr:uid="{00000000-0005-0000-0000-0000D10D0000}"/>
    <cellStyle name="Calculation 2 13 2 4 2" xfId="3579" xr:uid="{00000000-0005-0000-0000-0000D20D0000}"/>
    <cellStyle name="Calculation 2 13 2 4 2 2" xfId="3580" xr:uid="{00000000-0005-0000-0000-0000D30D0000}"/>
    <cellStyle name="Calculation 2 13 2 4 2 2 2" xfId="3581" xr:uid="{00000000-0005-0000-0000-0000D40D0000}"/>
    <cellStyle name="Calculation 2 13 2 4 2 2 2 2" xfId="3582" xr:uid="{00000000-0005-0000-0000-0000D50D0000}"/>
    <cellStyle name="Calculation 2 13 2 4 2 2 3" xfId="3583" xr:uid="{00000000-0005-0000-0000-0000D60D0000}"/>
    <cellStyle name="Calculation 2 13 2 4 2 3" xfId="3584" xr:uid="{00000000-0005-0000-0000-0000D70D0000}"/>
    <cellStyle name="Calculation 2 13 2 4 2 3 2" xfId="3585" xr:uid="{00000000-0005-0000-0000-0000D80D0000}"/>
    <cellStyle name="Calculation 2 13 2 4 2 4" xfId="3586" xr:uid="{00000000-0005-0000-0000-0000D90D0000}"/>
    <cellStyle name="Calculation 2 13 2 4 2 5" xfId="3587" xr:uid="{00000000-0005-0000-0000-0000DA0D0000}"/>
    <cellStyle name="Calculation 2 13 2 4 3" xfId="3588" xr:uid="{00000000-0005-0000-0000-0000DB0D0000}"/>
    <cellStyle name="Calculation 2 13 2 4 3 2" xfId="3589" xr:uid="{00000000-0005-0000-0000-0000DC0D0000}"/>
    <cellStyle name="Calculation 2 13 2 4 3 2 2" xfId="3590" xr:uid="{00000000-0005-0000-0000-0000DD0D0000}"/>
    <cellStyle name="Calculation 2 13 2 4 3 2 2 2" xfId="3591" xr:uid="{00000000-0005-0000-0000-0000DE0D0000}"/>
    <cellStyle name="Calculation 2 13 2 4 3 2 3" xfId="3592" xr:uid="{00000000-0005-0000-0000-0000DF0D0000}"/>
    <cellStyle name="Calculation 2 13 2 4 3 3" xfId="3593" xr:uid="{00000000-0005-0000-0000-0000E00D0000}"/>
    <cellStyle name="Calculation 2 13 2 4 3 3 2" xfId="3594" xr:uid="{00000000-0005-0000-0000-0000E10D0000}"/>
    <cellStyle name="Calculation 2 13 2 4 3 4" xfId="3595" xr:uid="{00000000-0005-0000-0000-0000E20D0000}"/>
    <cellStyle name="Calculation 2 13 2 4 3 5" xfId="3596" xr:uid="{00000000-0005-0000-0000-0000E30D0000}"/>
    <cellStyle name="Calculation 2 13 2 4 4" xfId="3597" xr:uid="{00000000-0005-0000-0000-0000E40D0000}"/>
    <cellStyle name="Calculation 2 13 2 4 4 2" xfId="3598" xr:uid="{00000000-0005-0000-0000-0000E50D0000}"/>
    <cellStyle name="Calculation 2 13 2 4 4 2 2" xfId="3599" xr:uid="{00000000-0005-0000-0000-0000E60D0000}"/>
    <cellStyle name="Calculation 2 13 2 4 4 3" xfId="3600" xr:uid="{00000000-0005-0000-0000-0000E70D0000}"/>
    <cellStyle name="Calculation 2 13 2 4 4 4" xfId="3601" xr:uid="{00000000-0005-0000-0000-0000E80D0000}"/>
    <cellStyle name="Calculation 2 13 2 4 5" xfId="3602" xr:uid="{00000000-0005-0000-0000-0000E90D0000}"/>
    <cellStyle name="Calculation 2 13 2 4 5 2" xfId="3603" xr:uid="{00000000-0005-0000-0000-0000EA0D0000}"/>
    <cellStyle name="Calculation 2 13 2 4 6" xfId="3604" xr:uid="{00000000-0005-0000-0000-0000EB0D0000}"/>
    <cellStyle name="Calculation 2 13 2 4 7" xfId="3605" xr:uid="{00000000-0005-0000-0000-0000EC0D0000}"/>
    <cellStyle name="Calculation 2 13 2 5" xfId="3606" xr:uid="{00000000-0005-0000-0000-0000ED0D0000}"/>
    <cellStyle name="Calculation 2 13 2 5 2" xfId="3607" xr:uid="{00000000-0005-0000-0000-0000EE0D0000}"/>
    <cellStyle name="Calculation 2 13 2 5 2 2" xfId="3608" xr:uid="{00000000-0005-0000-0000-0000EF0D0000}"/>
    <cellStyle name="Calculation 2 13 2 5 2 2 2" xfId="3609" xr:uid="{00000000-0005-0000-0000-0000F00D0000}"/>
    <cellStyle name="Calculation 2 13 2 5 2 3" xfId="3610" xr:uid="{00000000-0005-0000-0000-0000F10D0000}"/>
    <cellStyle name="Calculation 2 13 2 5 3" xfId="3611" xr:uid="{00000000-0005-0000-0000-0000F20D0000}"/>
    <cellStyle name="Calculation 2 13 2 5 3 2" xfId="3612" xr:uid="{00000000-0005-0000-0000-0000F30D0000}"/>
    <cellStyle name="Calculation 2 13 2 5 4" xfId="3613" xr:uid="{00000000-0005-0000-0000-0000F40D0000}"/>
    <cellStyle name="Calculation 2 13 2 5 5" xfId="3614" xr:uid="{00000000-0005-0000-0000-0000F50D0000}"/>
    <cellStyle name="Calculation 2 13 2 6" xfId="3615" xr:uid="{00000000-0005-0000-0000-0000F60D0000}"/>
    <cellStyle name="Calculation 2 13 2 6 2" xfId="3616" xr:uid="{00000000-0005-0000-0000-0000F70D0000}"/>
    <cellStyle name="Calculation 2 13 2 6 2 2" xfId="3617" xr:uid="{00000000-0005-0000-0000-0000F80D0000}"/>
    <cellStyle name="Calculation 2 13 2 6 2 2 2" xfId="3618" xr:uid="{00000000-0005-0000-0000-0000F90D0000}"/>
    <cellStyle name="Calculation 2 13 2 6 2 3" xfId="3619" xr:uid="{00000000-0005-0000-0000-0000FA0D0000}"/>
    <cellStyle name="Calculation 2 13 2 6 3" xfId="3620" xr:uid="{00000000-0005-0000-0000-0000FB0D0000}"/>
    <cellStyle name="Calculation 2 13 2 6 3 2" xfId="3621" xr:uid="{00000000-0005-0000-0000-0000FC0D0000}"/>
    <cellStyle name="Calculation 2 13 2 6 4" xfId="3622" xr:uid="{00000000-0005-0000-0000-0000FD0D0000}"/>
    <cellStyle name="Calculation 2 13 2 6 5" xfId="3623" xr:uid="{00000000-0005-0000-0000-0000FE0D0000}"/>
    <cellStyle name="Calculation 2 13 2 7" xfId="3624" xr:uid="{00000000-0005-0000-0000-0000FF0D0000}"/>
    <cellStyle name="Calculation 2 13 2 7 2" xfId="3625" xr:uid="{00000000-0005-0000-0000-0000000E0000}"/>
    <cellStyle name="Calculation 2 13 2 7 2 2" xfId="3626" xr:uid="{00000000-0005-0000-0000-0000010E0000}"/>
    <cellStyle name="Calculation 2 13 2 7 3" xfId="3627" xr:uid="{00000000-0005-0000-0000-0000020E0000}"/>
    <cellStyle name="Calculation 2 13 2 7 4" xfId="3628" xr:uid="{00000000-0005-0000-0000-0000030E0000}"/>
    <cellStyle name="Calculation 2 13 2 8" xfId="3629" xr:uid="{00000000-0005-0000-0000-0000040E0000}"/>
    <cellStyle name="Calculation 2 13 2 8 2" xfId="3630" xr:uid="{00000000-0005-0000-0000-0000050E0000}"/>
    <cellStyle name="Calculation 2 13 2 9" xfId="3631" xr:uid="{00000000-0005-0000-0000-0000060E0000}"/>
    <cellStyle name="Calculation 2 13 3" xfId="3632" xr:uid="{00000000-0005-0000-0000-0000070E0000}"/>
    <cellStyle name="Calculation 2 13 3 10" xfId="3633" xr:uid="{00000000-0005-0000-0000-0000080E0000}"/>
    <cellStyle name="Calculation 2 13 3 2" xfId="3634" xr:uid="{00000000-0005-0000-0000-0000090E0000}"/>
    <cellStyle name="Calculation 2 13 3 2 2" xfId="3635" xr:uid="{00000000-0005-0000-0000-00000A0E0000}"/>
    <cellStyle name="Calculation 2 13 3 2 2 2" xfId="3636" xr:uid="{00000000-0005-0000-0000-00000B0E0000}"/>
    <cellStyle name="Calculation 2 13 3 2 2 2 2" xfId="3637" xr:uid="{00000000-0005-0000-0000-00000C0E0000}"/>
    <cellStyle name="Calculation 2 13 3 2 2 2 2 2" xfId="3638" xr:uid="{00000000-0005-0000-0000-00000D0E0000}"/>
    <cellStyle name="Calculation 2 13 3 2 2 2 2 2 2" xfId="3639" xr:uid="{00000000-0005-0000-0000-00000E0E0000}"/>
    <cellStyle name="Calculation 2 13 3 2 2 2 2 3" xfId="3640" xr:uid="{00000000-0005-0000-0000-00000F0E0000}"/>
    <cellStyle name="Calculation 2 13 3 2 2 2 3" xfId="3641" xr:uid="{00000000-0005-0000-0000-0000100E0000}"/>
    <cellStyle name="Calculation 2 13 3 2 2 2 3 2" xfId="3642" xr:uid="{00000000-0005-0000-0000-0000110E0000}"/>
    <cellStyle name="Calculation 2 13 3 2 2 2 4" xfId="3643" xr:uid="{00000000-0005-0000-0000-0000120E0000}"/>
    <cellStyle name="Calculation 2 13 3 2 2 2 5" xfId="3644" xr:uid="{00000000-0005-0000-0000-0000130E0000}"/>
    <cellStyle name="Calculation 2 13 3 2 2 3" xfId="3645" xr:uid="{00000000-0005-0000-0000-0000140E0000}"/>
    <cellStyle name="Calculation 2 13 3 2 2 3 2" xfId="3646" xr:uid="{00000000-0005-0000-0000-0000150E0000}"/>
    <cellStyle name="Calculation 2 13 3 2 2 3 2 2" xfId="3647" xr:uid="{00000000-0005-0000-0000-0000160E0000}"/>
    <cellStyle name="Calculation 2 13 3 2 2 3 2 2 2" xfId="3648" xr:uid="{00000000-0005-0000-0000-0000170E0000}"/>
    <cellStyle name="Calculation 2 13 3 2 2 3 2 3" xfId="3649" xr:uid="{00000000-0005-0000-0000-0000180E0000}"/>
    <cellStyle name="Calculation 2 13 3 2 2 3 3" xfId="3650" xr:uid="{00000000-0005-0000-0000-0000190E0000}"/>
    <cellStyle name="Calculation 2 13 3 2 2 3 3 2" xfId="3651" xr:uid="{00000000-0005-0000-0000-00001A0E0000}"/>
    <cellStyle name="Calculation 2 13 3 2 2 3 4" xfId="3652" xr:uid="{00000000-0005-0000-0000-00001B0E0000}"/>
    <cellStyle name="Calculation 2 13 3 2 2 3 5" xfId="3653" xr:uid="{00000000-0005-0000-0000-00001C0E0000}"/>
    <cellStyle name="Calculation 2 13 3 2 2 4" xfId="3654" xr:uid="{00000000-0005-0000-0000-00001D0E0000}"/>
    <cellStyle name="Calculation 2 13 3 2 2 4 2" xfId="3655" xr:uid="{00000000-0005-0000-0000-00001E0E0000}"/>
    <cellStyle name="Calculation 2 13 3 2 2 4 2 2" xfId="3656" xr:uid="{00000000-0005-0000-0000-00001F0E0000}"/>
    <cellStyle name="Calculation 2 13 3 2 2 4 3" xfId="3657" xr:uid="{00000000-0005-0000-0000-0000200E0000}"/>
    <cellStyle name="Calculation 2 13 3 2 2 4 4" xfId="3658" xr:uid="{00000000-0005-0000-0000-0000210E0000}"/>
    <cellStyle name="Calculation 2 13 3 2 2 5" xfId="3659" xr:uid="{00000000-0005-0000-0000-0000220E0000}"/>
    <cellStyle name="Calculation 2 13 3 2 2 5 2" xfId="3660" xr:uid="{00000000-0005-0000-0000-0000230E0000}"/>
    <cellStyle name="Calculation 2 13 3 2 2 6" xfId="3661" xr:uid="{00000000-0005-0000-0000-0000240E0000}"/>
    <cellStyle name="Calculation 2 13 3 2 2 7" xfId="3662" xr:uid="{00000000-0005-0000-0000-0000250E0000}"/>
    <cellStyle name="Calculation 2 13 3 2 3" xfId="3663" xr:uid="{00000000-0005-0000-0000-0000260E0000}"/>
    <cellStyle name="Calculation 2 13 3 2 3 2" xfId="3664" xr:uid="{00000000-0005-0000-0000-0000270E0000}"/>
    <cellStyle name="Calculation 2 13 3 2 3 2 2" xfId="3665" xr:uid="{00000000-0005-0000-0000-0000280E0000}"/>
    <cellStyle name="Calculation 2 13 3 2 3 2 2 2" xfId="3666" xr:uid="{00000000-0005-0000-0000-0000290E0000}"/>
    <cellStyle name="Calculation 2 13 3 2 3 2 3" xfId="3667" xr:uid="{00000000-0005-0000-0000-00002A0E0000}"/>
    <cellStyle name="Calculation 2 13 3 2 3 3" xfId="3668" xr:uid="{00000000-0005-0000-0000-00002B0E0000}"/>
    <cellStyle name="Calculation 2 13 3 2 3 3 2" xfId="3669" xr:uid="{00000000-0005-0000-0000-00002C0E0000}"/>
    <cellStyle name="Calculation 2 13 3 2 3 4" xfId="3670" xr:uid="{00000000-0005-0000-0000-00002D0E0000}"/>
    <cellStyle name="Calculation 2 13 3 2 3 5" xfId="3671" xr:uid="{00000000-0005-0000-0000-00002E0E0000}"/>
    <cellStyle name="Calculation 2 13 3 2 4" xfId="3672" xr:uid="{00000000-0005-0000-0000-00002F0E0000}"/>
    <cellStyle name="Calculation 2 13 3 2 4 2" xfId="3673" xr:uid="{00000000-0005-0000-0000-0000300E0000}"/>
    <cellStyle name="Calculation 2 13 3 2 4 2 2" xfId="3674" xr:uid="{00000000-0005-0000-0000-0000310E0000}"/>
    <cellStyle name="Calculation 2 13 3 2 4 2 2 2" xfId="3675" xr:uid="{00000000-0005-0000-0000-0000320E0000}"/>
    <cellStyle name="Calculation 2 13 3 2 4 2 3" xfId="3676" xr:uid="{00000000-0005-0000-0000-0000330E0000}"/>
    <cellStyle name="Calculation 2 13 3 2 4 3" xfId="3677" xr:uid="{00000000-0005-0000-0000-0000340E0000}"/>
    <cellStyle name="Calculation 2 13 3 2 4 3 2" xfId="3678" xr:uid="{00000000-0005-0000-0000-0000350E0000}"/>
    <cellStyle name="Calculation 2 13 3 2 4 4" xfId="3679" xr:uid="{00000000-0005-0000-0000-0000360E0000}"/>
    <cellStyle name="Calculation 2 13 3 2 4 5" xfId="3680" xr:uid="{00000000-0005-0000-0000-0000370E0000}"/>
    <cellStyle name="Calculation 2 13 3 2 5" xfId="3681" xr:uid="{00000000-0005-0000-0000-0000380E0000}"/>
    <cellStyle name="Calculation 2 13 3 2 5 2" xfId="3682" xr:uid="{00000000-0005-0000-0000-0000390E0000}"/>
    <cellStyle name="Calculation 2 13 3 2 5 2 2" xfId="3683" xr:uid="{00000000-0005-0000-0000-00003A0E0000}"/>
    <cellStyle name="Calculation 2 13 3 2 5 3" xfId="3684" xr:uid="{00000000-0005-0000-0000-00003B0E0000}"/>
    <cellStyle name="Calculation 2 13 3 2 5 4" xfId="3685" xr:uid="{00000000-0005-0000-0000-00003C0E0000}"/>
    <cellStyle name="Calculation 2 13 3 2 6" xfId="3686" xr:uid="{00000000-0005-0000-0000-00003D0E0000}"/>
    <cellStyle name="Calculation 2 13 3 2 6 2" xfId="3687" xr:uid="{00000000-0005-0000-0000-00003E0E0000}"/>
    <cellStyle name="Calculation 2 13 3 2 7" xfId="3688" xr:uid="{00000000-0005-0000-0000-00003F0E0000}"/>
    <cellStyle name="Calculation 2 13 3 2 8" xfId="3689" xr:uid="{00000000-0005-0000-0000-0000400E0000}"/>
    <cellStyle name="Calculation 2 13 3 3" xfId="3690" xr:uid="{00000000-0005-0000-0000-0000410E0000}"/>
    <cellStyle name="Calculation 2 13 3 3 2" xfId="3691" xr:uid="{00000000-0005-0000-0000-0000420E0000}"/>
    <cellStyle name="Calculation 2 13 3 3 2 2" xfId="3692" xr:uid="{00000000-0005-0000-0000-0000430E0000}"/>
    <cellStyle name="Calculation 2 13 3 3 2 2 2" xfId="3693" xr:uid="{00000000-0005-0000-0000-0000440E0000}"/>
    <cellStyle name="Calculation 2 13 3 3 2 2 2 2" xfId="3694" xr:uid="{00000000-0005-0000-0000-0000450E0000}"/>
    <cellStyle name="Calculation 2 13 3 3 2 2 2 2 2" xfId="3695" xr:uid="{00000000-0005-0000-0000-0000460E0000}"/>
    <cellStyle name="Calculation 2 13 3 3 2 2 2 3" xfId="3696" xr:uid="{00000000-0005-0000-0000-0000470E0000}"/>
    <cellStyle name="Calculation 2 13 3 3 2 2 3" xfId="3697" xr:uid="{00000000-0005-0000-0000-0000480E0000}"/>
    <cellStyle name="Calculation 2 13 3 3 2 2 3 2" xfId="3698" xr:uid="{00000000-0005-0000-0000-0000490E0000}"/>
    <cellStyle name="Calculation 2 13 3 3 2 2 4" xfId="3699" xr:uid="{00000000-0005-0000-0000-00004A0E0000}"/>
    <cellStyle name="Calculation 2 13 3 3 2 2 5" xfId="3700" xr:uid="{00000000-0005-0000-0000-00004B0E0000}"/>
    <cellStyle name="Calculation 2 13 3 3 2 3" xfId="3701" xr:uid="{00000000-0005-0000-0000-00004C0E0000}"/>
    <cellStyle name="Calculation 2 13 3 3 2 3 2" xfId="3702" xr:uid="{00000000-0005-0000-0000-00004D0E0000}"/>
    <cellStyle name="Calculation 2 13 3 3 2 3 2 2" xfId="3703" xr:uid="{00000000-0005-0000-0000-00004E0E0000}"/>
    <cellStyle name="Calculation 2 13 3 3 2 3 2 2 2" xfId="3704" xr:uid="{00000000-0005-0000-0000-00004F0E0000}"/>
    <cellStyle name="Calculation 2 13 3 3 2 3 2 3" xfId="3705" xr:uid="{00000000-0005-0000-0000-0000500E0000}"/>
    <cellStyle name="Calculation 2 13 3 3 2 3 3" xfId="3706" xr:uid="{00000000-0005-0000-0000-0000510E0000}"/>
    <cellStyle name="Calculation 2 13 3 3 2 3 3 2" xfId="3707" xr:uid="{00000000-0005-0000-0000-0000520E0000}"/>
    <cellStyle name="Calculation 2 13 3 3 2 3 4" xfId="3708" xr:uid="{00000000-0005-0000-0000-0000530E0000}"/>
    <cellStyle name="Calculation 2 13 3 3 2 3 5" xfId="3709" xr:uid="{00000000-0005-0000-0000-0000540E0000}"/>
    <cellStyle name="Calculation 2 13 3 3 2 4" xfId="3710" xr:uid="{00000000-0005-0000-0000-0000550E0000}"/>
    <cellStyle name="Calculation 2 13 3 3 2 4 2" xfId="3711" xr:uid="{00000000-0005-0000-0000-0000560E0000}"/>
    <cellStyle name="Calculation 2 13 3 3 2 4 2 2" xfId="3712" xr:uid="{00000000-0005-0000-0000-0000570E0000}"/>
    <cellStyle name="Calculation 2 13 3 3 2 4 3" xfId="3713" xr:uid="{00000000-0005-0000-0000-0000580E0000}"/>
    <cellStyle name="Calculation 2 13 3 3 2 4 4" xfId="3714" xr:uid="{00000000-0005-0000-0000-0000590E0000}"/>
    <cellStyle name="Calculation 2 13 3 3 2 5" xfId="3715" xr:uid="{00000000-0005-0000-0000-00005A0E0000}"/>
    <cellStyle name="Calculation 2 13 3 3 2 5 2" xfId="3716" xr:uid="{00000000-0005-0000-0000-00005B0E0000}"/>
    <cellStyle name="Calculation 2 13 3 3 2 6" xfId="3717" xr:uid="{00000000-0005-0000-0000-00005C0E0000}"/>
    <cellStyle name="Calculation 2 13 3 3 2 7" xfId="3718" xr:uid="{00000000-0005-0000-0000-00005D0E0000}"/>
    <cellStyle name="Calculation 2 13 3 3 3" xfId="3719" xr:uid="{00000000-0005-0000-0000-00005E0E0000}"/>
    <cellStyle name="Calculation 2 13 3 3 3 2" xfId="3720" xr:uid="{00000000-0005-0000-0000-00005F0E0000}"/>
    <cellStyle name="Calculation 2 13 3 3 3 2 2" xfId="3721" xr:uid="{00000000-0005-0000-0000-0000600E0000}"/>
    <cellStyle name="Calculation 2 13 3 3 3 2 2 2" xfId="3722" xr:uid="{00000000-0005-0000-0000-0000610E0000}"/>
    <cellStyle name="Calculation 2 13 3 3 3 2 3" xfId="3723" xr:uid="{00000000-0005-0000-0000-0000620E0000}"/>
    <cellStyle name="Calculation 2 13 3 3 3 3" xfId="3724" xr:uid="{00000000-0005-0000-0000-0000630E0000}"/>
    <cellStyle name="Calculation 2 13 3 3 3 3 2" xfId="3725" xr:uid="{00000000-0005-0000-0000-0000640E0000}"/>
    <cellStyle name="Calculation 2 13 3 3 3 4" xfId="3726" xr:uid="{00000000-0005-0000-0000-0000650E0000}"/>
    <cellStyle name="Calculation 2 13 3 3 3 5" xfId="3727" xr:uid="{00000000-0005-0000-0000-0000660E0000}"/>
    <cellStyle name="Calculation 2 13 3 3 4" xfId="3728" xr:uid="{00000000-0005-0000-0000-0000670E0000}"/>
    <cellStyle name="Calculation 2 13 3 3 4 2" xfId="3729" xr:uid="{00000000-0005-0000-0000-0000680E0000}"/>
    <cellStyle name="Calculation 2 13 3 3 4 2 2" xfId="3730" xr:uid="{00000000-0005-0000-0000-0000690E0000}"/>
    <cellStyle name="Calculation 2 13 3 3 4 2 2 2" xfId="3731" xr:uid="{00000000-0005-0000-0000-00006A0E0000}"/>
    <cellStyle name="Calculation 2 13 3 3 4 2 3" xfId="3732" xr:uid="{00000000-0005-0000-0000-00006B0E0000}"/>
    <cellStyle name="Calculation 2 13 3 3 4 3" xfId="3733" xr:uid="{00000000-0005-0000-0000-00006C0E0000}"/>
    <cellStyle name="Calculation 2 13 3 3 4 3 2" xfId="3734" xr:uid="{00000000-0005-0000-0000-00006D0E0000}"/>
    <cellStyle name="Calculation 2 13 3 3 4 4" xfId="3735" xr:uid="{00000000-0005-0000-0000-00006E0E0000}"/>
    <cellStyle name="Calculation 2 13 3 3 4 5" xfId="3736" xr:uid="{00000000-0005-0000-0000-00006F0E0000}"/>
    <cellStyle name="Calculation 2 13 3 3 5" xfId="3737" xr:uid="{00000000-0005-0000-0000-0000700E0000}"/>
    <cellStyle name="Calculation 2 13 3 3 5 2" xfId="3738" xr:uid="{00000000-0005-0000-0000-0000710E0000}"/>
    <cellStyle name="Calculation 2 13 3 3 5 2 2" xfId="3739" xr:uid="{00000000-0005-0000-0000-0000720E0000}"/>
    <cellStyle name="Calculation 2 13 3 3 5 3" xfId="3740" xr:uid="{00000000-0005-0000-0000-0000730E0000}"/>
    <cellStyle name="Calculation 2 13 3 3 5 4" xfId="3741" xr:uid="{00000000-0005-0000-0000-0000740E0000}"/>
    <cellStyle name="Calculation 2 13 3 3 6" xfId="3742" xr:uid="{00000000-0005-0000-0000-0000750E0000}"/>
    <cellStyle name="Calculation 2 13 3 3 6 2" xfId="3743" xr:uid="{00000000-0005-0000-0000-0000760E0000}"/>
    <cellStyle name="Calculation 2 13 3 3 7" xfId="3744" xr:uid="{00000000-0005-0000-0000-0000770E0000}"/>
    <cellStyle name="Calculation 2 13 3 3 8" xfId="3745" xr:uid="{00000000-0005-0000-0000-0000780E0000}"/>
    <cellStyle name="Calculation 2 13 3 4" xfId="3746" xr:uid="{00000000-0005-0000-0000-0000790E0000}"/>
    <cellStyle name="Calculation 2 13 3 4 2" xfId="3747" xr:uid="{00000000-0005-0000-0000-00007A0E0000}"/>
    <cellStyle name="Calculation 2 13 3 4 2 2" xfId="3748" xr:uid="{00000000-0005-0000-0000-00007B0E0000}"/>
    <cellStyle name="Calculation 2 13 3 4 2 2 2" xfId="3749" xr:uid="{00000000-0005-0000-0000-00007C0E0000}"/>
    <cellStyle name="Calculation 2 13 3 4 2 2 2 2" xfId="3750" xr:uid="{00000000-0005-0000-0000-00007D0E0000}"/>
    <cellStyle name="Calculation 2 13 3 4 2 2 3" xfId="3751" xr:uid="{00000000-0005-0000-0000-00007E0E0000}"/>
    <cellStyle name="Calculation 2 13 3 4 2 3" xfId="3752" xr:uid="{00000000-0005-0000-0000-00007F0E0000}"/>
    <cellStyle name="Calculation 2 13 3 4 2 3 2" xfId="3753" xr:uid="{00000000-0005-0000-0000-0000800E0000}"/>
    <cellStyle name="Calculation 2 13 3 4 2 4" xfId="3754" xr:uid="{00000000-0005-0000-0000-0000810E0000}"/>
    <cellStyle name="Calculation 2 13 3 4 2 5" xfId="3755" xr:uid="{00000000-0005-0000-0000-0000820E0000}"/>
    <cellStyle name="Calculation 2 13 3 4 3" xfId="3756" xr:uid="{00000000-0005-0000-0000-0000830E0000}"/>
    <cellStyle name="Calculation 2 13 3 4 3 2" xfId="3757" xr:uid="{00000000-0005-0000-0000-0000840E0000}"/>
    <cellStyle name="Calculation 2 13 3 4 3 2 2" xfId="3758" xr:uid="{00000000-0005-0000-0000-0000850E0000}"/>
    <cellStyle name="Calculation 2 13 3 4 3 2 2 2" xfId="3759" xr:uid="{00000000-0005-0000-0000-0000860E0000}"/>
    <cellStyle name="Calculation 2 13 3 4 3 2 3" xfId="3760" xr:uid="{00000000-0005-0000-0000-0000870E0000}"/>
    <cellStyle name="Calculation 2 13 3 4 3 3" xfId="3761" xr:uid="{00000000-0005-0000-0000-0000880E0000}"/>
    <cellStyle name="Calculation 2 13 3 4 3 3 2" xfId="3762" xr:uid="{00000000-0005-0000-0000-0000890E0000}"/>
    <cellStyle name="Calculation 2 13 3 4 3 4" xfId="3763" xr:uid="{00000000-0005-0000-0000-00008A0E0000}"/>
    <cellStyle name="Calculation 2 13 3 4 3 5" xfId="3764" xr:uid="{00000000-0005-0000-0000-00008B0E0000}"/>
    <cellStyle name="Calculation 2 13 3 4 4" xfId="3765" xr:uid="{00000000-0005-0000-0000-00008C0E0000}"/>
    <cellStyle name="Calculation 2 13 3 4 4 2" xfId="3766" xr:uid="{00000000-0005-0000-0000-00008D0E0000}"/>
    <cellStyle name="Calculation 2 13 3 4 4 2 2" xfId="3767" xr:uid="{00000000-0005-0000-0000-00008E0E0000}"/>
    <cellStyle name="Calculation 2 13 3 4 4 3" xfId="3768" xr:uid="{00000000-0005-0000-0000-00008F0E0000}"/>
    <cellStyle name="Calculation 2 13 3 4 4 4" xfId="3769" xr:uid="{00000000-0005-0000-0000-0000900E0000}"/>
    <cellStyle name="Calculation 2 13 3 4 5" xfId="3770" xr:uid="{00000000-0005-0000-0000-0000910E0000}"/>
    <cellStyle name="Calculation 2 13 3 4 5 2" xfId="3771" xr:uid="{00000000-0005-0000-0000-0000920E0000}"/>
    <cellStyle name="Calculation 2 13 3 4 6" xfId="3772" xr:uid="{00000000-0005-0000-0000-0000930E0000}"/>
    <cellStyle name="Calculation 2 13 3 4 7" xfId="3773" xr:uid="{00000000-0005-0000-0000-0000940E0000}"/>
    <cellStyle name="Calculation 2 13 3 5" xfId="3774" xr:uid="{00000000-0005-0000-0000-0000950E0000}"/>
    <cellStyle name="Calculation 2 13 3 5 2" xfId="3775" xr:uid="{00000000-0005-0000-0000-0000960E0000}"/>
    <cellStyle name="Calculation 2 13 3 5 2 2" xfId="3776" xr:uid="{00000000-0005-0000-0000-0000970E0000}"/>
    <cellStyle name="Calculation 2 13 3 5 2 2 2" xfId="3777" xr:uid="{00000000-0005-0000-0000-0000980E0000}"/>
    <cellStyle name="Calculation 2 13 3 5 2 3" xfId="3778" xr:uid="{00000000-0005-0000-0000-0000990E0000}"/>
    <cellStyle name="Calculation 2 13 3 5 3" xfId="3779" xr:uid="{00000000-0005-0000-0000-00009A0E0000}"/>
    <cellStyle name="Calculation 2 13 3 5 3 2" xfId="3780" xr:uid="{00000000-0005-0000-0000-00009B0E0000}"/>
    <cellStyle name="Calculation 2 13 3 5 4" xfId="3781" xr:uid="{00000000-0005-0000-0000-00009C0E0000}"/>
    <cellStyle name="Calculation 2 13 3 5 5" xfId="3782" xr:uid="{00000000-0005-0000-0000-00009D0E0000}"/>
    <cellStyle name="Calculation 2 13 3 6" xfId="3783" xr:uid="{00000000-0005-0000-0000-00009E0E0000}"/>
    <cellStyle name="Calculation 2 13 3 6 2" xfId="3784" xr:uid="{00000000-0005-0000-0000-00009F0E0000}"/>
    <cellStyle name="Calculation 2 13 3 6 2 2" xfId="3785" xr:uid="{00000000-0005-0000-0000-0000A00E0000}"/>
    <cellStyle name="Calculation 2 13 3 6 2 2 2" xfId="3786" xr:uid="{00000000-0005-0000-0000-0000A10E0000}"/>
    <cellStyle name="Calculation 2 13 3 6 2 3" xfId="3787" xr:uid="{00000000-0005-0000-0000-0000A20E0000}"/>
    <cellStyle name="Calculation 2 13 3 6 3" xfId="3788" xr:uid="{00000000-0005-0000-0000-0000A30E0000}"/>
    <cellStyle name="Calculation 2 13 3 6 3 2" xfId="3789" xr:uid="{00000000-0005-0000-0000-0000A40E0000}"/>
    <cellStyle name="Calculation 2 13 3 6 4" xfId="3790" xr:uid="{00000000-0005-0000-0000-0000A50E0000}"/>
    <cellStyle name="Calculation 2 13 3 6 5" xfId="3791" xr:uid="{00000000-0005-0000-0000-0000A60E0000}"/>
    <cellStyle name="Calculation 2 13 3 7" xfId="3792" xr:uid="{00000000-0005-0000-0000-0000A70E0000}"/>
    <cellStyle name="Calculation 2 13 3 7 2" xfId="3793" xr:uid="{00000000-0005-0000-0000-0000A80E0000}"/>
    <cellStyle name="Calculation 2 13 3 7 2 2" xfId="3794" xr:uid="{00000000-0005-0000-0000-0000A90E0000}"/>
    <cellStyle name="Calculation 2 13 3 7 3" xfId="3795" xr:uid="{00000000-0005-0000-0000-0000AA0E0000}"/>
    <cellStyle name="Calculation 2 13 3 7 4" xfId="3796" xr:uid="{00000000-0005-0000-0000-0000AB0E0000}"/>
    <cellStyle name="Calculation 2 13 3 8" xfId="3797" xr:uid="{00000000-0005-0000-0000-0000AC0E0000}"/>
    <cellStyle name="Calculation 2 13 3 8 2" xfId="3798" xr:uid="{00000000-0005-0000-0000-0000AD0E0000}"/>
    <cellStyle name="Calculation 2 13 3 9" xfId="3799" xr:uid="{00000000-0005-0000-0000-0000AE0E0000}"/>
    <cellStyle name="Calculation 2 13 4" xfId="3800" xr:uid="{00000000-0005-0000-0000-0000AF0E0000}"/>
    <cellStyle name="Calculation 2 13 4 2" xfId="3801" xr:uid="{00000000-0005-0000-0000-0000B00E0000}"/>
    <cellStyle name="Calculation 2 13 4 2 2" xfId="3802" xr:uid="{00000000-0005-0000-0000-0000B10E0000}"/>
    <cellStyle name="Calculation 2 13 4 2 2 2" xfId="3803" xr:uid="{00000000-0005-0000-0000-0000B20E0000}"/>
    <cellStyle name="Calculation 2 13 4 2 2 2 2" xfId="3804" xr:uid="{00000000-0005-0000-0000-0000B30E0000}"/>
    <cellStyle name="Calculation 2 13 4 2 2 2 2 2" xfId="3805" xr:uid="{00000000-0005-0000-0000-0000B40E0000}"/>
    <cellStyle name="Calculation 2 13 4 2 2 2 3" xfId="3806" xr:uid="{00000000-0005-0000-0000-0000B50E0000}"/>
    <cellStyle name="Calculation 2 13 4 2 2 3" xfId="3807" xr:uid="{00000000-0005-0000-0000-0000B60E0000}"/>
    <cellStyle name="Calculation 2 13 4 2 2 3 2" xfId="3808" xr:uid="{00000000-0005-0000-0000-0000B70E0000}"/>
    <cellStyle name="Calculation 2 13 4 2 2 4" xfId="3809" xr:uid="{00000000-0005-0000-0000-0000B80E0000}"/>
    <cellStyle name="Calculation 2 13 4 2 2 5" xfId="3810" xr:uid="{00000000-0005-0000-0000-0000B90E0000}"/>
    <cellStyle name="Calculation 2 13 4 2 3" xfId="3811" xr:uid="{00000000-0005-0000-0000-0000BA0E0000}"/>
    <cellStyle name="Calculation 2 13 4 2 3 2" xfId="3812" xr:uid="{00000000-0005-0000-0000-0000BB0E0000}"/>
    <cellStyle name="Calculation 2 13 4 2 3 2 2" xfId="3813" xr:uid="{00000000-0005-0000-0000-0000BC0E0000}"/>
    <cellStyle name="Calculation 2 13 4 2 3 2 2 2" xfId="3814" xr:uid="{00000000-0005-0000-0000-0000BD0E0000}"/>
    <cellStyle name="Calculation 2 13 4 2 3 2 3" xfId="3815" xr:uid="{00000000-0005-0000-0000-0000BE0E0000}"/>
    <cellStyle name="Calculation 2 13 4 2 3 3" xfId="3816" xr:uid="{00000000-0005-0000-0000-0000BF0E0000}"/>
    <cellStyle name="Calculation 2 13 4 2 3 3 2" xfId="3817" xr:uid="{00000000-0005-0000-0000-0000C00E0000}"/>
    <cellStyle name="Calculation 2 13 4 2 3 4" xfId="3818" xr:uid="{00000000-0005-0000-0000-0000C10E0000}"/>
    <cellStyle name="Calculation 2 13 4 2 3 5" xfId="3819" xr:uid="{00000000-0005-0000-0000-0000C20E0000}"/>
    <cellStyle name="Calculation 2 13 4 2 4" xfId="3820" xr:uid="{00000000-0005-0000-0000-0000C30E0000}"/>
    <cellStyle name="Calculation 2 13 4 2 4 2" xfId="3821" xr:uid="{00000000-0005-0000-0000-0000C40E0000}"/>
    <cellStyle name="Calculation 2 13 4 2 4 2 2" xfId="3822" xr:uid="{00000000-0005-0000-0000-0000C50E0000}"/>
    <cellStyle name="Calculation 2 13 4 2 4 3" xfId="3823" xr:uid="{00000000-0005-0000-0000-0000C60E0000}"/>
    <cellStyle name="Calculation 2 13 4 2 4 4" xfId="3824" xr:uid="{00000000-0005-0000-0000-0000C70E0000}"/>
    <cellStyle name="Calculation 2 13 4 2 5" xfId="3825" xr:uid="{00000000-0005-0000-0000-0000C80E0000}"/>
    <cellStyle name="Calculation 2 13 4 2 5 2" xfId="3826" xr:uid="{00000000-0005-0000-0000-0000C90E0000}"/>
    <cellStyle name="Calculation 2 13 4 2 6" xfId="3827" xr:uid="{00000000-0005-0000-0000-0000CA0E0000}"/>
    <cellStyle name="Calculation 2 13 4 2 7" xfId="3828" xr:uid="{00000000-0005-0000-0000-0000CB0E0000}"/>
    <cellStyle name="Calculation 2 13 4 3" xfId="3829" xr:uid="{00000000-0005-0000-0000-0000CC0E0000}"/>
    <cellStyle name="Calculation 2 13 4 3 2" xfId="3830" xr:uid="{00000000-0005-0000-0000-0000CD0E0000}"/>
    <cellStyle name="Calculation 2 13 4 3 2 2" xfId="3831" xr:uid="{00000000-0005-0000-0000-0000CE0E0000}"/>
    <cellStyle name="Calculation 2 13 4 3 2 2 2" xfId="3832" xr:uid="{00000000-0005-0000-0000-0000CF0E0000}"/>
    <cellStyle name="Calculation 2 13 4 3 2 3" xfId="3833" xr:uid="{00000000-0005-0000-0000-0000D00E0000}"/>
    <cellStyle name="Calculation 2 13 4 3 3" xfId="3834" xr:uid="{00000000-0005-0000-0000-0000D10E0000}"/>
    <cellStyle name="Calculation 2 13 4 3 3 2" xfId="3835" xr:uid="{00000000-0005-0000-0000-0000D20E0000}"/>
    <cellStyle name="Calculation 2 13 4 3 4" xfId="3836" xr:uid="{00000000-0005-0000-0000-0000D30E0000}"/>
    <cellStyle name="Calculation 2 13 4 3 5" xfId="3837" xr:uid="{00000000-0005-0000-0000-0000D40E0000}"/>
    <cellStyle name="Calculation 2 13 4 4" xfId="3838" xr:uid="{00000000-0005-0000-0000-0000D50E0000}"/>
    <cellStyle name="Calculation 2 13 4 4 2" xfId="3839" xr:uid="{00000000-0005-0000-0000-0000D60E0000}"/>
    <cellStyle name="Calculation 2 13 4 4 2 2" xfId="3840" xr:uid="{00000000-0005-0000-0000-0000D70E0000}"/>
    <cellStyle name="Calculation 2 13 4 4 2 2 2" xfId="3841" xr:uid="{00000000-0005-0000-0000-0000D80E0000}"/>
    <cellStyle name="Calculation 2 13 4 4 2 3" xfId="3842" xr:uid="{00000000-0005-0000-0000-0000D90E0000}"/>
    <cellStyle name="Calculation 2 13 4 4 3" xfId="3843" xr:uid="{00000000-0005-0000-0000-0000DA0E0000}"/>
    <cellStyle name="Calculation 2 13 4 4 3 2" xfId="3844" xr:uid="{00000000-0005-0000-0000-0000DB0E0000}"/>
    <cellStyle name="Calculation 2 13 4 4 4" xfId="3845" xr:uid="{00000000-0005-0000-0000-0000DC0E0000}"/>
    <cellStyle name="Calculation 2 13 4 4 5" xfId="3846" xr:uid="{00000000-0005-0000-0000-0000DD0E0000}"/>
    <cellStyle name="Calculation 2 13 4 5" xfId="3847" xr:uid="{00000000-0005-0000-0000-0000DE0E0000}"/>
    <cellStyle name="Calculation 2 13 4 5 2" xfId="3848" xr:uid="{00000000-0005-0000-0000-0000DF0E0000}"/>
    <cellStyle name="Calculation 2 13 4 5 2 2" xfId="3849" xr:uid="{00000000-0005-0000-0000-0000E00E0000}"/>
    <cellStyle name="Calculation 2 13 4 5 3" xfId="3850" xr:uid="{00000000-0005-0000-0000-0000E10E0000}"/>
    <cellStyle name="Calculation 2 13 4 5 4" xfId="3851" xr:uid="{00000000-0005-0000-0000-0000E20E0000}"/>
    <cellStyle name="Calculation 2 13 4 6" xfId="3852" xr:uid="{00000000-0005-0000-0000-0000E30E0000}"/>
    <cellStyle name="Calculation 2 13 4 6 2" xfId="3853" xr:uid="{00000000-0005-0000-0000-0000E40E0000}"/>
    <cellStyle name="Calculation 2 13 4 7" xfId="3854" xr:uid="{00000000-0005-0000-0000-0000E50E0000}"/>
    <cellStyle name="Calculation 2 13 4 8" xfId="3855" xr:uid="{00000000-0005-0000-0000-0000E60E0000}"/>
    <cellStyle name="Calculation 2 13 5" xfId="3856" xr:uid="{00000000-0005-0000-0000-0000E70E0000}"/>
    <cellStyle name="Calculation 2 13 5 2" xfId="3857" xr:uid="{00000000-0005-0000-0000-0000E80E0000}"/>
    <cellStyle name="Calculation 2 13 5 2 2" xfId="3858" xr:uid="{00000000-0005-0000-0000-0000E90E0000}"/>
    <cellStyle name="Calculation 2 13 5 2 2 2" xfId="3859" xr:uid="{00000000-0005-0000-0000-0000EA0E0000}"/>
    <cellStyle name="Calculation 2 13 5 2 2 2 2" xfId="3860" xr:uid="{00000000-0005-0000-0000-0000EB0E0000}"/>
    <cellStyle name="Calculation 2 13 5 2 2 2 2 2" xfId="3861" xr:uid="{00000000-0005-0000-0000-0000EC0E0000}"/>
    <cellStyle name="Calculation 2 13 5 2 2 2 3" xfId="3862" xr:uid="{00000000-0005-0000-0000-0000ED0E0000}"/>
    <cellStyle name="Calculation 2 13 5 2 2 3" xfId="3863" xr:uid="{00000000-0005-0000-0000-0000EE0E0000}"/>
    <cellStyle name="Calculation 2 13 5 2 2 3 2" xfId="3864" xr:uid="{00000000-0005-0000-0000-0000EF0E0000}"/>
    <cellStyle name="Calculation 2 13 5 2 2 4" xfId="3865" xr:uid="{00000000-0005-0000-0000-0000F00E0000}"/>
    <cellStyle name="Calculation 2 13 5 2 2 5" xfId="3866" xr:uid="{00000000-0005-0000-0000-0000F10E0000}"/>
    <cellStyle name="Calculation 2 13 5 2 3" xfId="3867" xr:uid="{00000000-0005-0000-0000-0000F20E0000}"/>
    <cellStyle name="Calculation 2 13 5 2 3 2" xfId="3868" xr:uid="{00000000-0005-0000-0000-0000F30E0000}"/>
    <cellStyle name="Calculation 2 13 5 2 3 2 2" xfId="3869" xr:uid="{00000000-0005-0000-0000-0000F40E0000}"/>
    <cellStyle name="Calculation 2 13 5 2 3 2 2 2" xfId="3870" xr:uid="{00000000-0005-0000-0000-0000F50E0000}"/>
    <cellStyle name="Calculation 2 13 5 2 3 2 3" xfId="3871" xr:uid="{00000000-0005-0000-0000-0000F60E0000}"/>
    <cellStyle name="Calculation 2 13 5 2 3 3" xfId="3872" xr:uid="{00000000-0005-0000-0000-0000F70E0000}"/>
    <cellStyle name="Calculation 2 13 5 2 3 3 2" xfId="3873" xr:uid="{00000000-0005-0000-0000-0000F80E0000}"/>
    <cellStyle name="Calculation 2 13 5 2 3 4" xfId="3874" xr:uid="{00000000-0005-0000-0000-0000F90E0000}"/>
    <cellStyle name="Calculation 2 13 5 2 3 5" xfId="3875" xr:uid="{00000000-0005-0000-0000-0000FA0E0000}"/>
    <cellStyle name="Calculation 2 13 5 2 4" xfId="3876" xr:uid="{00000000-0005-0000-0000-0000FB0E0000}"/>
    <cellStyle name="Calculation 2 13 5 2 4 2" xfId="3877" xr:uid="{00000000-0005-0000-0000-0000FC0E0000}"/>
    <cellStyle name="Calculation 2 13 5 2 4 2 2" xfId="3878" xr:uid="{00000000-0005-0000-0000-0000FD0E0000}"/>
    <cellStyle name="Calculation 2 13 5 2 4 3" xfId="3879" xr:uid="{00000000-0005-0000-0000-0000FE0E0000}"/>
    <cellStyle name="Calculation 2 13 5 2 4 4" xfId="3880" xr:uid="{00000000-0005-0000-0000-0000FF0E0000}"/>
    <cellStyle name="Calculation 2 13 5 2 5" xfId="3881" xr:uid="{00000000-0005-0000-0000-0000000F0000}"/>
    <cellStyle name="Calculation 2 13 5 2 5 2" xfId="3882" xr:uid="{00000000-0005-0000-0000-0000010F0000}"/>
    <cellStyle name="Calculation 2 13 5 2 6" xfId="3883" xr:uid="{00000000-0005-0000-0000-0000020F0000}"/>
    <cellStyle name="Calculation 2 13 5 2 7" xfId="3884" xr:uid="{00000000-0005-0000-0000-0000030F0000}"/>
    <cellStyle name="Calculation 2 13 5 3" xfId="3885" xr:uid="{00000000-0005-0000-0000-0000040F0000}"/>
    <cellStyle name="Calculation 2 13 5 3 2" xfId="3886" xr:uid="{00000000-0005-0000-0000-0000050F0000}"/>
    <cellStyle name="Calculation 2 13 5 3 2 2" xfId="3887" xr:uid="{00000000-0005-0000-0000-0000060F0000}"/>
    <cellStyle name="Calculation 2 13 5 3 2 2 2" xfId="3888" xr:uid="{00000000-0005-0000-0000-0000070F0000}"/>
    <cellStyle name="Calculation 2 13 5 3 2 3" xfId="3889" xr:uid="{00000000-0005-0000-0000-0000080F0000}"/>
    <cellStyle name="Calculation 2 13 5 3 3" xfId="3890" xr:uid="{00000000-0005-0000-0000-0000090F0000}"/>
    <cellStyle name="Calculation 2 13 5 3 3 2" xfId="3891" xr:uid="{00000000-0005-0000-0000-00000A0F0000}"/>
    <cellStyle name="Calculation 2 13 5 3 4" xfId="3892" xr:uid="{00000000-0005-0000-0000-00000B0F0000}"/>
    <cellStyle name="Calculation 2 13 5 3 5" xfId="3893" xr:uid="{00000000-0005-0000-0000-00000C0F0000}"/>
    <cellStyle name="Calculation 2 13 5 4" xfId="3894" xr:uid="{00000000-0005-0000-0000-00000D0F0000}"/>
    <cellStyle name="Calculation 2 13 5 4 2" xfId="3895" xr:uid="{00000000-0005-0000-0000-00000E0F0000}"/>
    <cellStyle name="Calculation 2 13 5 4 2 2" xfId="3896" xr:uid="{00000000-0005-0000-0000-00000F0F0000}"/>
    <cellStyle name="Calculation 2 13 5 4 2 2 2" xfId="3897" xr:uid="{00000000-0005-0000-0000-0000100F0000}"/>
    <cellStyle name="Calculation 2 13 5 4 2 3" xfId="3898" xr:uid="{00000000-0005-0000-0000-0000110F0000}"/>
    <cellStyle name="Calculation 2 13 5 4 3" xfId="3899" xr:uid="{00000000-0005-0000-0000-0000120F0000}"/>
    <cellStyle name="Calculation 2 13 5 4 3 2" xfId="3900" xr:uid="{00000000-0005-0000-0000-0000130F0000}"/>
    <cellStyle name="Calculation 2 13 5 4 4" xfId="3901" xr:uid="{00000000-0005-0000-0000-0000140F0000}"/>
    <cellStyle name="Calculation 2 13 5 4 5" xfId="3902" xr:uid="{00000000-0005-0000-0000-0000150F0000}"/>
    <cellStyle name="Calculation 2 13 5 5" xfId="3903" xr:uid="{00000000-0005-0000-0000-0000160F0000}"/>
    <cellStyle name="Calculation 2 13 5 5 2" xfId="3904" xr:uid="{00000000-0005-0000-0000-0000170F0000}"/>
    <cellStyle name="Calculation 2 13 5 5 2 2" xfId="3905" xr:uid="{00000000-0005-0000-0000-0000180F0000}"/>
    <cellStyle name="Calculation 2 13 5 5 3" xfId="3906" xr:uid="{00000000-0005-0000-0000-0000190F0000}"/>
    <cellStyle name="Calculation 2 13 5 5 4" xfId="3907" xr:uid="{00000000-0005-0000-0000-00001A0F0000}"/>
    <cellStyle name="Calculation 2 13 5 6" xfId="3908" xr:uid="{00000000-0005-0000-0000-00001B0F0000}"/>
    <cellStyle name="Calculation 2 13 5 6 2" xfId="3909" xr:uid="{00000000-0005-0000-0000-00001C0F0000}"/>
    <cellStyle name="Calculation 2 13 5 7" xfId="3910" xr:uid="{00000000-0005-0000-0000-00001D0F0000}"/>
    <cellStyle name="Calculation 2 13 5 8" xfId="3911" xr:uid="{00000000-0005-0000-0000-00001E0F0000}"/>
    <cellStyle name="Calculation 2 13 6" xfId="3912" xr:uid="{00000000-0005-0000-0000-00001F0F0000}"/>
    <cellStyle name="Calculation 2 13 6 2" xfId="3913" xr:uid="{00000000-0005-0000-0000-0000200F0000}"/>
    <cellStyle name="Calculation 2 13 6 2 2" xfId="3914" xr:uid="{00000000-0005-0000-0000-0000210F0000}"/>
    <cellStyle name="Calculation 2 13 6 2 2 2" xfId="3915" xr:uid="{00000000-0005-0000-0000-0000220F0000}"/>
    <cellStyle name="Calculation 2 13 6 2 2 2 2" xfId="3916" xr:uid="{00000000-0005-0000-0000-0000230F0000}"/>
    <cellStyle name="Calculation 2 13 6 2 2 2 2 2" xfId="3917" xr:uid="{00000000-0005-0000-0000-0000240F0000}"/>
    <cellStyle name="Calculation 2 13 6 2 2 2 3" xfId="3918" xr:uid="{00000000-0005-0000-0000-0000250F0000}"/>
    <cellStyle name="Calculation 2 13 6 2 2 3" xfId="3919" xr:uid="{00000000-0005-0000-0000-0000260F0000}"/>
    <cellStyle name="Calculation 2 13 6 2 2 3 2" xfId="3920" xr:uid="{00000000-0005-0000-0000-0000270F0000}"/>
    <cellStyle name="Calculation 2 13 6 2 2 4" xfId="3921" xr:uid="{00000000-0005-0000-0000-0000280F0000}"/>
    <cellStyle name="Calculation 2 13 6 2 2 5" xfId="3922" xr:uid="{00000000-0005-0000-0000-0000290F0000}"/>
    <cellStyle name="Calculation 2 13 6 2 3" xfId="3923" xr:uid="{00000000-0005-0000-0000-00002A0F0000}"/>
    <cellStyle name="Calculation 2 13 6 2 3 2" xfId="3924" xr:uid="{00000000-0005-0000-0000-00002B0F0000}"/>
    <cellStyle name="Calculation 2 13 6 2 3 2 2" xfId="3925" xr:uid="{00000000-0005-0000-0000-00002C0F0000}"/>
    <cellStyle name="Calculation 2 13 6 2 3 2 2 2" xfId="3926" xr:uid="{00000000-0005-0000-0000-00002D0F0000}"/>
    <cellStyle name="Calculation 2 13 6 2 3 2 3" xfId="3927" xr:uid="{00000000-0005-0000-0000-00002E0F0000}"/>
    <cellStyle name="Calculation 2 13 6 2 3 3" xfId="3928" xr:uid="{00000000-0005-0000-0000-00002F0F0000}"/>
    <cellStyle name="Calculation 2 13 6 2 3 3 2" xfId="3929" xr:uid="{00000000-0005-0000-0000-0000300F0000}"/>
    <cellStyle name="Calculation 2 13 6 2 3 4" xfId="3930" xr:uid="{00000000-0005-0000-0000-0000310F0000}"/>
    <cellStyle name="Calculation 2 13 6 2 3 5" xfId="3931" xr:uid="{00000000-0005-0000-0000-0000320F0000}"/>
    <cellStyle name="Calculation 2 13 6 2 4" xfId="3932" xr:uid="{00000000-0005-0000-0000-0000330F0000}"/>
    <cellStyle name="Calculation 2 13 6 2 4 2" xfId="3933" xr:uid="{00000000-0005-0000-0000-0000340F0000}"/>
    <cellStyle name="Calculation 2 13 6 2 4 2 2" xfId="3934" xr:uid="{00000000-0005-0000-0000-0000350F0000}"/>
    <cellStyle name="Calculation 2 13 6 2 4 3" xfId="3935" xr:uid="{00000000-0005-0000-0000-0000360F0000}"/>
    <cellStyle name="Calculation 2 13 6 2 4 4" xfId="3936" xr:uid="{00000000-0005-0000-0000-0000370F0000}"/>
    <cellStyle name="Calculation 2 13 6 2 5" xfId="3937" xr:uid="{00000000-0005-0000-0000-0000380F0000}"/>
    <cellStyle name="Calculation 2 13 6 2 5 2" xfId="3938" xr:uid="{00000000-0005-0000-0000-0000390F0000}"/>
    <cellStyle name="Calculation 2 13 6 2 6" xfId="3939" xr:uid="{00000000-0005-0000-0000-00003A0F0000}"/>
    <cellStyle name="Calculation 2 13 6 2 7" xfId="3940" xr:uid="{00000000-0005-0000-0000-00003B0F0000}"/>
    <cellStyle name="Calculation 2 13 6 3" xfId="3941" xr:uid="{00000000-0005-0000-0000-00003C0F0000}"/>
    <cellStyle name="Calculation 2 13 6 3 2" xfId="3942" xr:uid="{00000000-0005-0000-0000-00003D0F0000}"/>
    <cellStyle name="Calculation 2 13 6 3 2 2" xfId="3943" xr:uid="{00000000-0005-0000-0000-00003E0F0000}"/>
    <cellStyle name="Calculation 2 13 6 3 2 2 2" xfId="3944" xr:uid="{00000000-0005-0000-0000-00003F0F0000}"/>
    <cellStyle name="Calculation 2 13 6 3 2 3" xfId="3945" xr:uid="{00000000-0005-0000-0000-0000400F0000}"/>
    <cellStyle name="Calculation 2 13 6 3 3" xfId="3946" xr:uid="{00000000-0005-0000-0000-0000410F0000}"/>
    <cellStyle name="Calculation 2 13 6 3 3 2" xfId="3947" xr:uid="{00000000-0005-0000-0000-0000420F0000}"/>
    <cellStyle name="Calculation 2 13 6 3 4" xfId="3948" xr:uid="{00000000-0005-0000-0000-0000430F0000}"/>
    <cellStyle name="Calculation 2 13 6 3 5" xfId="3949" xr:uid="{00000000-0005-0000-0000-0000440F0000}"/>
    <cellStyle name="Calculation 2 13 6 4" xfId="3950" xr:uid="{00000000-0005-0000-0000-0000450F0000}"/>
    <cellStyle name="Calculation 2 13 6 4 2" xfId="3951" xr:uid="{00000000-0005-0000-0000-0000460F0000}"/>
    <cellStyle name="Calculation 2 13 6 4 2 2" xfId="3952" xr:uid="{00000000-0005-0000-0000-0000470F0000}"/>
    <cellStyle name="Calculation 2 13 6 4 2 2 2" xfId="3953" xr:uid="{00000000-0005-0000-0000-0000480F0000}"/>
    <cellStyle name="Calculation 2 13 6 4 2 3" xfId="3954" xr:uid="{00000000-0005-0000-0000-0000490F0000}"/>
    <cellStyle name="Calculation 2 13 6 4 3" xfId="3955" xr:uid="{00000000-0005-0000-0000-00004A0F0000}"/>
    <cellStyle name="Calculation 2 13 6 4 3 2" xfId="3956" xr:uid="{00000000-0005-0000-0000-00004B0F0000}"/>
    <cellStyle name="Calculation 2 13 6 4 4" xfId="3957" xr:uid="{00000000-0005-0000-0000-00004C0F0000}"/>
    <cellStyle name="Calculation 2 13 6 4 5" xfId="3958" xr:uid="{00000000-0005-0000-0000-00004D0F0000}"/>
    <cellStyle name="Calculation 2 13 6 5" xfId="3959" xr:uid="{00000000-0005-0000-0000-00004E0F0000}"/>
    <cellStyle name="Calculation 2 13 6 5 2" xfId="3960" xr:uid="{00000000-0005-0000-0000-00004F0F0000}"/>
    <cellStyle name="Calculation 2 13 6 5 2 2" xfId="3961" xr:uid="{00000000-0005-0000-0000-0000500F0000}"/>
    <cellStyle name="Calculation 2 13 6 5 3" xfId="3962" xr:uid="{00000000-0005-0000-0000-0000510F0000}"/>
    <cellStyle name="Calculation 2 13 6 5 4" xfId="3963" xr:uid="{00000000-0005-0000-0000-0000520F0000}"/>
    <cellStyle name="Calculation 2 13 6 6" xfId="3964" xr:uid="{00000000-0005-0000-0000-0000530F0000}"/>
    <cellStyle name="Calculation 2 13 6 6 2" xfId="3965" xr:uid="{00000000-0005-0000-0000-0000540F0000}"/>
    <cellStyle name="Calculation 2 13 6 7" xfId="3966" xr:uid="{00000000-0005-0000-0000-0000550F0000}"/>
    <cellStyle name="Calculation 2 13 6 8" xfId="3967" xr:uid="{00000000-0005-0000-0000-0000560F0000}"/>
    <cellStyle name="Calculation 2 13 7" xfId="3968" xr:uid="{00000000-0005-0000-0000-0000570F0000}"/>
    <cellStyle name="Calculation 2 13 7 2" xfId="3969" xr:uid="{00000000-0005-0000-0000-0000580F0000}"/>
    <cellStyle name="Calculation 2 13 7 2 2" xfId="3970" xr:uid="{00000000-0005-0000-0000-0000590F0000}"/>
    <cellStyle name="Calculation 2 13 7 2 2 2" xfId="3971" xr:uid="{00000000-0005-0000-0000-00005A0F0000}"/>
    <cellStyle name="Calculation 2 13 7 2 2 2 2" xfId="3972" xr:uid="{00000000-0005-0000-0000-00005B0F0000}"/>
    <cellStyle name="Calculation 2 13 7 2 2 3" xfId="3973" xr:uid="{00000000-0005-0000-0000-00005C0F0000}"/>
    <cellStyle name="Calculation 2 13 7 2 3" xfId="3974" xr:uid="{00000000-0005-0000-0000-00005D0F0000}"/>
    <cellStyle name="Calculation 2 13 7 2 3 2" xfId="3975" xr:uid="{00000000-0005-0000-0000-00005E0F0000}"/>
    <cellStyle name="Calculation 2 13 7 2 4" xfId="3976" xr:uid="{00000000-0005-0000-0000-00005F0F0000}"/>
    <cellStyle name="Calculation 2 13 7 2 5" xfId="3977" xr:uid="{00000000-0005-0000-0000-0000600F0000}"/>
    <cellStyle name="Calculation 2 13 7 3" xfId="3978" xr:uid="{00000000-0005-0000-0000-0000610F0000}"/>
    <cellStyle name="Calculation 2 13 7 3 2" xfId="3979" xr:uid="{00000000-0005-0000-0000-0000620F0000}"/>
    <cellStyle name="Calculation 2 13 7 3 2 2" xfId="3980" xr:uid="{00000000-0005-0000-0000-0000630F0000}"/>
    <cellStyle name="Calculation 2 13 7 3 2 2 2" xfId="3981" xr:uid="{00000000-0005-0000-0000-0000640F0000}"/>
    <cellStyle name="Calculation 2 13 7 3 2 3" xfId="3982" xr:uid="{00000000-0005-0000-0000-0000650F0000}"/>
    <cellStyle name="Calculation 2 13 7 3 3" xfId="3983" xr:uid="{00000000-0005-0000-0000-0000660F0000}"/>
    <cellStyle name="Calculation 2 13 7 3 3 2" xfId="3984" xr:uid="{00000000-0005-0000-0000-0000670F0000}"/>
    <cellStyle name="Calculation 2 13 7 3 4" xfId="3985" xr:uid="{00000000-0005-0000-0000-0000680F0000}"/>
    <cellStyle name="Calculation 2 13 7 3 5" xfId="3986" xr:uid="{00000000-0005-0000-0000-0000690F0000}"/>
    <cellStyle name="Calculation 2 13 7 4" xfId="3987" xr:uid="{00000000-0005-0000-0000-00006A0F0000}"/>
    <cellStyle name="Calculation 2 13 7 4 2" xfId="3988" xr:uid="{00000000-0005-0000-0000-00006B0F0000}"/>
    <cellStyle name="Calculation 2 13 7 4 2 2" xfId="3989" xr:uid="{00000000-0005-0000-0000-00006C0F0000}"/>
    <cellStyle name="Calculation 2 13 7 4 3" xfId="3990" xr:uid="{00000000-0005-0000-0000-00006D0F0000}"/>
    <cellStyle name="Calculation 2 13 7 4 4" xfId="3991" xr:uid="{00000000-0005-0000-0000-00006E0F0000}"/>
    <cellStyle name="Calculation 2 13 7 5" xfId="3992" xr:uid="{00000000-0005-0000-0000-00006F0F0000}"/>
    <cellStyle name="Calculation 2 13 7 5 2" xfId="3993" xr:uid="{00000000-0005-0000-0000-0000700F0000}"/>
    <cellStyle name="Calculation 2 13 7 6" xfId="3994" xr:uid="{00000000-0005-0000-0000-0000710F0000}"/>
    <cellStyle name="Calculation 2 13 7 7" xfId="3995" xr:uid="{00000000-0005-0000-0000-0000720F0000}"/>
    <cellStyle name="Calculation 2 13 8" xfId="3996" xr:uid="{00000000-0005-0000-0000-0000730F0000}"/>
    <cellStyle name="Calculation 2 13 8 2" xfId="3997" xr:uid="{00000000-0005-0000-0000-0000740F0000}"/>
    <cellStyle name="Calculation 2 13 8 2 2" xfId="3998" xr:uid="{00000000-0005-0000-0000-0000750F0000}"/>
    <cellStyle name="Calculation 2 13 8 2 2 2" xfId="3999" xr:uid="{00000000-0005-0000-0000-0000760F0000}"/>
    <cellStyle name="Calculation 2 13 8 2 3" xfId="4000" xr:uid="{00000000-0005-0000-0000-0000770F0000}"/>
    <cellStyle name="Calculation 2 13 8 3" xfId="4001" xr:uid="{00000000-0005-0000-0000-0000780F0000}"/>
    <cellStyle name="Calculation 2 13 8 3 2" xfId="4002" xr:uid="{00000000-0005-0000-0000-0000790F0000}"/>
    <cellStyle name="Calculation 2 13 8 4" xfId="4003" xr:uid="{00000000-0005-0000-0000-00007A0F0000}"/>
    <cellStyle name="Calculation 2 13 8 5" xfId="4004" xr:uid="{00000000-0005-0000-0000-00007B0F0000}"/>
    <cellStyle name="Calculation 2 13 9" xfId="4005" xr:uid="{00000000-0005-0000-0000-00007C0F0000}"/>
    <cellStyle name="Calculation 2 13 9 2" xfId="4006" xr:uid="{00000000-0005-0000-0000-00007D0F0000}"/>
    <cellStyle name="Calculation 2 13 9 2 2" xfId="4007" xr:uid="{00000000-0005-0000-0000-00007E0F0000}"/>
    <cellStyle name="Calculation 2 13 9 2 2 2" xfId="4008" xr:uid="{00000000-0005-0000-0000-00007F0F0000}"/>
    <cellStyle name="Calculation 2 13 9 2 3" xfId="4009" xr:uid="{00000000-0005-0000-0000-0000800F0000}"/>
    <cellStyle name="Calculation 2 13 9 3" xfId="4010" xr:uid="{00000000-0005-0000-0000-0000810F0000}"/>
    <cellStyle name="Calculation 2 13 9 3 2" xfId="4011" xr:uid="{00000000-0005-0000-0000-0000820F0000}"/>
    <cellStyle name="Calculation 2 13 9 4" xfId="4012" xr:uid="{00000000-0005-0000-0000-0000830F0000}"/>
    <cellStyle name="Calculation 2 13 9 5" xfId="4013" xr:uid="{00000000-0005-0000-0000-0000840F0000}"/>
    <cellStyle name="Calculation 2 14" xfId="4014" xr:uid="{00000000-0005-0000-0000-0000850F0000}"/>
    <cellStyle name="Calculation 2 14 10" xfId="4015" xr:uid="{00000000-0005-0000-0000-0000860F0000}"/>
    <cellStyle name="Calculation 2 14 10 2" xfId="4016" xr:uid="{00000000-0005-0000-0000-0000870F0000}"/>
    <cellStyle name="Calculation 2 14 10 2 2" xfId="4017" xr:uid="{00000000-0005-0000-0000-0000880F0000}"/>
    <cellStyle name="Calculation 2 14 10 3" xfId="4018" xr:uid="{00000000-0005-0000-0000-0000890F0000}"/>
    <cellStyle name="Calculation 2 14 10 4" xfId="4019" xr:uid="{00000000-0005-0000-0000-00008A0F0000}"/>
    <cellStyle name="Calculation 2 14 11" xfId="4020" xr:uid="{00000000-0005-0000-0000-00008B0F0000}"/>
    <cellStyle name="Calculation 2 14 11 2" xfId="4021" xr:uid="{00000000-0005-0000-0000-00008C0F0000}"/>
    <cellStyle name="Calculation 2 14 12" xfId="4022" xr:uid="{00000000-0005-0000-0000-00008D0F0000}"/>
    <cellStyle name="Calculation 2 14 13" xfId="4023" xr:uid="{00000000-0005-0000-0000-00008E0F0000}"/>
    <cellStyle name="Calculation 2 14 2" xfId="4024" xr:uid="{00000000-0005-0000-0000-00008F0F0000}"/>
    <cellStyle name="Calculation 2 14 2 10" xfId="4025" xr:uid="{00000000-0005-0000-0000-0000900F0000}"/>
    <cellStyle name="Calculation 2 14 2 2" xfId="4026" xr:uid="{00000000-0005-0000-0000-0000910F0000}"/>
    <cellStyle name="Calculation 2 14 2 2 2" xfId="4027" xr:uid="{00000000-0005-0000-0000-0000920F0000}"/>
    <cellStyle name="Calculation 2 14 2 2 2 2" xfId="4028" xr:uid="{00000000-0005-0000-0000-0000930F0000}"/>
    <cellStyle name="Calculation 2 14 2 2 2 2 2" xfId="4029" xr:uid="{00000000-0005-0000-0000-0000940F0000}"/>
    <cellStyle name="Calculation 2 14 2 2 2 2 2 2" xfId="4030" xr:uid="{00000000-0005-0000-0000-0000950F0000}"/>
    <cellStyle name="Calculation 2 14 2 2 2 2 2 2 2" xfId="4031" xr:uid="{00000000-0005-0000-0000-0000960F0000}"/>
    <cellStyle name="Calculation 2 14 2 2 2 2 2 3" xfId="4032" xr:uid="{00000000-0005-0000-0000-0000970F0000}"/>
    <cellStyle name="Calculation 2 14 2 2 2 2 3" xfId="4033" xr:uid="{00000000-0005-0000-0000-0000980F0000}"/>
    <cellStyle name="Calculation 2 14 2 2 2 2 3 2" xfId="4034" xr:uid="{00000000-0005-0000-0000-0000990F0000}"/>
    <cellStyle name="Calculation 2 14 2 2 2 2 4" xfId="4035" xr:uid="{00000000-0005-0000-0000-00009A0F0000}"/>
    <cellStyle name="Calculation 2 14 2 2 2 2 5" xfId="4036" xr:uid="{00000000-0005-0000-0000-00009B0F0000}"/>
    <cellStyle name="Calculation 2 14 2 2 2 3" xfId="4037" xr:uid="{00000000-0005-0000-0000-00009C0F0000}"/>
    <cellStyle name="Calculation 2 14 2 2 2 3 2" xfId="4038" xr:uid="{00000000-0005-0000-0000-00009D0F0000}"/>
    <cellStyle name="Calculation 2 14 2 2 2 3 2 2" xfId="4039" xr:uid="{00000000-0005-0000-0000-00009E0F0000}"/>
    <cellStyle name="Calculation 2 14 2 2 2 3 2 2 2" xfId="4040" xr:uid="{00000000-0005-0000-0000-00009F0F0000}"/>
    <cellStyle name="Calculation 2 14 2 2 2 3 2 3" xfId="4041" xr:uid="{00000000-0005-0000-0000-0000A00F0000}"/>
    <cellStyle name="Calculation 2 14 2 2 2 3 3" xfId="4042" xr:uid="{00000000-0005-0000-0000-0000A10F0000}"/>
    <cellStyle name="Calculation 2 14 2 2 2 3 3 2" xfId="4043" xr:uid="{00000000-0005-0000-0000-0000A20F0000}"/>
    <cellStyle name="Calculation 2 14 2 2 2 3 4" xfId="4044" xr:uid="{00000000-0005-0000-0000-0000A30F0000}"/>
    <cellStyle name="Calculation 2 14 2 2 2 3 5" xfId="4045" xr:uid="{00000000-0005-0000-0000-0000A40F0000}"/>
    <cellStyle name="Calculation 2 14 2 2 2 4" xfId="4046" xr:uid="{00000000-0005-0000-0000-0000A50F0000}"/>
    <cellStyle name="Calculation 2 14 2 2 2 4 2" xfId="4047" xr:uid="{00000000-0005-0000-0000-0000A60F0000}"/>
    <cellStyle name="Calculation 2 14 2 2 2 4 2 2" xfId="4048" xr:uid="{00000000-0005-0000-0000-0000A70F0000}"/>
    <cellStyle name="Calculation 2 14 2 2 2 4 3" xfId="4049" xr:uid="{00000000-0005-0000-0000-0000A80F0000}"/>
    <cellStyle name="Calculation 2 14 2 2 2 4 4" xfId="4050" xr:uid="{00000000-0005-0000-0000-0000A90F0000}"/>
    <cellStyle name="Calculation 2 14 2 2 2 5" xfId="4051" xr:uid="{00000000-0005-0000-0000-0000AA0F0000}"/>
    <cellStyle name="Calculation 2 14 2 2 2 5 2" xfId="4052" xr:uid="{00000000-0005-0000-0000-0000AB0F0000}"/>
    <cellStyle name="Calculation 2 14 2 2 2 6" xfId="4053" xr:uid="{00000000-0005-0000-0000-0000AC0F0000}"/>
    <cellStyle name="Calculation 2 14 2 2 2 7" xfId="4054" xr:uid="{00000000-0005-0000-0000-0000AD0F0000}"/>
    <cellStyle name="Calculation 2 14 2 2 3" xfId="4055" xr:uid="{00000000-0005-0000-0000-0000AE0F0000}"/>
    <cellStyle name="Calculation 2 14 2 2 3 2" xfId="4056" xr:uid="{00000000-0005-0000-0000-0000AF0F0000}"/>
    <cellStyle name="Calculation 2 14 2 2 3 2 2" xfId="4057" xr:uid="{00000000-0005-0000-0000-0000B00F0000}"/>
    <cellStyle name="Calculation 2 14 2 2 3 2 2 2" xfId="4058" xr:uid="{00000000-0005-0000-0000-0000B10F0000}"/>
    <cellStyle name="Calculation 2 14 2 2 3 2 3" xfId="4059" xr:uid="{00000000-0005-0000-0000-0000B20F0000}"/>
    <cellStyle name="Calculation 2 14 2 2 3 3" xfId="4060" xr:uid="{00000000-0005-0000-0000-0000B30F0000}"/>
    <cellStyle name="Calculation 2 14 2 2 3 3 2" xfId="4061" xr:uid="{00000000-0005-0000-0000-0000B40F0000}"/>
    <cellStyle name="Calculation 2 14 2 2 3 4" xfId="4062" xr:uid="{00000000-0005-0000-0000-0000B50F0000}"/>
    <cellStyle name="Calculation 2 14 2 2 3 5" xfId="4063" xr:uid="{00000000-0005-0000-0000-0000B60F0000}"/>
    <cellStyle name="Calculation 2 14 2 2 4" xfId="4064" xr:uid="{00000000-0005-0000-0000-0000B70F0000}"/>
    <cellStyle name="Calculation 2 14 2 2 4 2" xfId="4065" xr:uid="{00000000-0005-0000-0000-0000B80F0000}"/>
    <cellStyle name="Calculation 2 14 2 2 4 2 2" xfId="4066" xr:uid="{00000000-0005-0000-0000-0000B90F0000}"/>
    <cellStyle name="Calculation 2 14 2 2 4 2 2 2" xfId="4067" xr:uid="{00000000-0005-0000-0000-0000BA0F0000}"/>
    <cellStyle name="Calculation 2 14 2 2 4 2 3" xfId="4068" xr:uid="{00000000-0005-0000-0000-0000BB0F0000}"/>
    <cellStyle name="Calculation 2 14 2 2 4 3" xfId="4069" xr:uid="{00000000-0005-0000-0000-0000BC0F0000}"/>
    <cellStyle name="Calculation 2 14 2 2 4 3 2" xfId="4070" xr:uid="{00000000-0005-0000-0000-0000BD0F0000}"/>
    <cellStyle name="Calculation 2 14 2 2 4 4" xfId="4071" xr:uid="{00000000-0005-0000-0000-0000BE0F0000}"/>
    <cellStyle name="Calculation 2 14 2 2 4 5" xfId="4072" xr:uid="{00000000-0005-0000-0000-0000BF0F0000}"/>
    <cellStyle name="Calculation 2 14 2 2 5" xfId="4073" xr:uid="{00000000-0005-0000-0000-0000C00F0000}"/>
    <cellStyle name="Calculation 2 14 2 2 5 2" xfId="4074" xr:uid="{00000000-0005-0000-0000-0000C10F0000}"/>
    <cellStyle name="Calculation 2 14 2 2 5 2 2" xfId="4075" xr:uid="{00000000-0005-0000-0000-0000C20F0000}"/>
    <cellStyle name="Calculation 2 14 2 2 5 3" xfId="4076" xr:uid="{00000000-0005-0000-0000-0000C30F0000}"/>
    <cellStyle name="Calculation 2 14 2 2 5 4" xfId="4077" xr:uid="{00000000-0005-0000-0000-0000C40F0000}"/>
    <cellStyle name="Calculation 2 14 2 2 6" xfId="4078" xr:uid="{00000000-0005-0000-0000-0000C50F0000}"/>
    <cellStyle name="Calculation 2 14 2 2 6 2" xfId="4079" xr:uid="{00000000-0005-0000-0000-0000C60F0000}"/>
    <cellStyle name="Calculation 2 14 2 2 7" xfId="4080" xr:uid="{00000000-0005-0000-0000-0000C70F0000}"/>
    <cellStyle name="Calculation 2 14 2 2 8" xfId="4081" xr:uid="{00000000-0005-0000-0000-0000C80F0000}"/>
    <cellStyle name="Calculation 2 14 2 3" xfId="4082" xr:uid="{00000000-0005-0000-0000-0000C90F0000}"/>
    <cellStyle name="Calculation 2 14 2 3 2" xfId="4083" xr:uid="{00000000-0005-0000-0000-0000CA0F0000}"/>
    <cellStyle name="Calculation 2 14 2 3 2 2" xfId="4084" xr:uid="{00000000-0005-0000-0000-0000CB0F0000}"/>
    <cellStyle name="Calculation 2 14 2 3 2 2 2" xfId="4085" xr:uid="{00000000-0005-0000-0000-0000CC0F0000}"/>
    <cellStyle name="Calculation 2 14 2 3 2 2 2 2" xfId="4086" xr:uid="{00000000-0005-0000-0000-0000CD0F0000}"/>
    <cellStyle name="Calculation 2 14 2 3 2 2 2 2 2" xfId="4087" xr:uid="{00000000-0005-0000-0000-0000CE0F0000}"/>
    <cellStyle name="Calculation 2 14 2 3 2 2 2 3" xfId="4088" xr:uid="{00000000-0005-0000-0000-0000CF0F0000}"/>
    <cellStyle name="Calculation 2 14 2 3 2 2 3" xfId="4089" xr:uid="{00000000-0005-0000-0000-0000D00F0000}"/>
    <cellStyle name="Calculation 2 14 2 3 2 2 3 2" xfId="4090" xr:uid="{00000000-0005-0000-0000-0000D10F0000}"/>
    <cellStyle name="Calculation 2 14 2 3 2 2 4" xfId="4091" xr:uid="{00000000-0005-0000-0000-0000D20F0000}"/>
    <cellStyle name="Calculation 2 14 2 3 2 2 5" xfId="4092" xr:uid="{00000000-0005-0000-0000-0000D30F0000}"/>
    <cellStyle name="Calculation 2 14 2 3 2 3" xfId="4093" xr:uid="{00000000-0005-0000-0000-0000D40F0000}"/>
    <cellStyle name="Calculation 2 14 2 3 2 3 2" xfId="4094" xr:uid="{00000000-0005-0000-0000-0000D50F0000}"/>
    <cellStyle name="Calculation 2 14 2 3 2 3 2 2" xfId="4095" xr:uid="{00000000-0005-0000-0000-0000D60F0000}"/>
    <cellStyle name="Calculation 2 14 2 3 2 3 2 2 2" xfId="4096" xr:uid="{00000000-0005-0000-0000-0000D70F0000}"/>
    <cellStyle name="Calculation 2 14 2 3 2 3 2 3" xfId="4097" xr:uid="{00000000-0005-0000-0000-0000D80F0000}"/>
    <cellStyle name="Calculation 2 14 2 3 2 3 3" xfId="4098" xr:uid="{00000000-0005-0000-0000-0000D90F0000}"/>
    <cellStyle name="Calculation 2 14 2 3 2 3 3 2" xfId="4099" xr:uid="{00000000-0005-0000-0000-0000DA0F0000}"/>
    <cellStyle name="Calculation 2 14 2 3 2 3 4" xfId="4100" xr:uid="{00000000-0005-0000-0000-0000DB0F0000}"/>
    <cellStyle name="Calculation 2 14 2 3 2 3 5" xfId="4101" xr:uid="{00000000-0005-0000-0000-0000DC0F0000}"/>
    <cellStyle name="Calculation 2 14 2 3 2 4" xfId="4102" xr:uid="{00000000-0005-0000-0000-0000DD0F0000}"/>
    <cellStyle name="Calculation 2 14 2 3 2 4 2" xfId="4103" xr:uid="{00000000-0005-0000-0000-0000DE0F0000}"/>
    <cellStyle name="Calculation 2 14 2 3 2 4 2 2" xfId="4104" xr:uid="{00000000-0005-0000-0000-0000DF0F0000}"/>
    <cellStyle name="Calculation 2 14 2 3 2 4 3" xfId="4105" xr:uid="{00000000-0005-0000-0000-0000E00F0000}"/>
    <cellStyle name="Calculation 2 14 2 3 2 4 4" xfId="4106" xr:uid="{00000000-0005-0000-0000-0000E10F0000}"/>
    <cellStyle name="Calculation 2 14 2 3 2 5" xfId="4107" xr:uid="{00000000-0005-0000-0000-0000E20F0000}"/>
    <cellStyle name="Calculation 2 14 2 3 2 5 2" xfId="4108" xr:uid="{00000000-0005-0000-0000-0000E30F0000}"/>
    <cellStyle name="Calculation 2 14 2 3 2 6" xfId="4109" xr:uid="{00000000-0005-0000-0000-0000E40F0000}"/>
    <cellStyle name="Calculation 2 14 2 3 2 7" xfId="4110" xr:uid="{00000000-0005-0000-0000-0000E50F0000}"/>
    <cellStyle name="Calculation 2 14 2 3 3" xfId="4111" xr:uid="{00000000-0005-0000-0000-0000E60F0000}"/>
    <cellStyle name="Calculation 2 14 2 3 3 2" xfId="4112" xr:uid="{00000000-0005-0000-0000-0000E70F0000}"/>
    <cellStyle name="Calculation 2 14 2 3 3 2 2" xfId="4113" xr:uid="{00000000-0005-0000-0000-0000E80F0000}"/>
    <cellStyle name="Calculation 2 14 2 3 3 2 2 2" xfId="4114" xr:uid="{00000000-0005-0000-0000-0000E90F0000}"/>
    <cellStyle name="Calculation 2 14 2 3 3 2 3" xfId="4115" xr:uid="{00000000-0005-0000-0000-0000EA0F0000}"/>
    <cellStyle name="Calculation 2 14 2 3 3 3" xfId="4116" xr:uid="{00000000-0005-0000-0000-0000EB0F0000}"/>
    <cellStyle name="Calculation 2 14 2 3 3 3 2" xfId="4117" xr:uid="{00000000-0005-0000-0000-0000EC0F0000}"/>
    <cellStyle name="Calculation 2 14 2 3 3 4" xfId="4118" xr:uid="{00000000-0005-0000-0000-0000ED0F0000}"/>
    <cellStyle name="Calculation 2 14 2 3 3 5" xfId="4119" xr:uid="{00000000-0005-0000-0000-0000EE0F0000}"/>
    <cellStyle name="Calculation 2 14 2 3 4" xfId="4120" xr:uid="{00000000-0005-0000-0000-0000EF0F0000}"/>
    <cellStyle name="Calculation 2 14 2 3 4 2" xfId="4121" xr:uid="{00000000-0005-0000-0000-0000F00F0000}"/>
    <cellStyle name="Calculation 2 14 2 3 4 2 2" xfId="4122" xr:uid="{00000000-0005-0000-0000-0000F10F0000}"/>
    <cellStyle name="Calculation 2 14 2 3 4 2 2 2" xfId="4123" xr:uid="{00000000-0005-0000-0000-0000F20F0000}"/>
    <cellStyle name="Calculation 2 14 2 3 4 2 3" xfId="4124" xr:uid="{00000000-0005-0000-0000-0000F30F0000}"/>
    <cellStyle name="Calculation 2 14 2 3 4 3" xfId="4125" xr:uid="{00000000-0005-0000-0000-0000F40F0000}"/>
    <cellStyle name="Calculation 2 14 2 3 4 3 2" xfId="4126" xr:uid="{00000000-0005-0000-0000-0000F50F0000}"/>
    <cellStyle name="Calculation 2 14 2 3 4 4" xfId="4127" xr:uid="{00000000-0005-0000-0000-0000F60F0000}"/>
    <cellStyle name="Calculation 2 14 2 3 4 5" xfId="4128" xr:uid="{00000000-0005-0000-0000-0000F70F0000}"/>
    <cellStyle name="Calculation 2 14 2 3 5" xfId="4129" xr:uid="{00000000-0005-0000-0000-0000F80F0000}"/>
    <cellStyle name="Calculation 2 14 2 3 5 2" xfId="4130" xr:uid="{00000000-0005-0000-0000-0000F90F0000}"/>
    <cellStyle name="Calculation 2 14 2 3 5 2 2" xfId="4131" xr:uid="{00000000-0005-0000-0000-0000FA0F0000}"/>
    <cellStyle name="Calculation 2 14 2 3 5 3" xfId="4132" xr:uid="{00000000-0005-0000-0000-0000FB0F0000}"/>
    <cellStyle name="Calculation 2 14 2 3 5 4" xfId="4133" xr:uid="{00000000-0005-0000-0000-0000FC0F0000}"/>
    <cellStyle name="Calculation 2 14 2 3 6" xfId="4134" xr:uid="{00000000-0005-0000-0000-0000FD0F0000}"/>
    <cellStyle name="Calculation 2 14 2 3 6 2" xfId="4135" xr:uid="{00000000-0005-0000-0000-0000FE0F0000}"/>
    <cellStyle name="Calculation 2 14 2 3 7" xfId="4136" xr:uid="{00000000-0005-0000-0000-0000FF0F0000}"/>
    <cellStyle name="Calculation 2 14 2 3 8" xfId="4137" xr:uid="{00000000-0005-0000-0000-000000100000}"/>
    <cellStyle name="Calculation 2 14 2 4" xfId="4138" xr:uid="{00000000-0005-0000-0000-000001100000}"/>
    <cellStyle name="Calculation 2 14 2 4 2" xfId="4139" xr:uid="{00000000-0005-0000-0000-000002100000}"/>
    <cellStyle name="Calculation 2 14 2 4 2 2" xfId="4140" xr:uid="{00000000-0005-0000-0000-000003100000}"/>
    <cellStyle name="Calculation 2 14 2 4 2 2 2" xfId="4141" xr:uid="{00000000-0005-0000-0000-000004100000}"/>
    <cellStyle name="Calculation 2 14 2 4 2 2 2 2" xfId="4142" xr:uid="{00000000-0005-0000-0000-000005100000}"/>
    <cellStyle name="Calculation 2 14 2 4 2 2 3" xfId="4143" xr:uid="{00000000-0005-0000-0000-000006100000}"/>
    <cellStyle name="Calculation 2 14 2 4 2 3" xfId="4144" xr:uid="{00000000-0005-0000-0000-000007100000}"/>
    <cellStyle name="Calculation 2 14 2 4 2 3 2" xfId="4145" xr:uid="{00000000-0005-0000-0000-000008100000}"/>
    <cellStyle name="Calculation 2 14 2 4 2 4" xfId="4146" xr:uid="{00000000-0005-0000-0000-000009100000}"/>
    <cellStyle name="Calculation 2 14 2 4 2 5" xfId="4147" xr:uid="{00000000-0005-0000-0000-00000A100000}"/>
    <cellStyle name="Calculation 2 14 2 4 3" xfId="4148" xr:uid="{00000000-0005-0000-0000-00000B100000}"/>
    <cellStyle name="Calculation 2 14 2 4 3 2" xfId="4149" xr:uid="{00000000-0005-0000-0000-00000C100000}"/>
    <cellStyle name="Calculation 2 14 2 4 3 2 2" xfId="4150" xr:uid="{00000000-0005-0000-0000-00000D100000}"/>
    <cellStyle name="Calculation 2 14 2 4 3 2 2 2" xfId="4151" xr:uid="{00000000-0005-0000-0000-00000E100000}"/>
    <cellStyle name="Calculation 2 14 2 4 3 2 3" xfId="4152" xr:uid="{00000000-0005-0000-0000-00000F100000}"/>
    <cellStyle name="Calculation 2 14 2 4 3 3" xfId="4153" xr:uid="{00000000-0005-0000-0000-000010100000}"/>
    <cellStyle name="Calculation 2 14 2 4 3 3 2" xfId="4154" xr:uid="{00000000-0005-0000-0000-000011100000}"/>
    <cellStyle name="Calculation 2 14 2 4 3 4" xfId="4155" xr:uid="{00000000-0005-0000-0000-000012100000}"/>
    <cellStyle name="Calculation 2 14 2 4 3 5" xfId="4156" xr:uid="{00000000-0005-0000-0000-000013100000}"/>
    <cellStyle name="Calculation 2 14 2 4 4" xfId="4157" xr:uid="{00000000-0005-0000-0000-000014100000}"/>
    <cellStyle name="Calculation 2 14 2 4 4 2" xfId="4158" xr:uid="{00000000-0005-0000-0000-000015100000}"/>
    <cellStyle name="Calculation 2 14 2 4 4 2 2" xfId="4159" xr:uid="{00000000-0005-0000-0000-000016100000}"/>
    <cellStyle name="Calculation 2 14 2 4 4 3" xfId="4160" xr:uid="{00000000-0005-0000-0000-000017100000}"/>
    <cellStyle name="Calculation 2 14 2 4 4 4" xfId="4161" xr:uid="{00000000-0005-0000-0000-000018100000}"/>
    <cellStyle name="Calculation 2 14 2 4 5" xfId="4162" xr:uid="{00000000-0005-0000-0000-000019100000}"/>
    <cellStyle name="Calculation 2 14 2 4 5 2" xfId="4163" xr:uid="{00000000-0005-0000-0000-00001A100000}"/>
    <cellStyle name="Calculation 2 14 2 4 6" xfId="4164" xr:uid="{00000000-0005-0000-0000-00001B100000}"/>
    <cellStyle name="Calculation 2 14 2 4 7" xfId="4165" xr:uid="{00000000-0005-0000-0000-00001C100000}"/>
    <cellStyle name="Calculation 2 14 2 5" xfId="4166" xr:uid="{00000000-0005-0000-0000-00001D100000}"/>
    <cellStyle name="Calculation 2 14 2 5 2" xfId="4167" xr:uid="{00000000-0005-0000-0000-00001E100000}"/>
    <cellStyle name="Calculation 2 14 2 5 2 2" xfId="4168" xr:uid="{00000000-0005-0000-0000-00001F100000}"/>
    <cellStyle name="Calculation 2 14 2 5 2 2 2" xfId="4169" xr:uid="{00000000-0005-0000-0000-000020100000}"/>
    <cellStyle name="Calculation 2 14 2 5 2 3" xfId="4170" xr:uid="{00000000-0005-0000-0000-000021100000}"/>
    <cellStyle name="Calculation 2 14 2 5 3" xfId="4171" xr:uid="{00000000-0005-0000-0000-000022100000}"/>
    <cellStyle name="Calculation 2 14 2 5 3 2" xfId="4172" xr:uid="{00000000-0005-0000-0000-000023100000}"/>
    <cellStyle name="Calculation 2 14 2 5 4" xfId="4173" xr:uid="{00000000-0005-0000-0000-000024100000}"/>
    <cellStyle name="Calculation 2 14 2 5 5" xfId="4174" xr:uid="{00000000-0005-0000-0000-000025100000}"/>
    <cellStyle name="Calculation 2 14 2 6" xfId="4175" xr:uid="{00000000-0005-0000-0000-000026100000}"/>
    <cellStyle name="Calculation 2 14 2 6 2" xfId="4176" xr:uid="{00000000-0005-0000-0000-000027100000}"/>
    <cellStyle name="Calculation 2 14 2 6 2 2" xfId="4177" xr:uid="{00000000-0005-0000-0000-000028100000}"/>
    <cellStyle name="Calculation 2 14 2 6 2 2 2" xfId="4178" xr:uid="{00000000-0005-0000-0000-000029100000}"/>
    <cellStyle name="Calculation 2 14 2 6 2 3" xfId="4179" xr:uid="{00000000-0005-0000-0000-00002A100000}"/>
    <cellStyle name="Calculation 2 14 2 6 3" xfId="4180" xr:uid="{00000000-0005-0000-0000-00002B100000}"/>
    <cellStyle name="Calculation 2 14 2 6 3 2" xfId="4181" xr:uid="{00000000-0005-0000-0000-00002C100000}"/>
    <cellStyle name="Calculation 2 14 2 6 4" xfId="4182" xr:uid="{00000000-0005-0000-0000-00002D100000}"/>
    <cellStyle name="Calculation 2 14 2 6 5" xfId="4183" xr:uid="{00000000-0005-0000-0000-00002E100000}"/>
    <cellStyle name="Calculation 2 14 2 7" xfId="4184" xr:uid="{00000000-0005-0000-0000-00002F100000}"/>
    <cellStyle name="Calculation 2 14 2 7 2" xfId="4185" xr:uid="{00000000-0005-0000-0000-000030100000}"/>
    <cellStyle name="Calculation 2 14 2 7 2 2" xfId="4186" xr:uid="{00000000-0005-0000-0000-000031100000}"/>
    <cellStyle name="Calculation 2 14 2 7 3" xfId="4187" xr:uid="{00000000-0005-0000-0000-000032100000}"/>
    <cellStyle name="Calculation 2 14 2 7 4" xfId="4188" xr:uid="{00000000-0005-0000-0000-000033100000}"/>
    <cellStyle name="Calculation 2 14 2 8" xfId="4189" xr:uid="{00000000-0005-0000-0000-000034100000}"/>
    <cellStyle name="Calculation 2 14 2 8 2" xfId="4190" xr:uid="{00000000-0005-0000-0000-000035100000}"/>
    <cellStyle name="Calculation 2 14 2 9" xfId="4191" xr:uid="{00000000-0005-0000-0000-000036100000}"/>
    <cellStyle name="Calculation 2 14 3" xfId="4192" xr:uid="{00000000-0005-0000-0000-000037100000}"/>
    <cellStyle name="Calculation 2 14 3 10" xfId="4193" xr:uid="{00000000-0005-0000-0000-000038100000}"/>
    <cellStyle name="Calculation 2 14 3 2" xfId="4194" xr:uid="{00000000-0005-0000-0000-000039100000}"/>
    <cellStyle name="Calculation 2 14 3 2 2" xfId="4195" xr:uid="{00000000-0005-0000-0000-00003A100000}"/>
    <cellStyle name="Calculation 2 14 3 2 2 2" xfId="4196" xr:uid="{00000000-0005-0000-0000-00003B100000}"/>
    <cellStyle name="Calculation 2 14 3 2 2 2 2" xfId="4197" xr:uid="{00000000-0005-0000-0000-00003C100000}"/>
    <cellStyle name="Calculation 2 14 3 2 2 2 2 2" xfId="4198" xr:uid="{00000000-0005-0000-0000-00003D100000}"/>
    <cellStyle name="Calculation 2 14 3 2 2 2 2 2 2" xfId="4199" xr:uid="{00000000-0005-0000-0000-00003E100000}"/>
    <cellStyle name="Calculation 2 14 3 2 2 2 2 3" xfId="4200" xr:uid="{00000000-0005-0000-0000-00003F100000}"/>
    <cellStyle name="Calculation 2 14 3 2 2 2 3" xfId="4201" xr:uid="{00000000-0005-0000-0000-000040100000}"/>
    <cellStyle name="Calculation 2 14 3 2 2 2 3 2" xfId="4202" xr:uid="{00000000-0005-0000-0000-000041100000}"/>
    <cellStyle name="Calculation 2 14 3 2 2 2 4" xfId="4203" xr:uid="{00000000-0005-0000-0000-000042100000}"/>
    <cellStyle name="Calculation 2 14 3 2 2 2 5" xfId="4204" xr:uid="{00000000-0005-0000-0000-000043100000}"/>
    <cellStyle name="Calculation 2 14 3 2 2 3" xfId="4205" xr:uid="{00000000-0005-0000-0000-000044100000}"/>
    <cellStyle name="Calculation 2 14 3 2 2 3 2" xfId="4206" xr:uid="{00000000-0005-0000-0000-000045100000}"/>
    <cellStyle name="Calculation 2 14 3 2 2 3 2 2" xfId="4207" xr:uid="{00000000-0005-0000-0000-000046100000}"/>
    <cellStyle name="Calculation 2 14 3 2 2 3 2 2 2" xfId="4208" xr:uid="{00000000-0005-0000-0000-000047100000}"/>
    <cellStyle name="Calculation 2 14 3 2 2 3 2 3" xfId="4209" xr:uid="{00000000-0005-0000-0000-000048100000}"/>
    <cellStyle name="Calculation 2 14 3 2 2 3 3" xfId="4210" xr:uid="{00000000-0005-0000-0000-000049100000}"/>
    <cellStyle name="Calculation 2 14 3 2 2 3 3 2" xfId="4211" xr:uid="{00000000-0005-0000-0000-00004A100000}"/>
    <cellStyle name="Calculation 2 14 3 2 2 3 4" xfId="4212" xr:uid="{00000000-0005-0000-0000-00004B100000}"/>
    <cellStyle name="Calculation 2 14 3 2 2 3 5" xfId="4213" xr:uid="{00000000-0005-0000-0000-00004C100000}"/>
    <cellStyle name="Calculation 2 14 3 2 2 4" xfId="4214" xr:uid="{00000000-0005-0000-0000-00004D100000}"/>
    <cellStyle name="Calculation 2 14 3 2 2 4 2" xfId="4215" xr:uid="{00000000-0005-0000-0000-00004E100000}"/>
    <cellStyle name="Calculation 2 14 3 2 2 4 2 2" xfId="4216" xr:uid="{00000000-0005-0000-0000-00004F100000}"/>
    <cellStyle name="Calculation 2 14 3 2 2 4 3" xfId="4217" xr:uid="{00000000-0005-0000-0000-000050100000}"/>
    <cellStyle name="Calculation 2 14 3 2 2 4 4" xfId="4218" xr:uid="{00000000-0005-0000-0000-000051100000}"/>
    <cellStyle name="Calculation 2 14 3 2 2 5" xfId="4219" xr:uid="{00000000-0005-0000-0000-000052100000}"/>
    <cellStyle name="Calculation 2 14 3 2 2 5 2" xfId="4220" xr:uid="{00000000-0005-0000-0000-000053100000}"/>
    <cellStyle name="Calculation 2 14 3 2 2 6" xfId="4221" xr:uid="{00000000-0005-0000-0000-000054100000}"/>
    <cellStyle name="Calculation 2 14 3 2 2 7" xfId="4222" xr:uid="{00000000-0005-0000-0000-000055100000}"/>
    <cellStyle name="Calculation 2 14 3 2 3" xfId="4223" xr:uid="{00000000-0005-0000-0000-000056100000}"/>
    <cellStyle name="Calculation 2 14 3 2 3 2" xfId="4224" xr:uid="{00000000-0005-0000-0000-000057100000}"/>
    <cellStyle name="Calculation 2 14 3 2 3 2 2" xfId="4225" xr:uid="{00000000-0005-0000-0000-000058100000}"/>
    <cellStyle name="Calculation 2 14 3 2 3 2 2 2" xfId="4226" xr:uid="{00000000-0005-0000-0000-000059100000}"/>
    <cellStyle name="Calculation 2 14 3 2 3 2 3" xfId="4227" xr:uid="{00000000-0005-0000-0000-00005A100000}"/>
    <cellStyle name="Calculation 2 14 3 2 3 3" xfId="4228" xr:uid="{00000000-0005-0000-0000-00005B100000}"/>
    <cellStyle name="Calculation 2 14 3 2 3 3 2" xfId="4229" xr:uid="{00000000-0005-0000-0000-00005C100000}"/>
    <cellStyle name="Calculation 2 14 3 2 3 4" xfId="4230" xr:uid="{00000000-0005-0000-0000-00005D100000}"/>
    <cellStyle name="Calculation 2 14 3 2 3 5" xfId="4231" xr:uid="{00000000-0005-0000-0000-00005E100000}"/>
    <cellStyle name="Calculation 2 14 3 2 4" xfId="4232" xr:uid="{00000000-0005-0000-0000-00005F100000}"/>
    <cellStyle name="Calculation 2 14 3 2 4 2" xfId="4233" xr:uid="{00000000-0005-0000-0000-000060100000}"/>
    <cellStyle name="Calculation 2 14 3 2 4 2 2" xfId="4234" xr:uid="{00000000-0005-0000-0000-000061100000}"/>
    <cellStyle name="Calculation 2 14 3 2 4 2 2 2" xfId="4235" xr:uid="{00000000-0005-0000-0000-000062100000}"/>
    <cellStyle name="Calculation 2 14 3 2 4 2 3" xfId="4236" xr:uid="{00000000-0005-0000-0000-000063100000}"/>
    <cellStyle name="Calculation 2 14 3 2 4 3" xfId="4237" xr:uid="{00000000-0005-0000-0000-000064100000}"/>
    <cellStyle name="Calculation 2 14 3 2 4 3 2" xfId="4238" xr:uid="{00000000-0005-0000-0000-000065100000}"/>
    <cellStyle name="Calculation 2 14 3 2 4 4" xfId="4239" xr:uid="{00000000-0005-0000-0000-000066100000}"/>
    <cellStyle name="Calculation 2 14 3 2 4 5" xfId="4240" xr:uid="{00000000-0005-0000-0000-000067100000}"/>
    <cellStyle name="Calculation 2 14 3 2 5" xfId="4241" xr:uid="{00000000-0005-0000-0000-000068100000}"/>
    <cellStyle name="Calculation 2 14 3 2 5 2" xfId="4242" xr:uid="{00000000-0005-0000-0000-000069100000}"/>
    <cellStyle name="Calculation 2 14 3 2 5 2 2" xfId="4243" xr:uid="{00000000-0005-0000-0000-00006A100000}"/>
    <cellStyle name="Calculation 2 14 3 2 5 3" xfId="4244" xr:uid="{00000000-0005-0000-0000-00006B100000}"/>
    <cellStyle name="Calculation 2 14 3 2 5 4" xfId="4245" xr:uid="{00000000-0005-0000-0000-00006C100000}"/>
    <cellStyle name="Calculation 2 14 3 2 6" xfId="4246" xr:uid="{00000000-0005-0000-0000-00006D100000}"/>
    <cellStyle name="Calculation 2 14 3 2 6 2" xfId="4247" xr:uid="{00000000-0005-0000-0000-00006E100000}"/>
    <cellStyle name="Calculation 2 14 3 2 7" xfId="4248" xr:uid="{00000000-0005-0000-0000-00006F100000}"/>
    <cellStyle name="Calculation 2 14 3 2 8" xfId="4249" xr:uid="{00000000-0005-0000-0000-000070100000}"/>
    <cellStyle name="Calculation 2 14 3 3" xfId="4250" xr:uid="{00000000-0005-0000-0000-000071100000}"/>
    <cellStyle name="Calculation 2 14 3 3 2" xfId="4251" xr:uid="{00000000-0005-0000-0000-000072100000}"/>
    <cellStyle name="Calculation 2 14 3 3 2 2" xfId="4252" xr:uid="{00000000-0005-0000-0000-000073100000}"/>
    <cellStyle name="Calculation 2 14 3 3 2 2 2" xfId="4253" xr:uid="{00000000-0005-0000-0000-000074100000}"/>
    <cellStyle name="Calculation 2 14 3 3 2 2 2 2" xfId="4254" xr:uid="{00000000-0005-0000-0000-000075100000}"/>
    <cellStyle name="Calculation 2 14 3 3 2 2 2 2 2" xfId="4255" xr:uid="{00000000-0005-0000-0000-000076100000}"/>
    <cellStyle name="Calculation 2 14 3 3 2 2 2 3" xfId="4256" xr:uid="{00000000-0005-0000-0000-000077100000}"/>
    <cellStyle name="Calculation 2 14 3 3 2 2 3" xfId="4257" xr:uid="{00000000-0005-0000-0000-000078100000}"/>
    <cellStyle name="Calculation 2 14 3 3 2 2 3 2" xfId="4258" xr:uid="{00000000-0005-0000-0000-000079100000}"/>
    <cellStyle name="Calculation 2 14 3 3 2 2 4" xfId="4259" xr:uid="{00000000-0005-0000-0000-00007A100000}"/>
    <cellStyle name="Calculation 2 14 3 3 2 2 5" xfId="4260" xr:uid="{00000000-0005-0000-0000-00007B100000}"/>
    <cellStyle name="Calculation 2 14 3 3 2 3" xfId="4261" xr:uid="{00000000-0005-0000-0000-00007C100000}"/>
    <cellStyle name="Calculation 2 14 3 3 2 3 2" xfId="4262" xr:uid="{00000000-0005-0000-0000-00007D100000}"/>
    <cellStyle name="Calculation 2 14 3 3 2 3 2 2" xfId="4263" xr:uid="{00000000-0005-0000-0000-00007E100000}"/>
    <cellStyle name="Calculation 2 14 3 3 2 3 2 2 2" xfId="4264" xr:uid="{00000000-0005-0000-0000-00007F100000}"/>
    <cellStyle name="Calculation 2 14 3 3 2 3 2 3" xfId="4265" xr:uid="{00000000-0005-0000-0000-000080100000}"/>
    <cellStyle name="Calculation 2 14 3 3 2 3 3" xfId="4266" xr:uid="{00000000-0005-0000-0000-000081100000}"/>
    <cellStyle name="Calculation 2 14 3 3 2 3 3 2" xfId="4267" xr:uid="{00000000-0005-0000-0000-000082100000}"/>
    <cellStyle name="Calculation 2 14 3 3 2 3 4" xfId="4268" xr:uid="{00000000-0005-0000-0000-000083100000}"/>
    <cellStyle name="Calculation 2 14 3 3 2 3 5" xfId="4269" xr:uid="{00000000-0005-0000-0000-000084100000}"/>
    <cellStyle name="Calculation 2 14 3 3 2 4" xfId="4270" xr:uid="{00000000-0005-0000-0000-000085100000}"/>
    <cellStyle name="Calculation 2 14 3 3 2 4 2" xfId="4271" xr:uid="{00000000-0005-0000-0000-000086100000}"/>
    <cellStyle name="Calculation 2 14 3 3 2 4 2 2" xfId="4272" xr:uid="{00000000-0005-0000-0000-000087100000}"/>
    <cellStyle name="Calculation 2 14 3 3 2 4 3" xfId="4273" xr:uid="{00000000-0005-0000-0000-000088100000}"/>
    <cellStyle name="Calculation 2 14 3 3 2 4 4" xfId="4274" xr:uid="{00000000-0005-0000-0000-000089100000}"/>
    <cellStyle name="Calculation 2 14 3 3 2 5" xfId="4275" xr:uid="{00000000-0005-0000-0000-00008A100000}"/>
    <cellStyle name="Calculation 2 14 3 3 2 5 2" xfId="4276" xr:uid="{00000000-0005-0000-0000-00008B100000}"/>
    <cellStyle name="Calculation 2 14 3 3 2 6" xfId="4277" xr:uid="{00000000-0005-0000-0000-00008C100000}"/>
    <cellStyle name="Calculation 2 14 3 3 2 7" xfId="4278" xr:uid="{00000000-0005-0000-0000-00008D100000}"/>
    <cellStyle name="Calculation 2 14 3 3 3" xfId="4279" xr:uid="{00000000-0005-0000-0000-00008E100000}"/>
    <cellStyle name="Calculation 2 14 3 3 3 2" xfId="4280" xr:uid="{00000000-0005-0000-0000-00008F100000}"/>
    <cellStyle name="Calculation 2 14 3 3 3 2 2" xfId="4281" xr:uid="{00000000-0005-0000-0000-000090100000}"/>
    <cellStyle name="Calculation 2 14 3 3 3 2 2 2" xfId="4282" xr:uid="{00000000-0005-0000-0000-000091100000}"/>
    <cellStyle name="Calculation 2 14 3 3 3 2 3" xfId="4283" xr:uid="{00000000-0005-0000-0000-000092100000}"/>
    <cellStyle name="Calculation 2 14 3 3 3 3" xfId="4284" xr:uid="{00000000-0005-0000-0000-000093100000}"/>
    <cellStyle name="Calculation 2 14 3 3 3 3 2" xfId="4285" xr:uid="{00000000-0005-0000-0000-000094100000}"/>
    <cellStyle name="Calculation 2 14 3 3 3 4" xfId="4286" xr:uid="{00000000-0005-0000-0000-000095100000}"/>
    <cellStyle name="Calculation 2 14 3 3 3 5" xfId="4287" xr:uid="{00000000-0005-0000-0000-000096100000}"/>
    <cellStyle name="Calculation 2 14 3 3 4" xfId="4288" xr:uid="{00000000-0005-0000-0000-000097100000}"/>
    <cellStyle name="Calculation 2 14 3 3 4 2" xfId="4289" xr:uid="{00000000-0005-0000-0000-000098100000}"/>
    <cellStyle name="Calculation 2 14 3 3 4 2 2" xfId="4290" xr:uid="{00000000-0005-0000-0000-000099100000}"/>
    <cellStyle name="Calculation 2 14 3 3 4 2 2 2" xfId="4291" xr:uid="{00000000-0005-0000-0000-00009A100000}"/>
    <cellStyle name="Calculation 2 14 3 3 4 2 3" xfId="4292" xr:uid="{00000000-0005-0000-0000-00009B100000}"/>
    <cellStyle name="Calculation 2 14 3 3 4 3" xfId="4293" xr:uid="{00000000-0005-0000-0000-00009C100000}"/>
    <cellStyle name="Calculation 2 14 3 3 4 3 2" xfId="4294" xr:uid="{00000000-0005-0000-0000-00009D100000}"/>
    <cellStyle name="Calculation 2 14 3 3 4 4" xfId="4295" xr:uid="{00000000-0005-0000-0000-00009E100000}"/>
    <cellStyle name="Calculation 2 14 3 3 4 5" xfId="4296" xr:uid="{00000000-0005-0000-0000-00009F100000}"/>
    <cellStyle name="Calculation 2 14 3 3 5" xfId="4297" xr:uid="{00000000-0005-0000-0000-0000A0100000}"/>
    <cellStyle name="Calculation 2 14 3 3 5 2" xfId="4298" xr:uid="{00000000-0005-0000-0000-0000A1100000}"/>
    <cellStyle name="Calculation 2 14 3 3 5 2 2" xfId="4299" xr:uid="{00000000-0005-0000-0000-0000A2100000}"/>
    <cellStyle name="Calculation 2 14 3 3 5 3" xfId="4300" xr:uid="{00000000-0005-0000-0000-0000A3100000}"/>
    <cellStyle name="Calculation 2 14 3 3 5 4" xfId="4301" xr:uid="{00000000-0005-0000-0000-0000A4100000}"/>
    <cellStyle name="Calculation 2 14 3 3 6" xfId="4302" xr:uid="{00000000-0005-0000-0000-0000A5100000}"/>
    <cellStyle name="Calculation 2 14 3 3 6 2" xfId="4303" xr:uid="{00000000-0005-0000-0000-0000A6100000}"/>
    <cellStyle name="Calculation 2 14 3 3 7" xfId="4304" xr:uid="{00000000-0005-0000-0000-0000A7100000}"/>
    <cellStyle name="Calculation 2 14 3 3 8" xfId="4305" xr:uid="{00000000-0005-0000-0000-0000A8100000}"/>
    <cellStyle name="Calculation 2 14 3 4" xfId="4306" xr:uid="{00000000-0005-0000-0000-0000A9100000}"/>
    <cellStyle name="Calculation 2 14 3 4 2" xfId="4307" xr:uid="{00000000-0005-0000-0000-0000AA100000}"/>
    <cellStyle name="Calculation 2 14 3 4 2 2" xfId="4308" xr:uid="{00000000-0005-0000-0000-0000AB100000}"/>
    <cellStyle name="Calculation 2 14 3 4 2 2 2" xfId="4309" xr:uid="{00000000-0005-0000-0000-0000AC100000}"/>
    <cellStyle name="Calculation 2 14 3 4 2 2 2 2" xfId="4310" xr:uid="{00000000-0005-0000-0000-0000AD100000}"/>
    <cellStyle name="Calculation 2 14 3 4 2 2 3" xfId="4311" xr:uid="{00000000-0005-0000-0000-0000AE100000}"/>
    <cellStyle name="Calculation 2 14 3 4 2 3" xfId="4312" xr:uid="{00000000-0005-0000-0000-0000AF100000}"/>
    <cellStyle name="Calculation 2 14 3 4 2 3 2" xfId="4313" xr:uid="{00000000-0005-0000-0000-0000B0100000}"/>
    <cellStyle name="Calculation 2 14 3 4 2 4" xfId="4314" xr:uid="{00000000-0005-0000-0000-0000B1100000}"/>
    <cellStyle name="Calculation 2 14 3 4 2 5" xfId="4315" xr:uid="{00000000-0005-0000-0000-0000B2100000}"/>
    <cellStyle name="Calculation 2 14 3 4 3" xfId="4316" xr:uid="{00000000-0005-0000-0000-0000B3100000}"/>
    <cellStyle name="Calculation 2 14 3 4 3 2" xfId="4317" xr:uid="{00000000-0005-0000-0000-0000B4100000}"/>
    <cellStyle name="Calculation 2 14 3 4 3 2 2" xfId="4318" xr:uid="{00000000-0005-0000-0000-0000B5100000}"/>
    <cellStyle name="Calculation 2 14 3 4 3 2 2 2" xfId="4319" xr:uid="{00000000-0005-0000-0000-0000B6100000}"/>
    <cellStyle name="Calculation 2 14 3 4 3 2 3" xfId="4320" xr:uid="{00000000-0005-0000-0000-0000B7100000}"/>
    <cellStyle name="Calculation 2 14 3 4 3 3" xfId="4321" xr:uid="{00000000-0005-0000-0000-0000B8100000}"/>
    <cellStyle name="Calculation 2 14 3 4 3 3 2" xfId="4322" xr:uid="{00000000-0005-0000-0000-0000B9100000}"/>
    <cellStyle name="Calculation 2 14 3 4 3 4" xfId="4323" xr:uid="{00000000-0005-0000-0000-0000BA100000}"/>
    <cellStyle name="Calculation 2 14 3 4 3 5" xfId="4324" xr:uid="{00000000-0005-0000-0000-0000BB100000}"/>
    <cellStyle name="Calculation 2 14 3 4 4" xfId="4325" xr:uid="{00000000-0005-0000-0000-0000BC100000}"/>
    <cellStyle name="Calculation 2 14 3 4 4 2" xfId="4326" xr:uid="{00000000-0005-0000-0000-0000BD100000}"/>
    <cellStyle name="Calculation 2 14 3 4 4 2 2" xfId="4327" xr:uid="{00000000-0005-0000-0000-0000BE100000}"/>
    <cellStyle name="Calculation 2 14 3 4 4 3" xfId="4328" xr:uid="{00000000-0005-0000-0000-0000BF100000}"/>
    <cellStyle name="Calculation 2 14 3 4 4 4" xfId="4329" xr:uid="{00000000-0005-0000-0000-0000C0100000}"/>
    <cellStyle name="Calculation 2 14 3 4 5" xfId="4330" xr:uid="{00000000-0005-0000-0000-0000C1100000}"/>
    <cellStyle name="Calculation 2 14 3 4 5 2" xfId="4331" xr:uid="{00000000-0005-0000-0000-0000C2100000}"/>
    <cellStyle name="Calculation 2 14 3 4 6" xfId="4332" xr:uid="{00000000-0005-0000-0000-0000C3100000}"/>
    <cellStyle name="Calculation 2 14 3 4 7" xfId="4333" xr:uid="{00000000-0005-0000-0000-0000C4100000}"/>
    <cellStyle name="Calculation 2 14 3 5" xfId="4334" xr:uid="{00000000-0005-0000-0000-0000C5100000}"/>
    <cellStyle name="Calculation 2 14 3 5 2" xfId="4335" xr:uid="{00000000-0005-0000-0000-0000C6100000}"/>
    <cellStyle name="Calculation 2 14 3 5 2 2" xfId="4336" xr:uid="{00000000-0005-0000-0000-0000C7100000}"/>
    <cellStyle name="Calculation 2 14 3 5 2 2 2" xfId="4337" xr:uid="{00000000-0005-0000-0000-0000C8100000}"/>
    <cellStyle name="Calculation 2 14 3 5 2 3" xfId="4338" xr:uid="{00000000-0005-0000-0000-0000C9100000}"/>
    <cellStyle name="Calculation 2 14 3 5 3" xfId="4339" xr:uid="{00000000-0005-0000-0000-0000CA100000}"/>
    <cellStyle name="Calculation 2 14 3 5 3 2" xfId="4340" xr:uid="{00000000-0005-0000-0000-0000CB100000}"/>
    <cellStyle name="Calculation 2 14 3 5 4" xfId="4341" xr:uid="{00000000-0005-0000-0000-0000CC100000}"/>
    <cellStyle name="Calculation 2 14 3 5 5" xfId="4342" xr:uid="{00000000-0005-0000-0000-0000CD100000}"/>
    <cellStyle name="Calculation 2 14 3 6" xfId="4343" xr:uid="{00000000-0005-0000-0000-0000CE100000}"/>
    <cellStyle name="Calculation 2 14 3 6 2" xfId="4344" xr:uid="{00000000-0005-0000-0000-0000CF100000}"/>
    <cellStyle name="Calculation 2 14 3 6 2 2" xfId="4345" xr:uid="{00000000-0005-0000-0000-0000D0100000}"/>
    <cellStyle name="Calculation 2 14 3 6 2 2 2" xfId="4346" xr:uid="{00000000-0005-0000-0000-0000D1100000}"/>
    <cellStyle name="Calculation 2 14 3 6 2 3" xfId="4347" xr:uid="{00000000-0005-0000-0000-0000D2100000}"/>
    <cellStyle name="Calculation 2 14 3 6 3" xfId="4348" xr:uid="{00000000-0005-0000-0000-0000D3100000}"/>
    <cellStyle name="Calculation 2 14 3 6 3 2" xfId="4349" xr:uid="{00000000-0005-0000-0000-0000D4100000}"/>
    <cellStyle name="Calculation 2 14 3 6 4" xfId="4350" xr:uid="{00000000-0005-0000-0000-0000D5100000}"/>
    <cellStyle name="Calculation 2 14 3 6 5" xfId="4351" xr:uid="{00000000-0005-0000-0000-0000D6100000}"/>
    <cellStyle name="Calculation 2 14 3 7" xfId="4352" xr:uid="{00000000-0005-0000-0000-0000D7100000}"/>
    <cellStyle name="Calculation 2 14 3 7 2" xfId="4353" xr:uid="{00000000-0005-0000-0000-0000D8100000}"/>
    <cellStyle name="Calculation 2 14 3 7 2 2" xfId="4354" xr:uid="{00000000-0005-0000-0000-0000D9100000}"/>
    <cellStyle name="Calculation 2 14 3 7 3" xfId="4355" xr:uid="{00000000-0005-0000-0000-0000DA100000}"/>
    <cellStyle name="Calculation 2 14 3 7 4" xfId="4356" xr:uid="{00000000-0005-0000-0000-0000DB100000}"/>
    <cellStyle name="Calculation 2 14 3 8" xfId="4357" xr:uid="{00000000-0005-0000-0000-0000DC100000}"/>
    <cellStyle name="Calculation 2 14 3 8 2" xfId="4358" xr:uid="{00000000-0005-0000-0000-0000DD100000}"/>
    <cellStyle name="Calculation 2 14 3 9" xfId="4359" xr:uid="{00000000-0005-0000-0000-0000DE100000}"/>
    <cellStyle name="Calculation 2 14 4" xfId="4360" xr:uid="{00000000-0005-0000-0000-0000DF100000}"/>
    <cellStyle name="Calculation 2 14 4 2" xfId="4361" xr:uid="{00000000-0005-0000-0000-0000E0100000}"/>
    <cellStyle name="Calculation 2 14 4 2 2" xfId="4362" xr:uid="{00000000-0005-0000-0000-0000E1100000}"/>
    <cellStyle name="Calculation 2 14 4 2 2 2" xfId="4363" xr:uid="{00000000-0005-0000-0000-0000E2100000}"/>
    <cellStyle name="Calculation 2 14 4 2 2 2 2" xfId="4364" xr:uid="{00000000-0005-0000-0000-0000E3100000}"/>
    <cellStyle name="Calculation 2 14 4 2 2 2 2 2" xfId="4365" xr:uid="{00000000-0005-0000-0000-0000E4100000}"/>
    <cellStyle name="Calculation 2 14 4 2 2 2 3" xfId="4366" xr:uid="{00000000-0005-0000-0000-0000E5100000}"/>
    <cellStyle name="Calculation 2 14 4 2 2 3" xfId="4367" xr:uid="{00000000-0005-0000-0000-0000E6100000}"/>
    <cellStyle name="Calculation 2 14 4 2 2 3 2" xfId="4368" xr:uid="{00000000-0005-0000-0000-0000E7100000}"/>
    <cellStyle name="Calculation 2 14 4 2 2 4" xfId="4369" xr:uid="{00000000-0005-0000-0000-0000E8100000}"/>
    <cellStyle name="Calculation 2 14 4 2 2 5" xfId="4370" xr:uid="{00000000-0005-0000-0000-0000E9100000}"/>
    <cellStyle name="Calculation 2 14 4 2 3" xfId="4371" xr:uid="{00000000-0005-0000-0000-0000EA100000}"/>
    <cellStyle name="Calculation 2 14 4 2 3 2" xfId="4372" xr:uid="{00000000-0005-0000-0000-0000EB100000}"/>
    <cellStyle name="Calculation 2 14 4 2 3 2 2" xfId="4373" xr:uid="{00000000-0005-0000-0000-0000EC100000}"/>
    <cellStyle name="Calculation 2 14 4 2 3 2 2 2" xfId="4374" xr:uid="{00000000-0005-0000-0000-0000ED100000}"/>
    <cellStyle name="Calculation 2 14 4 2 3 2 3" xfId="4375" xr:uid="{00000000-0005-0000-0000-0000EE100000}"/>
    <cellStyle name="Calculation 2 14 4 2 3 3" xfId="4376" xr:uid="{00000000-0005-0000-0000-0000EF100000}"/>
    <cellStyle name="Calculation 2 14 4 2 3 3 2" xfId="4377" xr:uid="{00000000-0005-0000-0000-0000F0100000}"/>
    <cellStyle name="Calculation 2 14 4 2 3 4" xfId="4378" xr:uid="{00000000-0005-0000-0000-0000F1100000}"/>
    <cellStyle name="Calculation 2 14 4 2 3 5" xfId="4379" xr:uid="{00000000-0005-0000-0000-0000F2100000}"/>
    <cellStyle name="Calculation 2 14 4 2 4" xfId="4380" xr:uid="{00000000-0005-0000-0000-0000F3100000}"/>
    <cellStyle name="Calculation 2 14 4 2 4 2" xfId="4381" xr:uid="{00000000-0005-0000-0000-0000F4100000}"/>
    <cellStyle name="Calculation 2 14 4 2 4 2 2" xfId="4382" xr:uid="{00000000-0005-0000-0000-0000F5100000}"/>
    <cellStyle name="Calculation 2 14 4 2 4 3" xfId="4383" xr:uid="{00000000-0005-0000-0000-0000F6100000}"/>
    <cellStyle name="Calculation 2 14 4 2 4 4" xfId="4384" xr:uid="{00000000-0005-0000-0000-0000F7100000}"/>
    <cellStyle name="Calculation 2 14 4 2 5" xfId="4385" xr:uid="{00000000-0005-0000-0000-0000F8100000}"/>
    <cellStyle name="Calculation 2 14 4 2 5 2" xfId="4386" xr:uid="{00000000-0005-0000-0000-0000F9100000}"/>
    <cellStyle name="Calculation 2 14 4 2 6" xfId="4387" xr:uid="{00000000-0005-0000-0000-0000FA100000}"/>
    <cellStyle name="Calculation 2 14 4 2 7" xfId="4388" xr:uid="{00000000-0005-0000-0000-0000FB100000}"/>
    <cellStyle name="Calculation 2 14 4 3" xfId="4389" xr:uid="{00000000-0005-0000-0000-0000FC100000}"/>
    <cellStyle name="Calculation 2 14 4 3 2" xfId="4390" xr:uid="{00000000-0005-0000-0000-0000FD100000}"/>
    <cellStyle name="Calculation 2 14 4 3 2 2" xfId="4391" xr:uid="{00000000-0005-0000-0000-0000FE100000}"/>
    <cellStyle name="Calculation 2 14 4 3 2 2 2" xfId="4392" xr:uid="{00000000-0005-0000-0000-0000FF100000}"/>
    <cellStyle name="Calculation 2 14 4 3 2 3" xfId="4393" xr:uid="{00000000-0005-0000-0000-000000110000}"/>
    <cellStyle name="Calculation 2 14 4 3 3" xfId="4394" xr:uid="{00000000-0005-0000-0000-000001110000}"/>
    <cellStyle name="Calculation 2 14 4 3 3 2" xfId="4395" xr:uid="{00000000-0005-0000-0000-000002110000}"/>
    <cellStyle name="Calculation 2 14 4 3 4" xfId="4396" xr:uid="{00000000-0005-0000-0000-000003110000}"/>
    <cellStyle name="Calculation 2 14 4 3 5" xfId="4397" xr:uid="{00000000-0005-0000-0000-000004110000}"/>
    <cellStyle name="Calculation 2 14 4 4" xfId="4398" xr:uid="{00000000-0005-0000-0000-000005110000}"/>
    <cellStyle name="Calculation 2 14 4 4 2" xfId="4399" xr:uid="{00000000-0005-0000-0000-000006110000}"/>
    <cellStyle name="Calculation 2 14 4 4 2 2" xfId="4400" xr:uid="{00000000-0005-0000-0000-000007110000}"/>
    <cellStyle name="Calculation 2 14 4 4 2 2 2" xfId="4401" xr:uid="{00000000-0005-0000-0000-000008110000}"/>
    <cellStyle name="Calculation 2 14 4 4 2 3" xfId="4402" xr:uid="{00000000-0005-0000-0000-000009110000}"/>
    <cellStyle name="Calculation 2 14 4 4 3" xfId="4403" xr:uid="{00000000-0005-0000-0000-00000A110000}"/>
    <cellStyle name="Calculation 2 14 4 4 3 2" xfId="4404" xr:uid="{00000000-0005-0000-0000-00000B110000}"/>
    <cellStyle name="Calculation 2 14 4 4 4" xfId="4405" xr:uid="{00000000-0005-0000-0000-00000C110000}"/>
    <cellStyle name="Calculation 2 14 4 4 5" xfId="4406" xr:uid="{00000000-0005-0000-0000-00000D110000}"/>
    <cellStyle name="Calculation 2 14 4 5" xfId="4407" xr:uid="{00000000-0005-0000-0000-00000E110000}"/>
    <cellStyle name="Calculation 2 14 4 5 2" xfId="4408" xr:uid="{00000000-0005-0000-0000-00000F110000}"/>
    <cellStyle name="Calculation 2 14 4 5 2 2" xfId="4409" xr:uid="{00000000-0005-0000-0000-000010110000}"/>
    <cellStyle name="Calculation 2 14 4 5 3" xfId="4410" xr:uid="{00000000-0005-0000-0000-000011110000}"/>
    <cellStyle name="Calculation 2 14 4 5 4" xfId="4411" xr:uid="{00000000-0005-0000-0000-000012110000}"/>
    <cellStyle name="Calculation 2 14 4 6" xfId="4412" xr:uid="{00000000-0005-0000-0000-000013110000}"/>
    <cellStyle name="Calculation 2 14 4 6 2" xfId="4413" xr:uid="{00000000-0005-0000-0000-000014110000}"/>
    <cellStyle name="Calculation 2 14 4 7" xfId="4414" xr:uid="{00000000-0005-0000-0000-000015110000}"/>
    <cellStyle name="Calculation 2 14 4 8" xfId="4415" xr:uid="{00000000-0005-0000-0000-000016110000}"/>
    <cellStyle name="Calculation 2 14 5" xfId="4416" xr:uid="{00000000-0005-0000-0000-000017110000}"/>
    <cellStyle name="Calculation 2 14 5 2" xfId="4417" xr:uid="{00000000-0005-0000-0000-000018110000}"/>
    <cellStyle name="Calculation 2 14 5 2 2" xfId="4418" xr:uid="{00000000-0005-0000-0000-000019110000}"/>
    <cellStyle name="Calculation 2 14 5 2 2 2" xfId="4419" xr:uid="{00000000-0005-0000-0000-00001A110000}"/>
    <cellStyle name="Calculation 2 14 5 2 2 2 2" xfId="4420" xr:uid="{00000000-0005-0000-0000-00001B110000}"/>
    <cellStyle name="Calculation 2 14 5 2 2 2 2 2" xfId="4421" xr:uid="{00000000-0005-0000-0000-00001C110000}"/>
    <cellStyle name="Calculation 2 14 5 2 2 2 3" xfId="4422" xr:uid="{00000000-0005-0000-0000-00001D110000}"/>
    <cellStyle name="Calculation 2 14 5 2 2 3" xfId="4423" xr:uid="{00000000-0005-0000-0000-00001E110000}"/>
    <cellStyle name="Calculation 2 14 5 2 2 3 2" xfId="4424" xr:uid="{00000000-0005-0000-0000-00001F110000}"/>
    <cellStyle name="Calculation 2 14 5 2 2 4" xfId="4425" xr:uid="{00000000-0005-0000-0000-000020110000}"/>
    <cellStyle name="Calculation 2 14 5 2 2 5" xfId="4426" xr:uid="{00000000-0005-0000-0000-000021110000}"/>
    <cellStyle name="Calculation 2 14 5 2 3" xfId="4427" xr:uid="{00000000-0005-0000-0000-000022110000}"/>
    <cellStyle name="Calculation 2 14 5 2 3 2" xfId="4428" xr:uid="{00000000-0005-0000-0000-000023110000}"/>
    <cellStyle name="Calculation 2 14 5 2 3 2 2" xfId="4429" xr:uid="{00000000-0005-0000-0000-000024110000}"/>
    <cellStyle name="Calculation 2 14 5 2 3 2 2 2" xfId="4430" xr:uid="{00000000-0005-0000-0000-000025110000}"/>
    <cellStyle name="Calculation 2 14 5 2 3 2 3" xfId="4431" xr:uid="{00000000-0005-0000-0000-000026110000}"/>
    <cellStyle name="Calculation 2 14 5 2 3 3" xfId="4432" xr:uid="{00000000-0005-0000-0000-000027110000}"/>
    <cellStyle name="Calculation 2 14 5 2 3 3 2" xfId="4433" xr:uid="{00000000-0005-0000-0000-000028110000}"/>
    <cellStyle name="Calculation 2 14 5 2 3 4" xfId="4434" xr:uid="{00000000-0005-0000-0000-000029110000}"/>
    <cellStyle name="Calculation 2 14 5 2 3 5" xfId="4435" xr:uid="{00000000-0005-0000-0000-00002A110000}"/>
    <cellStyle name="Calculation 2 14 5 2 4" xfId="4436" xr:uid="{00000000-0005-0000-0000-00002B110000}"/>
    <cellStyle name="Calculation 2 14 5 2 4 2" xfId="4437" xr:uid="{00000000-0005-0000-0000-00002C110000}"/>
    <cellStyle name="Calculation 2 14 5 2 4 2 2" xfId="4438" xr:uid="{00000000-0005-0000-0000-00002D110000}"/>
    <cellStyle name="Calculation 2 14 5 2 4 3" xfId="4439" xr:uid="{00000000-0005-0000-0000-00002E110000}"/>
    <cellStyle name="Calculation 2 14 5 2 4 4" xfId="4440" xr:uid="{00000000-0005-0000-0000-00002F110000}"/>
    <cellStyle name="Calculation 2 14 5 2 5" xfId="4441" xr:uid="{00000000-0005-0000-0000-000030110000}"/>
    <cellStyle name="Calculation 2 14 5 2 5 2" xfId="4442" xr:uid="{00000000-0005-0000-0000-000031110000}"/>
    <cellStyle name="Calculation 2 14 5 2 6" xfId="4443" xr:uid="{00000000-0005-0000-0000-000032110000}"/>
    <cellStyle name="Calculation 2 14 5 2 7" xfId="4444" xr:uid="{00000000-0005-0000-0000-000033110000}"/>
    <cellStyle name="Calculation 2 14 5 3" xfId="4445" xr:uid="{00000000-0005-0000-0000-000034110000}"/>
    <cellStyle name="Calculation 2 14 5 3 2" xfId="4446" xr:uid="{00000000-0005-0000-0000-000035110000}"/>
    <cellStyle name="Calculation 2 14 5 3 2 2" xfId="4447" xr:uid="{00000000-0005-0000-0000-000036110000}"/>
    <cellStyle name="Calculation 2 14 5 3 2 2 2" xfId="4448" xr:uid="{00000000-0005-0000-0000-000037110000}"/>
    <cellStyle name="Calculation 2 14 5 3 2 3" xfId="4449" xr:uid="{00000000-0005-0000-0000-000038110000}"/>
    <cellStyle name="Calculation 2 14 5 3 3" xfId="4450" xr:uid="{00000000-0005-0000-0000-000039110000}"/>
    <cellStyle name="Calculation 2 14 5 3 3 2" xfId="4451" xr:uid="{00000000-0005-0000-0000-00003A110000}"/>
    <cellStyle name="Calculation 2 14 5 3 4" xfId="4452" xr:uid="{00000000-0005-0000-0000-00003B110000}"/>
    <cellStyle name="Calculation 2 14 5 3 5" xfId="4453" xr:uid="{00000000-0005-0000-0000-00003C110000}"/>
    <cellStyle name="Calculation 2 14 5 4" xfId="4454" xr:uid="{00000000-0005-0000-0000-00003D110000}"/>
    <cellStyle name="Calculation 2 14 5 4 2" xfId="4455" xr:uid="{00000000-0005-0000-0000-00003E110000}"/>
    <cellStyle name="Calculation 2 14 5 4 2 2" xfId="4456" xr:uid="{00000000-0005-0000-0000-00003F110000}"/>
    <cellStyle name="Calculation 2 14 5 4 2 2 2" xfId="4457" xr:uid="{00000000-0005-0000-0000-000040110000}"/>
    <cellStyle name="Calculation 2 14 5 4 2 3" xfId="4458" xr:uid="{00000000-0005-0000-0000-000041110000}"/>
    <cellStyle name="Calculation 2 14 5 4 3" xfId="4459" xr:uid="{00000000-0005-0000-0000-000042110000}"/>
    <cellStyle name="Calculation 2 14 5 4 3 2" xfId="4460" xr:uid="{00000000-0005-0000-0000-000043110000}"/>
    <cellStyle name="Calculation 2 14 5 4 4" xfId="4461" xr:uid="{00000000-0005-0000-0000-000044110000}"/>
    <cellStyle name="Calculation 2 14 5 4 5" xfId="4462" xr:uid="{00000000-0005-0000-0000-000045110000}"/>
    <cellStyle name="Calculation 2 14 5 5" xfId="4463" xr:uid="{00000000-0005-0000-0000-000046110000}"/>
    <cellStyle name="Calculation 2 14 5 5 2" xfId="4464" xr:uid="{00000000-0005-0000-0000-000047110000}"/>
    <cellStyle name="Calculation 2 14 5 5 2 2" xfId="4465" xr:uid="{00000000-0005-0000-0000-000048110000}"/>
    <cellStyle name="Calculation 2 14 5 5 3" xfId="4466" xr:uid="{00000000-0005-0000-0000-000049110000}"/>
    <cellStyle name="Calculation 2 14 5 5 4" xfId="4467" xr:uid="{00000000-0005-0000-0000-00004A110000}"/>
    <cellStyle name="Calculation 2 14 5 6" xfId="4468" xr:uid="{00000000-0005-0000-0000-00004B110000}"/>
    <cellStyle name="Calculation 2 14 5 6 2" xfId="4469" xr:uid="{00000000-0005-0000-0000-00004C110000}"/>
    <cellStyle name="Calculation 2 14 5 7" xfId="4470" xr:uid="{00000000-0005-0000-0000-00004D110000}"/>
    <cellStyle name="Calculation 2 14 5 8" xfId="4471" xr:uid="{00000000-0005-0000-0000-00004E110000}"/>
    <cellStyle name="Calculation 2 14 6" xfId="4472" xr:uid="{00000000-0005-0000-0000-00004F110000}"/>
    <cellStyle name="Calculation 2 14 6 2" xfId="4473" xr:uid="{00000000-0005-0000-0000-000050110000}"/>
    <cellStyle name="Calculation 2 14 6 2 2" xfId="4474" xr:uid="{00000000-0005-0000-0000-000051110000}"/>
    <cellStyle name="Calculation 2 14 6 2 2 2" xfId="4475" xr:uid="{00000000-0005-0000-0000-000052110000}"/>
    <cellStyle name="Calculation 2 14 6 2 2 2 2" xfId="4476" xr:uid="{00000000-0005-0000-0000-000053110000}"/>
    <cellStyle name="Calculation 2 14 6 2 2 2 2 2" xfId="4477" xr:uid="{00000000-0005-0000-0000-000054110000}"/>
    <cellStyle name="Calculation 2 14 6 2 2 2 3" xfId="4478" xr:uid="{00000000-0005-0000-0000-000055110000}"/>
    <cellStyle name="Calculation 2 14 6 2 2 3" xfId="4479" xr:uid="{00000000-0005-0000-0000-000056110000}"/>
    <cellStyle name="Calculation 2 14 6 2 2 3 2" xfId="4480" xr:uid="{00000000-0005-0000-0000-000057110000}"/>
    <cellStyle name="Calculation 2 14 6 2 2 4" xfId="4481" xr:uid="{00000000-0005-0000-0000-000058110000}"/>
    <cellStyle name="Calculation 2 14 6 2 2 5" xfId="4482" xr:uid="{00000000-0005-0000-0000-000059110000}"/>
    <cellStyle name="Calculation 2 14 6 2 3" xfId="4483" xr:uid="{00000000-0005-0000-0000-00005A110000}"/>
    <cellStyle name="Calculation 2 14 6 2 3 2" xfId="4484" xr:uid="{00000000-0005-0000-0000-00005B110000}"/>
    <cellStyle name="Calculation 2 14 6 2 3 2 2" xfId="4485" xr:uid="{00000000-0005-0000-0000-00005C110000}"/>
    <cellStyle name="Calculation 2 14 6 2 3 2 2 2" xfId="4486" xr:uid="{00000000-0005-0000-0000-00005D110000}"/>
    <cellStyle name="Calculation 2 14 6 2 3 2 3" xfId="4487" xr:uid="{00000000-0005-0000-0000-00005E110000}"/>
    <cellStyle name="Calculation 2 14 6 2 3 3" xfId="4488" xr:uid="{00000000-0005-0000-0000-00005F110000}"/>
    <cellStyle name="Calculation 2 14 6 2 3 3 2" xfId="4489" xr:uid="{00000000-0005-0000-0000-000060110000}"/>
    <cellStyle name="Calculation 2 14 6 2 3 4" xfId="4490" xr:uid="{00000000-0005-0000-0000-000061110000}"/>
    <cellStyle name="Calculation 2 14 6 2 3 5" xfId="4491" xr:uid="{00000000-0005-0000-0000-000062110000}"/>
    <cellStyle name="Calculation 2 14 6 2 4" xfId="4492" xr:uid="{00000000-0005-0000-0000-000063110000}"/>
    <cellStyle name="Calculation 2 14 6 2 4 2" xfId="4493" xr:uid="{00000000-0005-0000-0000-000064110000}"/>
    <cellStyle name="Calculation 2 14 6 2 4 2 2" xfId="4494" xr:uid="{00000000-0005-0000-0000-000065110000}"/>
    <cellStyle name="Calculation 2 14 6 2 4 3" xfId="4495" xr:uid="{00000000-0005-0000-0000-000066110000}"/>
    <cellStyle name="Calculation 2 14 6 2 4 4" xfId="4496" xr:uid="{00000000-0005-0000-0000-000067110000}"/>
    <cellStyle name="Calculation 2 14 6 2 5" xfId="4497" xr:uid="{00000000-0005-0000-0000-000068110000}"/>
    <cellStyle name="Calculation 2 14 6 2 5 2" xfId="4498" xr:uid="{00000000-0005-0000-0000-000069110000}"/>
    <cellStyle name="Calculation 2 14 6 2 6" xfId="4499" xr:uid="{00000000-0005-0000-0000-00006A110000}"/>
    <cellStyle name="Calculation 2 14 6 2 7" xfId="4500" xr:uid="{00000000-0005-0000-0000-00006B110000}"/>
    <cellStyle name="Calculation 2 14 6 3" xfId="4501" xr:uid="{00000000-0005-0000-0000-00006C110000}"/>
    <cellStyle name="Calculation 2 14 6 3 2" xfId="4502" xr:uid="{00000000-0005-0000-0000-00006D110000}"/>
    <cellStyle name="Calculation 2 14 6 3 2 2" xfId="4503" xr:uid="{00000000-0005-0000-0000-00006E110000}"/>
    <cellStyle name="Calculation 2 14 6 3 2 2 2" xfId="4504" xr:uid="{00000000-0005-0000-0000-00006F110000}"/>
    <cellStyle name="Calculation 2 14 6 3 2 3" xfId="4505" xr:uid="{00000000-0005-0000-0000-000070110000}"/>
    <cellStyle name="Calculation 2 14 6 3 3" xfId="4506" xr:uid="{00000000-0005-0000-0000-000071110000}"/>
    <cellStyle name="Calculation 2 14 6 3 3 2" xfId="4507" xr:uid="{00000000-0005-0000-0000-000072110000}"/>
    <cellStyle name="Calculation 2 14 6 3 4" xfId="4508" xr:uid="{00000000-0005-0000-0000-000073110000}"/>
    <cellStyle name="Calculation 2 14 6 3 5" xfId="4509" xr:uid="{00000000-0005-0000-0000-000074110000}"/>
    <cellStyle name="Calculation 2 14 6 4" xfId="4510" xr:uid="{00000000-0005-0000-0000-000075110000}"/>
    <cellStyle name="Calculation 2 14 6 4 2" xfId="4511" xr:uid="{00000000-0005-0000-0000-000076110000}"/>
    <cellStyle name="Calculation 2 14 6 4 2 2" xfId="4512" xr:uid="{00000000-0005-0000-0000-000077110000}"/>
    <cellStyle name="Calculation 2 14 6 4 2 2 2" xfId="4513" xr:uid="{00000000-0005-0000-0000-000078110000}"/>
    <cellStyle name="Calculation 2 14 6 4 2 3" xfId="4514" xr:uid="{00000000-0005-0000-0000-000079110000}"/>
    <cellStyle name="Calculation 2 14 6 4 3" xfId="4515" xr:uid="{00000000-0005-0000-0000-00007A110000}"/>
    <cellStyle name="Calculation 2 14 6 4 3 2" xfId="4516" xr:uid="{00000000-0005-0000-0000-00007B110000}"/>
    <cellStyle name="Calculation 2 14 6 4 4" xfId="4517" xr:uid="{00000000-0005-0000-0000-00007C110000}"/>
    <cellStyle name="Calculation 2 14 6 4 5" xfId="4518" xr:uid="{00000000-0005-0000-0000-00007D110000}"/>
    <cellStyle name="Calculation 2 14 6 5" xfId="4519" xr:uid="{00000000-0005-0000-0000-00007E110000}"/>
    <cellStyle name="Calculation 2 14 6 5 2" xfId="4520" xr:uid="{00000000-0005-0000-0000-00007F110000}"/>
    <cellStyle name="Calculation 2 14 6 5 2 2" xfId="4521" xr:uid="{00000000-0005-0000-0000-000080110000}"/>
    <cellStyle name="Calculation 2 14 6 5 3" xfId="4522" xr:uid="{00000000-0005-0000-0000-000081110000}"/>
    <cellStyle name="Calculation 2 14 6 5 4" xfId="4523" xr:uid="{00000000-0005-0000-0000-000082110000}"/>
    <cellStyle name="Calculation 2 14 6 6" xfId="4524" xr:uid="{00000000-0005-0000-0000-000083110000}"/>
    <cellStyle name="Calculation 2 14 6 6 2" xfId="4525" xr:uid="{00000000-0005-0000-0000-000084110000}"/>
    <cellStyle name="Calculation 2 14 6 7" xfId="4526" xr:uid="{00000000-0005-0000-0000-000085110000}"/>
    <cellStyle name="Calculation 2 14 6 8" xfId="4527" xr:uid="{00000000-0005-0000-0000-000086110000}"/>
    <cellStyle name="Calculation 2 14 7" xfId="4528" xr:uid="{00000000-0005-0000-0000-000087110000}"/>
    <cellStyle name="Calculation 2 14 7 2" xfId="4529" xr:uid="{00000000-0005-0000-0000-000088110000}"/>
    <cellStyle name="Calculation 2 14 7 2 2" xfId="4530" xr:uid="{00000000-0005-0000-0000-000089110000}"/>
    <cellStyle name="Calculation 2 14 7 2 2 2" xfId="4531" xr:uid="{00000000-0005-0000-0000-00008A110000}"/>
    <cellStyle name="Calculation 2 14 7 2 2 2 2" xfId="4532" xr:uid="{00000000-0005-0000-0000-00008B110000}"/>
    <cellStyle name="Calculation 2 14 7 2 2 3" xfId="4533" xr:uid="{00000000-0005-0000-0000-00008C110000}"/>
    <cellStyle name="Calculation 2 14 7 2 3" xfId="4534" xr:uid="{00000000-0005-0000-0000-00008D110000}"/>
    <cellStyle name="Calculation 2 14 7 2 3 2" xfId="4535" xr:uid="{00000000-0005-0000-0000-00008E110000}"/>
    <cellStyle name="Calculation 2 14 7 2 4" xfId="4536" xr:uid="{00000000-0005-0000-0000-00008F110000}"/>
    <cellStyle name="Calculation 2 14 7 2 5" xfId="4537" xr:uid="{00000000-0005-0000-0000-000090110000}"/>
    <cellStyle name="Calculation 2 14 7 3" xfId="4538" xr:uid="{00000000-0005-0000-0000-000091110000}"/>
    <cellStyle name="Calculation 2 14 7 3 2" xfId="4539" xr:uid="{00000000-0005-0000-0000-000092110000}"/>
    <cellStyle name="Calculation 2 14 7 3 2 2" xfId="4540" xr:uid="{00000000-0005-0000-0000-000093110000}"/>
    <cellStyle name="Calculation 2 14 7 3 2 2 2" xfId="4541" xr:uid="{00000000-0005-0000-0000-000094110000}"/>
    <cellStyle name="Calculation 2 14 7 3 2 3" xfId="4542" xr:uid="{00000000-0005-0000-0000-000095110000}"/>
    <cellStyle name="Calculation 2 14 7 3 3" xfId="4543" xr:uid="{00000000-0005-0000-0000-000096110000}"/>
    <cellStyle name="Calculation 2 14 7 3 3 2" xfId="4544" xr:uid="{00000000-0005-0000-0000-000097110000}"/>
    <cellStyle name="Calculation 2 14 7 3 4" xfId="4545" xr:uid="{00000000-0005-0000-0000-000098110000}"/>
    <cellStyle name="Calculation 2 14 7 3 5" xfId="4546" xr:uid="{00000000-0005-0000-0000-000099110000}"/>
    <cellStyle name="Calculation 2 14 7 4" xfId="4547" xr:uid="{00000000-0005-0000-0000-00009A110000}"/>
    <cellStyle name="Calculation 2 14 7 4 2" xfId="4548" xr:uid="{00000000-0005-0000-0000-00009B110000}"/>
    <cellStyle name="Calculation 2 14 7 4 2 2" xfId="4549" xr:uid="{00000000-0005-0000-0000-00009C110000}"/>
    <cellStyle name="Calculation 2 14 7 4 3" xfId="4550" xr:uid="{00000000-0005-0000-0000-00009D110000}"/>
    <cellStyle name="Calculation 2 14 7 4 4" xfId="4551" xr:uid="{00000000-0005-0000-0000-00009E110000}"/>
    <cellStyle name="Calculation 2 14 7 5" xfId="4552" xr:uid="{00000000-0005-0000-0000-00009F110000}"/>
    <cellStyle name="Calculation 2 14 7 5 2" xfId="4553" xr:uid="{00000000-0005-0000-0000-0000A0110000}"/>
    <cellStyle name="Calculation 2 14 7 6" xfId="4554" xr:uid="{00000000-0005-0000-0000-0000A1110000}"/>
    <cellStyle name="Calculation 2 14 7 7" xfId="4555" xr:uid="{00000000-0005-0000-0000-0000A2110000}"/>
    <cellStyle name="Calculation 2 14 8" xfId="4556" xr:uid="{00000000-0005-0000-0000-0000A3110000}"/>
    <cellStyle name="Calculation 2 14 8 2" xfId="4557" xr:uid="{00000000-0005-0000-0000-0000A4110000}"/>
    <cellStyle name="Calculation 2 14 8 2 2" xfId="4558" xr:uid="{00000000-0005-0000-0000-0000A5110000}"/>
    <cellStyle name="Calculation 2 14 8 2 2 2" xfId="4559" xr:uid="{00000000-0005-0000-0000-0000A6110000}"/>
    <cellStyle name="Calculation 2 14 8 2 3" xfId="4560" xr:uid="{00000000-0005-0000-0000-0000A7110000}"/>
    <cellStyle name="Calculation 2 14 8 3" xfId="4561" xr:uid="{00000000-0005-0000-0000-0000A8110000}"/>
    <cellStyle name="Calculation 2 14 8 3 2" xfId="4562" xr:uid="{00000000-0005-0000-0000-0000A9110000}"/>
    <cellStyle name="Calculation 2 14 8 4" xfId="4563" xr:uid="{00000000-0005-0000-0000-0000AA110000}"/>
    <cellStyle name="Calculation 2 14 8 5" xfId="4564" xr:uid="{00000000-0005-0000-0000-0000AB110000}"/>
    <cellStyle name="Calculation 2 14 9" xfId="4565" xr:uid="{00000000-0005-0000-0000-0000AC110000}"/>
    <cellStyle name="Calculation 2 14 9 2" xfId="4566" xr:uid="{00000000-0005-0000-0000-0000AD110000}"/>
    <cellStyle name="Calculation 2 14 9 2 2" xfId="4567" xr:uid="{00000000-0005-0000-0000-0000AE110000}"/>
    <cellStyle name="Calculation 2 14 9 2 2 2" xfId="4568" xr:uid="{00000000-0005-0000-0000-0000AF110000}"/>
    <cellStyle name="Calculation 2 14 9 2 3" xfId="4569" xr:uid="{00000000-0005-0000-0000-0000B0110000}"/>
    <cellStyle name="Calculation 2 14 9 3" xfId="4570" xr:uid="{00000000-0005-0000-0000-0000B1110000}"/>
    <cellStyle name="Calculation 2 14 9 3 2" xfId="4571" xr:uid="{00000000-0005-0000-0000-0000B2110000}"/>
    <cellStyle name="Calculation 2 14 9 4" xfId="4572" xr:uid="{00000000-0005-0000-0000-0000B3110000}"/>
    <cellStyle name="Calculation 2 14 9 5" xfId="4573" xr:uid="{00000000-0005-0000-0000-0000B4110000}"/>
    <cellStyle name="Calculation 2 15" xfId="4574" xr:uid="{00000000-0005-0000-0000-0000B5110000}"/>
    <cellStyle name="Calculation 2 15 10" xfId="4575" xr:uid="{00000000-0005-0000-0000-0000B6110000}"/>
    <cellStyle name="Calculation 2 15 10 2" xfId="4576" xr:uid="{00000000-0005-0000-0000-0000B7110000}"/>
    <cellStyle name="Calculation 2 15 10 2 2" xfId="4577" xr:uid="{00000000-0005-0000-0000-0000B8110000}"/>
    <cellStyle name="Calculation 2 15 10 3" xfId="4578" xr:uid="{00000000-0005-0000-0000-0000B9110000}"/>
    <cellStyle name="Calculation 2 15 10 4" xfId="4579" xr:uid="{00000000-0005-0000-0000-0000BA110000}"/>
    <cellStyle name="Calculation 2 15 11" xfId="4580" xr:uid="{00000000-0005-0000-0000-0000BB110000}"/>
    <cellStyle name="Calculation 2 15 11 2" xfId="4581" xr:uid="{00000000-0005-0000-0000-0000BC110000}"/>
    <cellStyle name="Calculation 2 15 12" xfId="4582" xr:uid="{00000000-0005-0000-0000-0000BD110000}"/>
    <cellStyle name="Calculation 2 15 13" xfId="4583" xr:uid="{00000000-0005-0000-0000-0000BE110000}"/>
    <cellStyle name="Calculation 2 15 2" xfId="4584" xr:uid="{00000000-0005-0000-0000-0000BF110000}"/>
    <cellStyle name="Calculation 2 15 2 10" xfId="4585" xr:uid="{00000000-0005-0000-0000-0000C0110000}"/>
    <cellStyle name="Calculation 2 15 2 2" xfId="4586" xr:uid="{00000000-0005-0000-0000-0000C1110000}"/>
    <cellStyle name="Calculation 2 15 2 2 2" xfId="4587" xr:uid="{00000000-0005-0000-0000-0000C2110000}"/>
    <cellStyle name="Calculation 2 15 2 2 2 2" xfId="4588" xr:uid="{00000000-0005-0000-0000-0000C3110000}"/>
    <cellStyle name="Calculation 2 15 2 2 2 2 2" xfId="4589" xr:uid="{00000000-0005-0000-0000-0000C4110000}"/>
    <cellStyle name="Calculation 2 15 2 2 2 2 2 2" xfId="4590" xr:uid="{00000000-0005-0000-0000-0000C5110000}"/>
    <cellStyle name="Calculation 2 15 2 2 2 2 2 2 2" xfId="4591" xr:uid="{00000000-0005-0000-0000-0000C6110000}"/>
    <cellStyle name="Calculation 2 15 2 2 2 2 2 3" xfId="4592" xr:uid="{00000000-0005-0000-0000-0000C7110000}"/>
    <cellStyle name="Calculation 2 15 2 2 2 2 3" xfId="4593" xr:uid="{00000000-0005-0000-0000-0000C8110000}"/>
    <cellStyle name="Calculation 2 15 2 2 2 2 3 2" xfId="4594" xr:uid="{00000000-0005-0000-0000-0000C9110000}"/>
    <cellStyle name="Calculation 2 15 2 2 2 2 4" xfId="4595" xr:uid="{00000000-0005-0000-0000-0000CA110000}"/>
    <cellStyle name="Calculation 2 15 2 2 2 2 5" xfId="4596" xr:uid="{00000000-0005-0000-0000-0000CB110000}"/>
    <cellStyle name="Calculation 2 15 2 2 2 3" xfId="4597" xr:uid="{00000000-0005-0000-0000-0000CC110000}"/>
    <cellStyle name="Calculation 2 15 2 2 2 3 2" xfId="4598" xr:uid="{00000000-0005-0000-0000-0000CD110000}"/>
    <cellStyle name="Calculation 2 15 2 2 2 3 2 2" xfId="4599" xr:uid="{00000000-0005-0000-0000-0000CE110000}"/>
    <cellStyle name="Calculation 2 15 2 2 2 3 2 2 2" xfId="4600" xr:uid="{00000000-0005-0000-0000-0000CF110000}"/>
    <cellStyle name="Calculation 2 15 2 2 2 3 2 3" xfId="4601" xr:uid="{00000000-0005-0000-0000-0000D0110000}"/>
    <cellStyle name="Calculation 2 15 2 2 2 3 3" xfId="4602" xr:uid="{00000000-0005-0000-0000-0000D1110000}"/>
    <cellStyle name="Calculation 2 15 2 2 2 3 3 2" xfId="4603" xr:uid="{00000000-0005-0000-0000-0000D2110000}"/>
    <cellStyle name="Calculation 2 15 2 2 2 3 4" xfId="4604" xr:uid="{00000000-0005-0000-0000-0000D3110000}"/>
    <cellStyle name="Calculation 2 15 2 2 2 3 5" xfId="4605" xr:uid="{00000000-0005-0000-0000-0000D4110000}"/>
    <cellStyle name="Calculation 2 15 2 2 2 4" xfId="4606" xr:uid="{00000000-0005-0000-0000-0000D5110000}"/>
    <cellStyle name="Calculation 2 15 2 2 2 4 2" xfId="4607" xr:uid="{00000000-0005-0000-0000-0000D6110000}"/>
    <cellStyle name="Calculation 2 15 2 2 2 4 2 2" xfId="4608" xr:uid="{00000000-0005-0000-0000-0000D7110000}"/>
    <cellStyle name="Calculation 2 15 2 2 2 4 3" xfId="4609" xr:uid="{00000000-0005-0000-0000-0000D8110000}"/>
    <cellStyle name="Calculation 2 15 2 2 2 4 4" xfId="4610" xr:uid="{00000000-0005-0000-0000-0000D9110000}"/>
    <cellStyle name="Calculation 2 15 2 2 2 5" xfId="4611" xr:uid="{00000000-0005-0000-0000-0000DA110000}"/>
    <cellStyle name="Calculation 2 15 2 2 2 5 2" xfId="4612" xr:uid="{00000000-0005-0000-0000-0000DB110000}"/>
    <cellStyle name="Calculation 2 15 2 2 2 6" xfId="4613" xr:uid="{00000000-0005-0000-0000-0000DC110000}"/>
    <cellStyle name="Calculation 2 15 2 2 2 7" xfId="4614" xr:uid="{00000000-0005-0000-0000-0000DD110000}"/>
    <cellStyle name="Calculation 2 15 2 2 3" xfId="4615" xr:uid="{00000000-0005-0000-0000-0000DE110000}"/>
    <cellStyle name="Calculation 2 15 2 2 3 2" xfId="4616" xr:uid="{00000000-0005-0000-0000-0000DF110000}"/>
    <cellStyle name="Calculation 2 15 2 2 3 2 2" xfId="4617" xr:uid="{00000000-0005-0000-0000-0000E0110000}"/>
    <cellStyle name="Calculation 2 15 2 2 3 2 2 2" xfId="4618" xr:uid="{00000000-0005-0000-0000-0000E1110000}"/>
    <cellStyle name="Calculation 2 15 2 2 3 2 3" xfId="4619" xr:uid="{00000000-0005-0000-0000-0000E2110000}"/>
    <cellStyle name="Calculation 2 15 2 2 3 3" xfId="4620" xr:uid="{00000000-0005-0000-0000-0000E3110000}"/>
    <cellStyle name="Calculation 2 15 2 2 3 3 2" xfId="4621" xr:uid="{00000000-0005-0000-0000-0000E4110000}"/>
    <cellStyle name="Calculation 2 15 2 2 3 4" xfId="4622" xr:uid="{00000000-0005-0000-0000-0000E5110000}"/>
    <cellStyle name="Calculation 2 15 2 2 3 5" xfId="4623" xr:uid="{00000000-0005-0000-0000-0000E6110000}"/>
    <cellStyle name="Calculation 2 15 2 2 4" xfId="4624" xr:uid="{00000000-0005-0000-0000-0000E7110000}"/>
    <cellStyle name="Calculation 2 15 2 2 4 2" xfId="4625" xr:uid="{00000000-0005-0000-0000-0000E8110000}"/>
    <cellStyle name="Calculation 2 15 2 2 4 2 2" xfId="4626" xr:uid="{00000000-0005-0000-0000-0000E9110000}"/>
    <cellStyle name="Calculation 2 15 2 2 4 2 2 2" xfId="4627" xr:uid="{00000000-0005-0000-0000-0000EA110000}"/>
    <cellStyle name="Calculation 2 15 2 2 4 2 3" xfId="4628" xr:uid="{00000000-0005-0000-0000-0000EB110000}"/>
    <cellStyle name="Calculation 2 15 2 2 4 3" xfId="4629" xr:uid="{00000000-0005-0000-0000-0000EC110000}"/>
    <cellStyle name="Calculation 2 15 2 2 4 3 2" xfId="4630" xr:uid="{00000000-0005-0000-0000-0000ED110000}"/>
    <cellStyle name="Calculation 2 15 2 2 4 4" xfId="4631" xr:uid="{00000000-0005-0000-0000-0000EE110000}"/>
    <cellStyle name="Calculation 2 15 2 2 4 5" xfId="4632" xr:uid="{00000000-0005-0000-0000-0000EF110000}"/>
    <cellStyle name="Calculation 2 15 2 2 5" xfId="4633" xr:uid="{00000000-0005-0000-0000-0000F0110000}"/>
    <cellStyle name="Calculation 2 15 2 2 5 2" xfId="4634" xr:uid="{00000000-0005-0000-0000-0000F1110000}"/>
    <cellStyle name="Calculation 2 15 2 2 5 2 2" xfId="4635" xr:uid="{00000000-0005-0000-0000-0000F2110000}"/>
    <cellStyle name="Calculation 2 15 2 2 5 3" xfId="4636" xr:uid="{00000000-0005-0000-0000-0000F3110000}"/>
    <cellStyle name="Calculation 2 15 2 2 5 4" xfId="4637" xr:uid="{00000000-0005-0000-0000-0000F4110000}"/>
    <cellStyle name="Calculation 2 15 2 2 6" xfId="4638" xr:uid="{00000000-0005-0000-0000-0000F5110000}"/>
    <cellStyle name="Calculation 2 15 2 2 6 2" xfId="4639" xr:uid="{00000000-0005-0000-0000-0000F6110000}"/>
    <cellStyle name="Calculation 2 15 2 2 7" xfId="4640" xr:uid="{00000000-0005-0000-0000-0000F7110000}"/>
    <cellStyle name="Calculation 2 15 2 2 8" xfId="4641" xr:uid="{00000000-0005-0000-0000-0000F8110000}"/>
    <cellStyle name="Calculation 2 15 2 3" xfId="4642" xr:uid="{00000000-0005-0000-0000-0000F9110000}"/>
    <cellStyle name="Calculation 2 15 2 3 2" xfId="4643" xr:uid="{00000000-0005-0000-0000-0000FA110000}"/>
    <cellStyle name="Calculation 2 15 2 3 2 2" xfId="4644" xr:uid="{00000000-0005-0000-0000-0000FB110000}"/>
    <cellStyle name="Calculation 2 15 2 3 2 2 2" xfId="4645" xr:uid="{00000000-0005-0000-0000-0000FC110000}"/>
    <cellStyle name="Calculation 2 15 2 3 2 2 2 2" xfId="4646" xr:uid="{00000000-0005-0000-0000-0000FD110000}"/>
    <cellStyle name="Calculation 2 15 2 3 2 2 2 2 2" xfId="4647" xr:uid="{00000000-0005-0000-0000-0000FE110000}"/>
    <cellStyle name="Calculation 2 15 2 3 2 2 2 3" xfId="4648" xr:uid="{00000000-0005-0000-0000-0000FF110000}"/>
    <cellStyle name="Calculation 2 15 2 3 2 2 3" xfId="4649" xr:uid="{00000000-0005-0000-0000-000000120000}"/>
    <cellStyle name="Calculation 2 15 2 3 2 2 3 2" xfId="4650" xr:uid="{00000000-0005-0000-0000-000001120000}"/>
    <cellStyle name="Calculation 2 15 2 3 2 2 4" xfId="4651" xr:uid="{00000000-0005-0000-0000-000002120000}"/>
    <cellStyle name="Calculation 2 15 2 3 2 2 5" xfId="4652" xr:uid="{00000000-0005-0000-0000-000003120000}"/>
    <cellStyle name="Calculation 2 15 2 3 2 3" xfId="4653" xr:uid="{00000000-0005-0000-0000-000004120000}"/>
    <cellStyle name="Calculation 2 15 2 3 2 3 2" xfId="4654" xr:uid="{00000000-0005-0000-0000-000005120000}"/>
    <cellStyle name="Calculation 2 15 2 3 2 3 2 2" xfId="4655" xr:uid="{00000000-0005-0000-0000-000006120000}"/>
    <cellStyle name="Calculation 2 15 2 3 2 3 2 2 2" xfId="4656" xr:uid="{00000000-0005-0000-0000-000007120000}"/>
    <cellStyle name="Calculation 2 15 2 3 2 3 2 3" xfId="4657" xr:uid="{00000000-0005-0000-0000-000008120000}"/>
    <cellStyle name="Calculation 2 15 2 3 2 3 3" xfId="4658" xr:uid="{00000000-0005-0000-0000-000009120000}"/>
    <cellStyle name="Calculation 2 15 2 3 2 3 3 2" xfId="4659" xr:uid="{00000000-0005-0000-0000-00000A120000}"/>
    <cellStyle name="Calculation 2 15 2 3 2 3 4" xfId="4660" xr:uid="{00000000-0005-0000-0000-00000B120000}"/>
    <cellStyle name="Calculation 2 15 2 3 2 3 5" xfId="4661" xr:uid="{00000000-0005-0000-0000-00000C120000}"/>
    <cellStyle name="Calculation 2 15 2 3 2 4" xfId="4662" xr:uid="{00000000-0005-0000-0000-00000D120000}"/>
    <cellStyle name="Calculation 2 15 2 3 2 4 2" xfId="4663" xr:uid="{00000000-0005-0000-0000-00000E120000}"/>
    <cellStyle name="Calculation 2 15 2 3 2 4 2 2" xfId="4664" xr:uid="{00000000-0005-0000-0000-00000F120000}"/>
    <cellStyle name="Calculation 2 15 2 3 2 4 3" xfId="4665" xr:uid="{00000000-0005-0000-0000-000010120000}"/>
    <cellStyle name="Calculation 2 15 2 3 2 4 4" xfId="4666" xr:uid="{00000000-0005-0000-0000-000011120000}"/>
    <cellStyle name="Calculation 2 15 2 3 2 5" xfId="4667" xr:uid="{00000000-0005-0000-0000-000012120000}"/>
    <cellStyle name="Calculation 2 15 2 3 2 5 2" xfId="4668" xr:uid="{00000000-0005-0000-0000-000013120000}"/>
    <cellStyle name="Calculation 2 15 2 3 2 6" xfId="4669" xr:uid="{00000000-0005-0000-0000-000014120000}"/>
    <cellStyle name="Calculation 2 15 2 3 2 7" xfId="4670" xr:uid="{00000000-0005-0000-0000-000015120000}"/>
    <cellStyle name="Calculation 2 15 2 3 3" xfId="4671" xr:uid="{00000000-0005-0000-0000-000016120000}"/>
    <cellStyle name="Calculation 2 15 2 3 3 2" xfId="4672" xr:uid="{00000000-0005-0000-0000-000017120000}"/>
    <cellStyle name="Calculation 2 15 2 3 3 2 2" xfId="4673" xr:uid="{00000000-0005-0000-0000-000018120000}"/>
    <cellStyle name="Calculation 2 15 2 3 3 2 2 2" xfId="4674" xr:uid="{00000000-0005-0000-0000-000019120000}"/>
    <cellStyle name="Calculation 2 15 2 3 3 2 3" xfId="4675" xr:uid="{00000000-0005-0000-0000-00001A120000}"/>
    <cellStyle name="Calculation 2 15 2 3 3 3" xfId="4676" xr:uid="{00000000-0005-0000-0000-00001B120000}"/>
    <cellStyle name="Calculation 2 15 2 3 3 3 2" xfId="4677" xr:uid="{00000000-0005-0000-0000-00001C120000}"/>
    <cellStyle name="Calculation 2 15 2 3 3 4" xfId="4678" xr:uid="{00000000-0005-0000-0000-00001D120000}"/>
    <cellStyle name="Calculation 2 15 2 3 3 5" xfId="4679" xr:uid="{00000000-0005-0000-0000-00001E120000}"/>
    <cellStyle name="Calculation 2 15 2 3 4" xfId="4680" xr:uid="{00000000-0005-0000-0000-00001F120000}"/>
    <cellStyle name="Calculation 2 15 2 3 4 2" xfId="4681" xr:uid="{00000000-0005-0000-0000-000020120000}"/>
    <cellStyle name="Calculation 2 15 2 3 4 2 2" xfId="4682" xr:uid="{00000000-0005-0000-0000-000021120000}"/>
    <cellStyle name="Calculation 2 15 2 3 4 2 2 2" xfId="4683" xr:uid="{00000000-0005-0000-0000-000022120000}"/>
    <cellStyle name="Calculation 2 15 2 3 4 2 3" xfId="4684" xr:uid="{00000000-0005-0000-0000-000023120000}"/>
    <cellStyle name="Calculation 2 15 2 3 4 3" xfId="4685" xr:uid="{00000000-0005-0000-0000-000024120000}"/>
    <cellStyle name="Calculation 2 15 2 3 4 3 2" xfId="4686" xr:uid="{00000000-0005-0000-0000-000025120000}"/>
    <cellStyle name="Calculation 2 15 2 3 4 4" xfId="4687" xr:uid="{00000000-0005-0000-0000-000026120000}"/>
    <cellStyle name="Calculation 2 15 2 3 4 5" xfId="4688" xr:uid="{00000000-0005-0000-0000-000027120000}"/>
    <cellStyle name="Calculation 2 15 2 3 5" xfId="4689" xr:uid="{00000000-0005-0000-0000-000028120000}"/>
    <cellStyle name="Calculation 2 15 2 3 5 2" xfId="4690" xr:uid="{00000000-0005-0000-0000-000029120000}"/>
    <cellStyle name="Calculation 2 15 2 3 5 2 2" xfId="4691" xr:uid="{00000000-0005-0000-0000-00002A120000}"/>
    <cellStyle name="Calculation 2 15 2 3 5 3" xfId="4692" xr:uid="{00000000-0005-0000-0000-00002B120000}"/>
    <cellStyle name="Calculation 2 15 2 3 5 4" xfId="4693" xr:uid="{00000000-0005-0000-0000-00002C120000}"/>
    <cellStyle name="Calculation 2 15 2 3 6" xfId="4694" xr:uid="{00000000-0005-0000-0000-00002D120000}"/>
    <cellStyle name="Calculation 2 15 2 3 6 2" xfId="4695" xr:uid="{00000000-0005-0000-0000-00002E120000}"/>
    <cellStyle name="Calculation 2 15 2 3 7" xfId="4696" xr:uid="{00000000-0005-0000-0000-00002F120000}"/>
    <cellStyle name="Calculation 2 15 2 3 8" xfId="4697" xr:uid="{00000000-0005-0000-0000-000030120000}"/>
    <cellStyle name="Calculation 2 15 2 4" xfId="4698" xr:uid="{00000000-0005-0000-0000-000031120000}"/>
    <cellStyle name="Calculation 2 15 2 4 2" xfId="4699" xr:uid="{00000000-0005-0000-0000-000032120000}"/>
    <cellStyle name="Calculation 2 15 2 4 2 2" xfId="4700" xr:uid="{00000000-0005-0000-0000-000033120000}"/>
    <cellStyle name="Calculation 2 15 2 4 2 2 2" xfId="4701" xr:uid="{00000000-0005-0000-0000-000034120000}"/>
    <cellStyle name="Calculation 2 15 2 4 2 2 2 2" xfId="4702" xr:uid="{00000000-0005-0000-0000-000035120000}"/>
    <cellStyle name="Calculation 2 15 2 4 2 2 3" xfId="4703" xr:uid="{00000000-0005-0000-0000-000036120000}"/>
    <cellStyle name="Calculation 2 15 2 4 2 3" xfId="4704" xr:uid="{00000000-0005-0000-0000-000037120000}"/>
    <cellStyle name="Calculation 2 15 2 4 2 3 2" xfId="4705" xr:uid="{00000000-0005-0000-0000-000038120000}"/>
    <cellStyle name="Calculation 2 15 2 4 2 4" xfId="4706" xr:uid="{00000000-0005-0000-0000-000039120000}"/>
    <cellStyle name="Calculation 2 15 2 4 2 5" xfId="4707" xr:uid="{00000000-0005-0000-0000-00003A120000}"/>
    <cellStyle name="Calculation 2 15 2 4 3" xfId="4708" xr:uid="{00000000-0005-0000-0000-00003B120000}"/>
    <cellStyle name="Calculation 2 15 2 4 3 2" xfId="4709" xr:uid="{00000000-0005-0000-0000-00003C120000}"/>
    <cellStyle name="Calculation 2 15 2 4 3 2 2" xfId="4710" xr:uid="{00000000-0005-0000-0000-00003D120000}"/>
    <cellStyle name="Calculation 2 15 2 4 3 2 2 2" xfId="4711" xr:uid="{00000000-0005-0000-0000-00003E120000}"/>
    <cellStyle name="Calculation 2 15 2 4 3 2 3" xfId="4712" xr:uid="{00000000-0005-0000-0000-00003F120000}"/>
    <cellStyle name="Calculation 2 15 2 4 3 3" xfId="4713" xr:uid="{00000000-0005-0000-0000-000040120000}"/>
    <cellStyle name="Calculation 2 15 2 4 3 3 2" xfId="4714" xr:uid="{00000000-0005-0000-0000-000041120000}"/>
    <cellStyle name="Calculation 2 15 2 4 3 4" xfId="4715" xr:uid="{00000000-0005-0000-0000-000042120000}"/>
    <cellStyle name="Calculation 2 15 2 4 3 5" xfId="4716" xr:uid="{00000000-0005-0000-0000-000043120000}"/>
    <cellStyle name="Calculation 2 15 2 4 4" xfId="4717" xr:uid="{00000000-0005-0000-0000-000044120000}"/>
    <cellStyle name="Calculation 2 15 2 4 4 2" xfId="4718" xr:uid="{00000000-0005-0000-0000-000045120000}"/>
    <cellStyle name="Calculation 2 15 2 4 4 2 2" xfId="4719" xr:uid="{00000000-0005-0000-0000-000046120000}"/>
    <cellStyle name="Calculation 2 15 2 4 4 3" xfId="4720" xr:uid="{00000000-0005-0000-0000-000047120000}"/>
    <cellStyle name="Calculation 2 15 2 4 4 4" xfId="4721" xr:uid="{00000000-0005-0000-0000-000048120000}"/>
    <cellStyle name="Calculation 2 15 2 4 5" xfId="4722" xr:uid="{00000000-0005-0000-0000-000049120000}"/>
    <cellStyle name="Calculation 2 15 2 4 5 2" xfId="4723" xr:uid="{00000000-0005-0000-0000-00004A120000}"/>
    <cellStyle name="Calculation 2 15 2 4 6" xfId="4724" xr:uid="{00000000-0005-0000-0000-00004B120000}"/>
    <cellStyle name="Calculation 2 15 2 4 7" xfId="4725" xr:uid="{00000000-0005-0000-0000-00004C120000}"/>
    <cellStyle name="Calculation 2 15 2 5" xfId="4726" xr:uid="{00000000-0005-0000-0000-00004D120000}"/>
    <cellStyle name="Calculation 2 15 2 5 2" xfId="4727" xr:uid="{00000000-0005-0000-0000-00004E120000}"/>
    <cellStyle name="Calculation 2 15 2 5 2 2" xfId="4728" xr:uid="{00000000-0005-0000-0000-00004F120000}"/>
    <cellStyle name="Calculation 2 15 2 5 2 2 2" xfId="4729" xr:uid="{00000000-0005-0000-0000-000050120000}"/>
    <cellStyle name="Calculation 2 15 2 5 2 3" xfId="4730" xr:uid="{00000000-0005-0000-0000-000051120000}"/>
    <cellStyle name="Calculation 2 15 2 5 3" xfId="4731" xr:uid="{00000000-0005-0000-0000-000052120000}"/>
    <cellStyle name="Calculation 2 15 2 5 3 2" xfId="4732" xr:uid="{00000000-0005-0000-0000-000053120000}"/>
    <cellStyle name="Calculation 2 15 2 5 4" xfId="4733" xr:uid="{00000000-0005-0000-0000-000054120000}"/>
    <cellStyle name="Calculation 2 15 2 5 5" xfId="4734" xr:uid="{00000000-0005-0000-0000-000055120000}"/>
    <cellStyle name="Calculation 2 15 2 6" xfId="4735" xr:uid="{00000000-0005-0000-0000-000056120000}"/>
    <cellStyle name="Calculation 2 15 2 6 2" xfId="4736" xr:uid="{00000000-0005-0000-0000-000057120000}"/>
    <cellStyle name="Calculation 2 15 2 6 2 2" xfId="4737" xr:uid="{00000000-0005-0000-0000-000058120000}"/>
    <cellStyle name="Calculation 2 15 2 6 2 2 2" xfId="4738" xr:uid="{00000000-0005-0000-0000-000059120000}"/>
    <cellStyle name="Calculation 2 15 2 6 2 3" xfId="4739" xr:uid="{00000000-0005-0000-0000-00005A120000}"/>
    <cellStyle name="Calculation 2 15 2 6 3" xfId="4740" xr:uid="{00000000-0005-0000-0000-00005B120000}"/>
    <cellStyle name="Calculation 2 15 2 6 3 2" xfId="4741" xr:uid="{00000000-0005-0000-0000-00005C120000}"/>
    <cellStyle name="Calculation 2 15 2 6 4" xfId="4742" xr:uid="{00000000-0005-0000-0000-00005D120000}"/>
    <cellStyle name="Calculation 2 15 2 6 5" xfId="4743" xr:uid="{00000000-0005-0000-0000-00005E120000}"/>
    <cellStyle name="Calculation 2 15 2 7" xfId="4744" xr:uid="{00000000-0005-0000-0000-00005F120000}"/>
    <cellStyle name="Calculation 2 15 2 7 2" xfId="4745" xr:uid="{00000000-0005-0000-0000-000060120000}"/>
    <cellStyle name="Calculation 2 15 2 7 2 2" xfId="4746" xr:uid="{00000000-0005-0000-0000-000061120000}"/>
    <cellStyle name="Calculation 2 15 2 7 3" xfId="4747" xr:uid="{00000000-0005-0000-0000-000062120000}"/>
    <cellStyle name="Calculation 2 15 2 7 4" xfId="4748" xr:uid="{00000000-0005-0000-0000-000063120000}"/>
    <cellStyle name="Calculation 2 15 2 8" xfId="4749" xr:uid="{00000000-0005-0000-0000-000064120000}"/>
    <cellStyle name="Calculation 2 15 2 8 2" xfId="4750" xr:uid="{00000000-0005-0000-0000-000065120000}"/>
    <cellStyle name="Calculation 2 15 2 9" xfId="4751" xr:uid="{00000000-0005-0000-0000-000066120000}"/>
    <cellStyle name="Calculation 2 15 3" xfId="4752" xr:uid="{00000000-0005-0000-0000-000067120000}"/>
    <cellStyle name="Calculation 2 15 3 10" xfId="4753" xr:uid="{00000000-0005-0000-0000-000068120000}"/>
    <cellStyle name="Calculation 2 15 3 2" xfId="4754" xr:uid="{00000000-0005-0000-0000-000069120000}"/>
    <cellStyle name="Calculation 2 15 3 2 2" xfId="4755" xr:uid="{00000000-0005-0000-0000-00006A120000}"/>
    <cellStyle name="Calculation 2 15 3 2 2 2" xfId="4756" xr:uid="{00000000-0005-0000-0000-00006B120000}"/>
    <cellStyle name="Calculation 2 15 3 2 2 2 2" xfId="4757" xr:uid="{00000000-0005-0000-0000-00006C120000}"/>
    <cellStyle name="Calculation 2 15 3 2 2 2 2 2" xfId="4758" xr:uid="{00000000-0005-0000-0000-00006D120000}"/>
    <cellStyle name="Calculation 2 15 3 2 2 2 2 2 2" xfId="4759" xr:uid="{00000000-0005-0000-0000-00006E120000}"/>
    <cellStyle name="Calculation 2 15 3 2 2 2 2 3" xfId="4760" xr:uid="{00000000-0005-0000-0000-00006F120000}"/>
    <cellStyle name="Calculation 2 15 3 2 2 2 3" xfId="4761" xr:uid="{00000000-0005-0000-0000-000070120000}"/>
    <cellStyle name="Calculation 2 15 3 2 2 2 3 2" xfId="4762" xr:uid="{00000000-0005-0000-0000-000071120000}"/>
    <cellStyle name="Calculation 2 15 3 2 2 2 4" xfId="4763" xr:uid="{00000000-0005-0000-0000-000072120000}"/>
    <cellStyle name="Calculation 2 15 3 2 2 2 5" xfId="4764" xr:uid="{00000000-0005-0000-0000-000073120000}"/>
    <cellStyle name="Calculation 2 15 3 2 2 3" xfId="4765" xr:uid="{00000000-0005-0000-0000-000074120000}"/>
    <cellStyle name="Calculation 2 15 3 2 2 3 2" xfId="4766" xr:uid="{00000000-0005-0000-0000-000075120000}"/>
    <cellStyle name="Calculation 2 15 3 2 2 3 2 2" xfId="4767" xr:uid="{00000000-0005-0000-0000-000076120000}"/>
    <cellStyle name="Calculation 2 15 3 2 2 3 2 2 2" xfId="4768" xr:uid="{00000000-0005-0000-0000-000077120000}"/>
    <cellStyle name="Calculation 2 15 3 2 2 3 2 3" xfId="4769" xr:uid="{00000000-0005-0000-0000-000078120000}"/>
    <cellStyle name="Calculation 2 15 3 2 2 3 3" xfId="4770" xr:uid="{00000000-0005-0000-0000-000079120000}"/>
    <cellStyle name="Calculation 2 15 3 2 2 3 3 2" xfId="4771" xr:uid="{00000000-0005-0000-0000-00007A120000}"/>
    <cellStyle name="Calculation 2 15 3 2 2 3 4" xfId="4772" xr:uid="{00000000-0005-0000-0000-00007B120000}"/>
    <cellStyle name="Calculation 2 15 3 2 2 3 5" xfId="4773" xr:uid="{00000000-0005-0000-0000-00007C120000}"/>
    <cellStyle name="Calculation 2 15 3 2 2 4" xfId="4774" xr:uid="{00000000-0005-0000-0000-00007D120000}"/>
    <cellStyle name="Calculation 2 15 3 2 2 4 2" xfId="4775" xr:uid="{00000000-0005-0000-0000-00007E120000}"/>
    <cellStyle name="Calculation 2 15 3 2 2 4 2 2" xfId="4776" xr:uid="{00000000-0005-0000-0000-00007F120000}"/>
    <cellStyle name="Calculation 2 15 3 2 2 4 3" xfId="4777" xr:uid="{00000000-0005-0000-0000-000080120000}"/>
    <cellStyle name="Calculation 2 15 3 2 2 4 4" xfId="4778" xr:uid="{00000000-0005-0000-0000-000081120000}"/>
    <cellStyle name="Calculation 2 15 3 2 2 5" xfId="4779" xr:uid="{00000000-0005-0000-0000-000082120000}"/>
    <cellStyle name="Calculation 2 15 3 2 2 5 2" xfId="4780" xr:uid="{00000000-0005-0000-0000-000083120000}"/>
    <cellStyle name="Calculation 2 15 3 2 2 6" xfId="4781" xr:uid="{00000000-0005-0000-0000-000084120000}"/>
    <cellStyle name="Calculation 2 15 3 2 2 7" xfId="4782" xr:uid="{00000000-0005-0000-0000-000085120000}"/>
    <cellStyle name="Calculation 2 15 3 2 3" xfId="4783" xr:uid="{00000000-0005-0000-0000-000086120000}"/>
    <cellStyle name="Calculation 2 15 3 2 3 2" xfId="4784" xr:uid="{00000000-0005-0000-0000-000087120000}"/>
    <cellStyle name="Calculation 2 15 3 2 3 2 2" xfId="4785" xr:uid="{00000000-0005-0000-0000-000088120000}"/>
    <cellStyle name="Calculation 2 15 3 2 3 2 2 2" xfId="4786" xr:uid="{00000000-0005-0000-0000-000089120000}"/>
    <cellStyle name="Calculation 2 15 3 2 3 2 3" xfId="4787" xr:uid="{00000000-0005-0000-0000-00008A120000}"/>
    <cellStyle name="Calculation 2 15 3 2 3 3" xfId="4788" xr:uid="{00000000-0005-0000-0000-00008B120000}"/>
    <cellStyle name="Calculation 2 15 3 2 3 3 2" xfId="4789" xr:uid="{00000000-0005-0000-0000-00008C120000}"/>
    <cellStyle name="Calculation 2 15 3 2 3 4" xfId="4790" xr:uid="{00000000-0005-0000-0000-00008D120000}"/>
    <cellStyle name="Calculation 2 15 3 2 3 5" xfId="4791" xr:uid="{00000000-0005-0000-0000-00008E120000}"/>
    <cellStyle name="Calculation 2 15 3 2 4" xfId="4792" xr:uid="{00000000-0005-0000-0000-00008F120000}"/>
    <cellStyle name="Calculation 2 15 3 2 4 2" xfId="4793" xr:uid="{00000000-0005-0000-0000-000090120000}"/>
    <cellStyle name="Calculation 2 15 3 2 4 2 2" xfId="4794" xr:uid="{00000000-0005-0000-0000-000091120000}"/>
    <cellStyle name="Calculation 2 15 3 2 4 2 2 2" xfId="4795" xr:uid="{00000000-0005-0000-0000-000092120000}"/>
    <cellStyle name="Calculation 2 15 3 2 4 2 3" xfId="4796" xr:uid="{00000000-0005-0000-0000-000093120000}"/>
    <cellStyle name="Calculation 2 15 3 2 4 3" xfId="4797" xr:uid="{00000000-0005-0000-0000-000094120000}"/>
    <cellStyle name="Calculation 2 15 3 2 4 3 2" xfId="4798" xr:uid="{00000000-0005-0000-0000-000095120000}"/>
    <cellStyle name="Calculation 2 15 3 2 4 4" xfId="4799" xr:uid="{00000000-0005-0000-0000-000096120000}"/>
    <cellStyle name="Calculation 2 15 3 2 4 5" xfId="4800" xr:uid="{00000000-0005-0000-0000-000097120000}"/>
    <cellStyle name="Calculation 2 15 3 2 5" xfId="4801" xr:uid="{00000000-0005-0000-0000-000098120000}"/>
    <cellStyle name="Calculation 2 15 3 2 5 2" xfId="4802" xr:uid="{00000000-0005-0000-0000-000099120000}"/>
    <cellStyle name="Calculation 2 15 3 2 5 2 2" xfId="4803" xr:uid="{00000000-0005-0000-0000-00009A120000}"/>
    <cellStyle name="Calculation 2 15 3 2 5 3" xfId="4804" xr:uid="{00000000-0005-0000-0000-00009B120000}"/>
    <cellStyle name="Calculation 2 15 3 2 5 4" xfId="4805" xr:uid="{00000000-0005-0000-0000-00009C120000}"/>
    <cellStyle name="Calculation 2 15 3 2 6" xfId="4806" xr:uid="{00000000-0005-0000-0000-00009D120000}"/>
    <cellStyle name="Calculation 2 15 3 2 6 2" xfId="4807" xr:uid="{00000000-0005-0000-0000-00009E120000}"/>
    <cellStyle name="Calculation 2 15 3 2 7" xfId="4808" xr:uid="{00000000-0005-0000-0000-00009F120000}"/>
    <cellStyle name="Calculation 2 15 3 2 8" xfId="4809" xr:uid="{00000000-0005-0000-0000-0000A0120000}"/>
    <cellStyle name="Calculation 2 15 3 3" xfId="4810" xr:uid="{00000000-0005-0000-0000-0000A1120000}"/>
    <cellStyle name="Calculation 2 15 3 3 2" xfId="4811" xr:uid="{00000000-0005-0000-0000-0000A2120000}"/>
    <cellStyle name="Calculation 2 15 3 3 2 2" xfId="4812" xr:uid="{00000000-0005-0000-0000-0000A3120000}"/>
    <cellStyle name="Calculation 2 15 3 3 2 2 2" xfId="4813" xr:uid="{00000000-0005-0000-0000-0000A4120000}"/>
    <cellStyle name="Calculation 2 15 3 3 2 2 2 2" xfId="4814" xr:uid="{00000000-0005-0000-0000-0000A5120000}"/>
    <cellStyle name="Calculation 2 15 3 3 2 2 2 2 2" xfId="4815" xr:uid="{00000000-0005-0000-0000-0000A6120000}"/>
    <cellStyle name="Calculation 2 15 3 3 2 2 2 3" xfId="4816" xr:uid="{00000000-0005-0000-0000-0000A7120000}"/>
    <cellStyle name="Calculation 2 15 3 3 2 2 3" xfId="4817" xr:uid="{00000000-0005-0000-0000-0000A8120000}"/>
    <cellStyle name="Calculation 2 15 3 3 2 2 3 2" xfId="4818" xr:uid="{00000000-0005-0000-0000-0000A9120000}"/>
    <cellStyle name="Calculation 2 15 3 3 2 2 4" xfId="4819" xr:uid="{00000000-0005-0000-0000-0000AA120000}"/>
    <cellStyle name="Calculation 2 15 3 3 2 2 5" xfId="4820" xr:uid="{00000000-0005-0000-0000-0000AB120000}"/>
    <cellStyle name="Calculation 2 15 3 3 2 3" xfId="4821" xr:uid="{00000000-0005-0000-0000-0000AC120000}"/>
    <cellStyle name="Calculation 2 15 3 3 2 3 2" xfId="4822" xr:uid="{00000000-0005-0000-0000-0000AD120000}"/>
    <cellStyle name="Calculation 2 15 3 3 2 3 2 2" xfId="4823" xr:uid="{00000000-0005-0000-0000-0000AE120000}"/>
    <cellStyle name="Calculation 2 15 3 3 2 3 2 2 2" xfId="4824" xr:uid="{00000000-0005-0000-0000-0000AF120000}"/>
    <cellStyle name="Calculation 2 15 3 3 2 3 2 3" xfId="4825" xr:uid="{00000000-0005-0000-0000-0000B0120000}"/>
    <cellStyle name="Calculation 2 15 3 3 2 3 3" xfId="4826" xr:uid="{00000000-0005-0000-0000-0000B1120000}"/>
    <cellStyle name="Calculation 2 15 3 3 2 3 3 2" xfId="4827" xr:uid="{00000000-0005-0000-0000-0000B2120000}"/>
    <cellStyle name="Calculation 2 15 3 3 2 3 4" xfId="4828" xr:uid="{00000000-0005-0000-0000-0000B3120000}"/>
    <cellStyle name="Calculation 2 15 3 3 2 3 5" xfId="4829" xr:uid="{00000000-0005-0000-0000-0000B4120000}"/>
    <cellStyle name="Calculation 2 15 3 3 2 4" xfId="4830" xr:uid="{00000000-0005-0000-0000-0000B5120000}"/>
    <cellStyle name="Calculation 2 15 3 3 2 4 2" xfId="4831" xr:uid="{00000000-0005-0000-0000-0000B6120000}"/>
    <cellStyle name="Calculation 2 15 3 3 2 4 2 2" xfId="4832" xr:uid="{00000000-0005-0000-0000-0000B7120000}"/>
    <cellStyle name="Calculation 2 15 3 3 2 4 3" xfId="4833" xr:uid="{00000000-0005-0000-0000-0000B8120000}"/>
    <cellStyle name="Calculation 2 15 3 3 2 4 4" xfId="4834" xr:uid="{00000000-0005-0000-0000-0000B9120000}"/>
    <cellStyle name="Calculation 2 15 3 3 2 5" xfId="4835" xr:uid="{00000000-0005-0000-0000-0000BA120000}"/>
    <cellStyle name="Calculation 2 15 3 3 2 5 2" xfId="4836" xr:uid="{00000000-0005-0000-0000-0000BB120000}"/>
    <cellStyle name="Calculation 2 15 3 3 2 6" xfId="4837" xr:uid="{00000000-0005-0000-0000-0000BC120000}"/>
    <cellStyle name="Calculation 2 15 3 3 2 7" xfId="4838" xr:uid="{00000000-0005-0000-0000-0000BD120000}"/>
    <cellStyle name="Calculation 2 15 3 3 3" xfId="4839" xr:uid="{00000000-0005-0000-0000-0000BE120000}"/>
    <cellStyle name="Calculation 2 15 3 3 3 2" xfId="4840" xr:uid="{00000000-0005-0000-0000-0000BF120000}"/>
    <cellStyle name="Calculation 2 15 3 3 3 2 2" xfId="4841" xr:uid="{00000000-0005-0000-0000-0000C0120000}"/>
    <cellStyle name="Calculation 2 15 3 3 3 2 2 2" xfId="4842" xr:uid="{00000000-0005-0000-0000-0000C1120000}"/>
    <cellStyle name="Calculation 2 15 3 3 3 2 3" xfId="4843" xr:uid="{00000000-0005-0000-0000-0000C2120000}"/>
    <cellStyle name="Calculation 2 15 3 3 3 3" xfId="4844" xr:uid="{00000000-0005-0000-0000-0000C3120000}"/>
    <cellStyle name="Calculation 2 15 3 3 3 3 2" xfId="4845" xr:uid="{00000000-0005-0000-0000-0000C4120000}"/>
    <cellStyle name="Calculation 2 15 3 3 3 4" xfId="4846" xr:uid="{00000000-0005-0000-0000-0000C5120000}"/>
    <cellStyle name="Calculation 2 15 3 3 3 5" xfId="4847" xr:uid="{00000000-0005-0000-0000-0000C6120000}"/>
    <cellStyle name="Calculation 2 15 3 3 4" xfId="4848" xr:uid="{00000000-0005-0000-0000-0000C7120000}"/>
    <cellStyle name="Calculation 2 15 3 3 4 2" xfId="4849" xr:uid="{00000000-0005-0000-0000-0000C8120000}"/>
    <cellStyle name="Calculation 2 15 3 3 4 2 2" xfId="4850" xr:uid="{00000000-0005-0000-0000-0000C9120000}"/>
    <cellStyle name="Calculation 2 15 3 3 4 2 2 2" xfId="4851" xr:uid="{00000000-0005-0000-0000-0000CA120000}"/>
    <cellStyle name="Calculation 2 15 3 3 4 2 3" xfId="4852" xr:uid="{00000000-0005-0000-0000-0000CB120000}"/>
    <cellStyle name="Calculation 2 15 3 3 4 3" xfId="4853" xr:uid="{00000000-0005-0000-0000-0000CC120000}"/>
    <cellStyle name="Calculation 2 15 3 3 4 3 2" xfId="4854" xr:uid="{00000000-0005-0000-0000-0000CD120000}"/>
    <cellStyle name="Calculation 2 15 3 3 4 4" xfId="4855" xr:uid="{00000000-0005-0000-0000-0000CE120000}"/>
    <cellStyle name="Calculation 2 15 3 3 4 5" xfId="4856" xr:uid="{00000000-0005-0000-0000-0000CF120000}"/>
    <cellStyle name="Calculation 2 15 3 3 5" xfId="4857" xr:uid="{00000000-0005-0000-0000-0000D0120000}"/>
    <cellStyle name="Calculation 2 15 3 3 5 2" xfId="4858" xr:uid="{00000000-0005-0000-0000-0000D1120000}"/>
    <cellStyle name="Calculation 2 15 3 3 5 2 2" xfId="4859" xr:uid="{00000000-0005-0000-0000-0000D2120000}"/>
    <cellStyle name="Calculation 2 15 3 3 5 3" xfId="4860" xr:uid="{00000000-0005-0000-0000-0000D3120000}"/>
    <cellStyle name="Calculation 2 15 3 3 5 4" xfId="4861" xr:uid="{00000000-0005-0000-0000-0000D4120000}"/>
    <cellStyle name="Calculation 2 15 3 3 6" xfId="4862" xr:uid="{00000000-0005-0000-0000-0000D5120000}"/>
    <cellStyle name="Calculation 2 15 3 3 6 2" xfId="4863" xr:uid="{00000000-0005-0000-0000-0000D6120000}"/>
    <cellStyle name="Calculation 2 15 3 3 7" xfId="4864" xr:uid="{00000000-0005-0000-0000-0000D7120000}"/>
    <cellStyle name="Calculation 2 15 3 3 8" xfId="4865" xr:uid="{00000000-0005-0000-0000-0000D8120000}"/>
    <cellStyle name="Calculation 2 15 3 4" xfId="4866" xr:uid="{00000000-0005-0000-0000-0000D9120000}"/>
    <cellStyle name="Calculation 2 15 3 4 2" xfId="4867" xr:uid="{00000000-0005-0000-0000-0000DA120000}"/>
    <cellStyle name="Calculation 2 15 3 4 2 2" xfId="4868" xr:uid="{00000000-0005-0000-0000-0000DB120000}"/>
    <cellStyle name="Calculation 2 15 3 4 2 2 2" xfId="4869" xr:uid="{00000000-0005-0000-0000-0000DC120000}"/>
    <cellStyle name="Calculation 2 15 3 4 2 2 2 2" xfId="4870" xr:uid="{00000000-0005-0000-0000-0000DD120000}"/>
    <cellStyle name="Calculation 2 15 3 4 2 2 3" xfId="4871" xr:uid="{00000000-0005-0000-0000-0000DE120000}"/>
    <cellStyle name="Calculation 2 15 3 4 2 3" xfId="4872" xr:uid="{00000000-0005-0000-0000-0000DF120000}"/>
    <cellStyle name="Calculation 2 15 3 4 2 3 2" xfId="4873" xr:uid="{00000000-0005-0000-0000-0000E0120000}"/>
    <cellStyle name="Calculation 2 15 3 4 2 4" xfId="4874" xr:uid="{00000000-0005-0000-0000-0000E1120000}"/>
    <cellStyle name="Calculation 2 15 3 4 2 5" xfId="4875" xr:uid="{00000000-0005-0000-0000-0000E2120000}"/>
    <cellStyle name="Calculation 2 15 3 4 3" xfId="4876" xr:uid="{00000000-0005-0000-0000-0000E3120000}"/>
    <cellStyle name="Calculation 2 15 3 4 3 2" xfId="4877" xr:uid="{00000000-0005-0000-0000-0000E4120000}"/>
    <cellStyle name="Calculation 2 15 3 4 3 2 2" xfId="4878" xr:uid="{00000000-0005-0000-0000-0000E5120000}"/>
    <cellStyle name="Calculation 2 15 3 4 3 2 2 2" xfId="4879" xr:uid="{00000000-0005-0000-0000-0000E6120000}"/>
    <cellStyle name="Calculation 2 15 3 4 3 2 3" xfId="4880" xr:uid="{00000000-0005-0000-0000-0000E7120000}"/>
    <cellStyle name="Calculation 2 15 3 4 3 3" xfId="4881" xr:uid="{00000000-0005-0000-0000-0000E8120000}"/>
    <cellStyle name="Calculation 2 15 3 4 3 3 2" xfId="4882" xr:uid="{00000000-0005-0000-0000-0000E9120000}"/>
    <cellStyle name="Calculation 2 15 3 4 3 4" xfId="4883" xr:uid="{00000000-0005-0000-0000-0000EA120000}"/>
    <cellStyle name="Calculation 2 15 3 4 3 5" xfId="4884" xr:uid="{00000000-0005-0000-0000-0000EB120000}"/>
    <cellStyle name="Calculation 2 15 3 4 4" xfId="4885" xr:uid="{00000000-0005-0000-0000-0000EC120000}"/>
    <cellStyle name="Calculation 2 15 3 4 4 2" xfId="4886" xr:uid="{00000000-0005-0000-0000-0000ED120000}"/>
    <cellStyle name="Calculation 2 15 3 4 4 2 2" xfId="4887" xr:uid="{00000000-0005-0000-0000-0000EE120000}"/>
    <cellStyle name="Calculation 2 15 3 4 4 3" xfId="4888" xr:uid="{00000000-0005-0000-0000-0000EF120000}"/>
    <cellStyle name="Calculation 2 15 3 4 4 4" xfId="4889" xr:uid="{00000000-0005-0000-0000-0000F0120000}"/>
    <cellStyle name="Calculation 2 15 3 4 5" xfId="4890" xr:uid="{00000000-0005-0000-0000-0000F1120000}"/>
    <cellStyle name="Calculation 2 15 3 4 5 2" xfId="4891" xr:uid="{00000000-0005-0000-0000-0000F2120000}"/>
    <cellStyle name="Calculation 2 15 3 4 6" xfId="4892" xr:uid="{00000000-0005-0000-0000-0000F3120000}"/>
    <cellStyle name="Calculation 2 15 3 4 7" xfId="4893" xr:uid="{00000000-0005-0000-0000-0000F4120000}"/>
    <cellStyle name="Calculation 2 15 3 5" xfId="4894" xr:uid="{00000000-0005-0000-0000-0000F5120000}"/>
    <cellStyle name="Calculation 2 15 3 5 2" xfId="4895" xr:uid="{00000000-0005-0000-0000-0000F6120000}"/>
    <cellStyle name="Calculation 2 15 3 5 2 2" xfId="4896" xr:uid="{00000000-0005-0000-0000-0000F7120000}"/>
    <cellStyle name="Calculation 2 15 3 5 2 2 2" xfId="4897" xr:uid="{00000000-0005-0000-0000-0000F8120000}"/>
    <cellStyle name="Calculation 2 15 3 5 2 3" xfId="4898" xr:uid="{00000000-0005-0000-0000-0000F9120000}"/>
    <cellStyle name="Calculation 2 15 3 5 3" xfId="4899" xr:uid="{00000000-0005-0000-0000-0000FA120000}"/>
    <cellStyle name="Calculation 2 15 3 5 3 2" xfId="4900" xr:uid="{00000000-0005-0000-0000-0000FB120000}"/>
    <cellStyle name="Calculation 2 15 3 5 4" xfId="4901" xr:uid="{00000000-0005-0000-0000-0000FC120000}"/>
    <cellStyle name="Calculation 2 15 3 5 5" xfId="4902" xr:uid="{00000000-0005-0000-0000-0000FD120000}"/>
    <cellStyle name="Calculation 2 15 3 6" xfId="4903" xr:uid="{00000000-0005-0000-0000-0000FE120000}"/>
    <cellStyle name="Calculation 2 15 3 6 2" xfId="4904" xr:uid="{00000000-0005-0000-0000-0000FF120000}"/>
    <cellStyle name="Calculation 2 15 3 6 2 2" xfId="4905" xr:uid="{00000000-0005-0000-0000-000000130000}"/>
    <cellStyle name="Calculation 2 15 3 6 2 2 2" xfId="4906" xr:uid="{00000000-0005-0000-0000-000001130000}"/>
    <cellStyle name="Calculation 2 15 3 6 2 3" xfId="4907" xr:uid="{00000000-0005-0000-0000-000002130000}"/>
    <cellStyle name="Calculation 2 15 3 6 3" xfId="4908" xr:uid="{00000000-0005-0000-0000-000003130000}"/>
    <cellStyle name="Calculation 2 15 3 6 3 2" xfId="4909" xr:uid="{00000000-0005-0000-0000-000004130000}"/>
    <cellStyle name="Calculation 2 15 3 6 4" xfId="4910" xr:uid="{00000000-0005-0000-0000-000005130000}"/>
    <cellStyle name="Calculation 2 15 3 6 5" xfId="4911" xr:uid="{00000000-0005-0000-0000-000006130000}"/>
    <cellStyle name="Calculation 2 15 3 7" xfId="4912" xr:uid="{00000000-0005-0000-0000-000007130000}"/>
    <cellStyle name="Calculation 2 15 3 7 2" xfId="4913" xr:uid="{00000000-0005-0000-0000-000008130000}"/>
    <cellStyle name="Calculation 2 15 3 7 2 2" xfId="4914" xr:uid="{00000000-0005-0000-0000-000009130000}"/>
    <cellStyle name="Calculation 2 15 3 7 3" xfId="4915" xr:uid="{00000000-0005-0000-0000-00000A130000}"/>
    <cellStyle name="Calculation 2 15 3 7 4" xfId="4916" xr:uid="{00000000-0005-0000-0000-00000B130000}"/>
    <cellStyle name="Calculation 2 15 3 8" xfId="4917" xr:uid="{00000000-0005-0000-0000-00000C130000}"/>
    <cellStyle name="Calculation 2 15 3 8 2" xfId="4918" xr:uid="{00000000-0005-0000-0000-00000D130000}"/>
    <cellStyle name="Calculation 2 15 3 9" xfId="4919" xr:uid="{00000000-0005-0000-0000-00000E130000}"/>
    <cellStyle name="Calculation 2 15 4" xfId="4920" xr:uid="{00000000-0005-0000-0000-00000F130000}"/>
    <cellStyle name="Calculation 2 15 4 2" xfId="4921" xr:uid="{00000000-0005-0000-0000-000010130000}"/>
    <cellStyle name="Calculation 2 15 4 2 2" xfId="4922" xr:uid="{00000000-0005-0000-0000-000011130000}"/>
    <cellStyle name="Calculation 2 15 4 2 2 2" xfId="4923" xr:uid="{00000000-0005-0000-0000-000012130000}"/>
    <cellStyle name="Calculation 2 15 4 2 2 2 2" xfId="4924" xr:uid="{00000000-0005-0000-0000-000013130000}"/>
    <cellStyle name="Calculation 2 15 4 2 2 2 2 2" xfId="4925" xr:uid="{00000000-0005-0000-0000-000014130000}"/>
    <cellStyle name="Calculation 2 15 4 2 2 2 3" xfId="4926" xr:uid="{00000000-0005-0000-0000-000015130000}"/>
    <cellStyle name="Calculation 2 15 4 2 2 3" xfId="4927" xr:uid="{00000000-0005-0000-0000-000016130000}"/>
    <cellStyle name="Calculation 2 15 4 2 2 3 2" xfId="4928" xr:uid="{00000000-0005-0000-0000-000017130000}"/>
    <cellStyle name="Calculation 2 15 4 2 2 4" xfId="4929" xr:uid="{00000000-0005-0000-0000-000018130000}"/>
    <cellStyle name="Calculation 2 15 4 2 2 5" xfId="4930" xr:uid="{00000000-0005-0000-0000-000019130000}"/>
    <cellStyle name="Calculation 2 15 4 2 3" xfId="4931" xr:uid="{00000000-0005-0000-0000-00001A130000}"/>
    <cellStyle name="Calculation 2 15 4 2 3 2" xfId="4932" xr:uid="{00000000-0005-0000-0000-00001B130000}"/>
    <cellStyle name="Calculation 2 15 4 2 3 2 2" xfId="4933" xr:uid="{00000000-0005-0000-0000-00001C130000}"/>
    <cellStyle name="Calculation 2 15 4 2 3 2 2 2" xfId="4934" xr:uid="{00000000-0005-0000-0000-00001D130000}"/>
    <cellStyle name="Calculation 2 15 4 2 3 2 3" xfId="4935" xr:uid="{00000000-0005-0000-0000-00001E130000}"/>
    <cellStyle name="Calculation 2 15 4 2 3 3" xfId="4936" xr:uid="{00000000-0005-0000-0000-00001F130000}"/>
    <cellStyle name="Calculation 2 15 4 2 3 3 2" xfId="4937" xr:uid="{00000000-0005-0000-0000-000020130000}"/>
    <cellStyle name="Calculation 2 15 4 2 3 4" xfId="4938" xr:uid="{00000000-0005-0000-0000-000021130000}"/>
    <cellStyle name="Calculation 2 15 4 2 3 5" xfId="4939" xr:uid="{00000000-0005-0000-0000-000022130000}"/>
    <cellStyle name="Calculation 2 15 4 2 4" xfId="4940" xr:uid="{00000000-0005-0000-0000-000023130000}"/>
    <cellStyle name="Calculation 2 15 4 2 4 2" xfId="4941" xr:uid="{00000000-0005-0000-0000-000024130000}"/>
    <cellStyle name="Calculation 2 15 4 2 4 2 2" xfId="4942" xr:uid="{00000000-0005-0000-0000-000025130000}"/>
    <cellStyle name="Calculation 2 15 4 2 4 3" xfId="4943" xr:uid="{00000000-0005-0000-0000-000026130000}"/>
    <cellStyle name="Calculation 2 15 4 2 4 4" xfId="4944" xr:uid="{00000000-0005-0000-0000-000027130000}"/>
    <cellStyle name="Calculation 2 15 4 2 5" xfId="4945" xr:uid="{00000000-0005-0000-0000-000028130000}"/>
    <cellStyle name="Calculation 2 15 4 2 5 2" xfId="4946" xr:uid="{00000000-0005-0000-0000-000029130000}"/>
    <cellStyle name="Calculation 2 15 4 2 6" xfId="4947" xr:uid="{00000000-0005-0000-0000-00002A130000}"/>
    <cellStyle name="Calculation 2 15 4 2 7" xfId="4948" xr:uid="{00000000-0005-0000-0000-00002B130000}"/>
    <cellStyle name="Calculation 2 15 4 3" xfId="4949" xr:uid="{00000000-0005-0000-0000-00002C130000}"/>
    <cellStyle name="Calculation 2 15 4 3 2" xfId="4950" xr:uid="{00000000-0005-0000-0000-00002D130000}"/>
    <cellStyle name="Calculation 2 15 4 3 2 2" xfId="4951" xr:uid="{00000000-0005-0000-0000-00002E130000}"/>
    <cellStyle name="Calculation 2 15 4 3 2 2 2" xfId="4952" xr:uid="{00000000-0005-0000-0000-00002F130000}"/>
    <cellStyle name="Calculation 2 15 4 3 2 3" xfId="4953" xr:uid="{00000000-0005-0000-0000-000030130000}"/>
    <cellStyle name="Calculation 2 15 4 3 3" xfId="4954" xr:uid="{00000000-0005-0000-0000-000031130000}"/>
    <cellStyle name="Calculation 2 15 4 3 3 2" xfId="4955" xr:uid="{00000000-0005-0000-0000-000032130000}"/>
    <cellStyle name="Calculation 2 15 4 3 4" xfId="4956" xr:uid="{00000000-0005-0000-0000-000033130000}"/>
    <cellStyle name="Calculation 2 15 4 3 5" xfId="4957" xr:uid="{00000000-0005-0000-0000-000034130000}"/>
    <cellStyle name="Calculation 2 15 4 4" xfId="4958" xr:uid="{00000000-0005-0000-0000-000035130000}"/>
    <cellStyle name="Calculation 2 15 4 4 2" xfId="4959" xr:uid="{00000000-0005-0000-0000-000036130000}"/>
    <cellStyle name="Calculation 2 15 4 4 2 2" xfId="4960" xr:uid="{00000000-0005-0000-0000-000037130000}"/>
    <cellStyle name="Calculation 2 15 4 4 2 2 2" xfId="4961" xr:uid="{00000000-0005-0000-0000-000038130000}"/>
    <cellStyle name="Calculation 2 15 4 4 2 3" xfId="4962" xr:uid="{00000000-0005-0000-0000-000039130000}"/>
    <cellStyle name="Calculation 2 15 4 4 3" xfId="4963" xr:uid="{00000000-0005-0000-0000-00003A130000}"/>
    <cellStyle name="Calculation 2 15 4 4 3 2" xfId="4964" xr:uid="{00000000-0005-0000-0000-00003B130000}"/>
    <cellStyle name="Calculation 2 15 4 4 4" xfId="4965" xr:uid="{00000000-0005-0000-0000-00003C130000}"/>
    <cellStyle name="Calculation 2 15 4 4 5" xfId="4966" xr:uid="{00000000-0005-0000-0000-00003D130000}"/>
    <cellStyle name="Calculation 2 15 4 5" xfId="4967" xr:uid="{00000000-0005-0000-0000-00003E130000}"/>
    <cellStyle name="Calculation 2 15 4 5 2" xfId="4968" xr:uid="{00000000-0005-0000-0000-00003F130000}"/>
    <cellStyle name="Calculation 2 15 4 5 2 2" xfId="4969" xr:uid="{00000000-0005-0000-0000-000040130000}"/>
    <cellStyle name="Calculation 2 15 4 5 3" xfId="4970" xr:uid="{00000000-0005-0000-0000-000041130000}"/>
    <cellStyle name="Calculation 2 15 4 5 4" xfId="4971" xr:uid="{00000000-0005-0000-0000-000042130000}"/>
    <cellStyle name="Calculation 2 15 4 6" xfId="4972" xr:uid="{00000000-0005-0000-0000-000043130000}"/>
    <cellStyle name="Calculation 2 15 4 6 2" xfId="4973" xr:uid="{00000000-0005-0000-0000-000044130000}"/>
    <cellStyle name="Calculation 2 15 4 7" xfId="4974" xr:uid="{00000000-0005-0000-0000-000045130000}"/>
    <cellStyle name="Calculation 2 15 4 8" xfId="4975" xr:uid="{00000000-0005-0000-0000-000046130000}"/>
    <cellStyle name="Calculation 2 15 5" xfId="4976" xr:uid="{00000000-0005-0000-0000-000047130000}"/>
    <cellStyle name="Calculation 2 15 5 2" xfId="4977" xr:uid="{00000000-0005-0000-0000-000048130000}"/>
    <cellStyle name="Calculation 2 15 5 2 2" xfId="4978" xr:uid="{00000000-0005-0000-0000-000049130000}"/>
    <cellStyle name="Calculation 2 15 5 2 2 2" xfId="4979" xr:uid="{00000000-0005-0000-0000-00004A130000}"/>
    <cellStyle name="Calculation 2 15 5 2 2 2 2" xfId="4980" xr:uid="{00000000-0005-0000-0000-00004B130000}"/>
    <cellStyle name="Calculation 2 15 5 2 2 2 2 2" xfId="4981" xr:uid="{00000000-0005-0000-0000-00004C130000}"/>
    <cellStyle name="Calculation 2 15 5 2 2 2 3" xfId="4982" xr:uid="{00000000-0005-0000-0000-00004D130000}"/>
    <cellStyle name="Calculation 2 15 5 2 2 3" xfId="4983" xr:uid="{00000000-0005-0000-0000-00004E130000}"/>
    <cellStyle name="Calculation 2 15 5 2 2 3 2" xfId="4984" xr:uid="{00000000-0005-0000-0000-00004F130000}"/>
    <cellStyle name="Calculation 2 15 5 2 2 4" xfId="4985" xr:uid="{00000000-0005-0000-0000-000050130000}"/>
    <cellStyle name="Calculation 2 15 5 2 2 5" xfId="4986" xr:uid="{00000000-0005-0000-0000-000051130000}"/>
    <cellStyle name="Calculation 2 15 5 2 3" xfId="4987" xr:uid="{00000000-0005-0000-0000-000052130000}"/>
    <cellStyle name="Calculation 2 15 5 2 3 2" xfId="4988" xr:uid="{00000000-0005-0000-0000-000053130000}"/>
    <cellStyle name="Calculation 2 15 5 2 3 2 2" xfId="4989" xr:uid="{00000000-0005-0000-0000-000054130000}"/>
    <cellStyle name="Calculation 2 15 5 2 3 2 2 2" xfId="4990" xr:uid="{00000000-0005-0000-0000-000055130000}"/>
    <cellStyle name="Calculation 2 15 5 2 3 2 3" xfId="4991" xr:uid="{00000000-0005-0000-0000-000056130000}"/>
    <cellStyle name="Calculation 2 15 5 2 3 3" xfId="4992" xr:uid="{00000000-0005-0000-0000-000057130000}"/>
    <cellStyle name="Calculation 2 15 5 2 3 3 2" xfId="4993" xr:uid="{00000000-0005-0000-0000-000058130000}"/>
    <cellStyle name="Calculation 2 15 5 2 3 4" xfId="4994" xr:uid="{00000000-0005-0000-0000-000059130000}"/>
    <cellStyle name="Calculation 2 15 5 2 3 5" xfId="4995" xr:uid="{00000000-0005-0000-0000-00005A130000}"/>
    <cellStyle name="Calculation 2 15 5 2 4" xfId="4996" xr:uid="{00000000-0005-0000-0000-00005B130000}"/>
    <cellStyle name="Calculation 2 15 5 2 4 2" xfId="4997" xr:uid="{00000000-0005-0000-0000-00005C130000}"/>
    <cellStyle name="Calculation 2 15 5 2 4 2 2" xfId="4998" xr:uid="{00000000-0005-0000-0000-00005D130000}"/>
    <cellStyle name="Calculation 2 15 5 2 4 3" xfId="4999" xr:uid="{00000000-0005-0000-0000-00005E130000}"/>
    <cellStyle name="Calculation 2 15 5 2 4 4" xfId="5000" xr:uid="{00000000-0005-0000-0000-00005F130000}"/>
    <cellStyle name="Calculation 2 15 5 2 5" xfId="5001" xr:uid="{00000000-0005-0000-0000-000060130000}"/>
    <cellStyle name="Calculation 2 15 5 2 5 2" xfId="5002" xr:uid="{00000000-0005-0000-0000-000061130000}"/>
    <cellStyle name="Calculation 2 15 5 2 6" xfId="5003" xr:uid="{00000000-0005-0000-0000-000062130000}"/>
    <cellStyle name="Calculation 2 15 5 2 7" xfId="5004" xr:uid="{00000000-0005-0000-0000-000063130000}"/>
    <cellStyle name="Calculation 2 15 5 3" xfId="5005" xr:uid="{00000000-0005-0000-0000-000064130000}"/>
    <cellStyle name="Calculation 2 15 5 3 2" xfId="5006" xr:uid="{00000000-0005-0000-0000-000065130000}"/>
    <cellStyle name="Calculation 2 15 5 3 2 2" xfId="5007" xr:uid="{00000000-0005-0000-0000-000066130000}"/>
    <cellStyle name="Calculation 2 15 5 3 2 2 2" xfId="5008" xr:uid="{00000000-0005-0000-0000-000067130000}"/>
    <cellStyle name="Calculation 2 15 5 3 2 3" xfId="5009" xr:uid="{00000000-0005-0000-0000-000068130000}"/>
    <cellStyle name="Calculation 2 15 5 3 3" xfId="5010" xr:uid="{00000000-0005-0000-0000-000069130000}"/>
    <cellStyle name="Calculation 2 15 5 3 3 2" xfId="5011" xr:uid="{00000000-0005-0000-0000-00006A130000}"/>
    <cellStyle name="Calculation 2 15 5 3 4" xfId="5012" xr:uid="{00000000-0005-0000-0000-00006B130000}"/>
    <cellStyle name="Calculation 2 15 5 3 5" xfId="5013" xr:uid="{00000000-0005-0000-0000-00006C130000}"/>
    <cellStyle name="Calculation 2 15 5 4" xfId="5014" xr:uid="{00000000-0005-0000-0000-00006D130000}"/>
    <cellStyle name="Calculation 2 15 5 4 2" xfId="5015" xr:uid="{00000000-0005-0000-0000-00006E130000}"/>
    <cellStyle name="Calculation 2 15 5 4 2 2" xfId="5016" xr:uid="{00000000-0005-0000-0000-00006F130000}"/>
    <cellStyle name="Calculation 2 15 5 4 2 2 2" xfId="5017" xr:uid="{00000000-0005-0000-0000-000070130000}"/>
    <cellStyle name="Calculation 2 15 5 4 2 3" xfId="5018" xr:uid="{00000000-0005-0000-0000-000071130000}"/>
    <cellStyle name="Calculation 2 15 5 4 3" xfId="5019" xr:uid="{00000000-0005-0000-0000-000072130000}"/>
    <cellStyle name="Calculation 2 15 5 4 3 2" xfId="5020" xr:uid="{00000000-0005-0000-0000-000073130000}"/>
    <cellStyle name="Calculation 2 15 5 4 4" xfId="5021" xr:uid="{00000000-0005-0000-0000-000074130000}"/>
    <cellStyle name="Calculation 2 15 5 4 5" xfId="5022" xr:uid="{00000000-0005-0000-0000-000075130000}"/>
    <cellStyle name="Calculation 2 15 5 5" xfId="5023" xr:uid="{00000000-0005-0000-0000-000076130000}"/>
    <cellStyle name="Calculation 2 15 5 5 2" xfId="5024" xr:uid="{00000000-0005-0000-0000-000077130000}"/>
    <cellStyle name="Calculation 2 15 5 5 2 2" xfId="5025" xr:uid="{00000000-0005-0000-0000-000078130000}"/>
    <cellStyle name="Calculation 2 15 5 5 3" xfId="5026" xr:uid="{00000000-0005-0000-0000-000079130000}"/>
    <cellStyle name="Calculation 2 15 5 5 4" xfId="5027" xr:uid="{00000000-0005-0000-0000-00007A130000}"/>
    <cellStyle name="Calculation 2 15 5 6" xfId="5028" xr:uid="{00000000-0005-0000-0000-00007B130000}"/>
    <cellStyle name="Calculation 2 15 5 6 2" xfId="5029" xr:uid="{00000000-0005-0000-0000-00007C130000}"/>
    <cellStyle name="Calculation 2 15 5 7" xfId="5030" xr:uid="{00000000-0005-0000-0000-00007D130000}"/>
    <cellStyle name="Calculation 2 15 5 8" xfId="5031" xr:uid="{00000000-0005-0000-0000-00007E130000}"/>
    <cellStyle name="Calculation 2 15 6" xfId="5032" xr:uid="{00000000-0005-0000-0000-00007F130000}"/>
    <cellStyle name="Calculation 2 15 6 2" xfId="5033" xr:uid="{00000000-0005-0000-0000-000080130000}"/>
    <cellStyle name="Calculation 2 15 6 2 2" xfId="5034" xr:uid="{00000000-0005-0000-0000-000081130000}"/>
    <cellStyle name="Calculation 2 15 6 2 2 2" xfId="5035" xr:uid="{00000000-0005-0000-0000-000082130000}"/>
    <cellStyle name="Calculation 2 15 6 2 2 2 2" xfId="5036" xr:uid="{00000000-0005-0000-0000-000083130000}"/>
    <cellStyle name="Calculation 2 15 6 2 2 2 2 2" xfId="5037" xr:uid="{00000000-0005-0000-0000-000084130000}"/>
    <cellStyle name="Calculation 2 15 6 2 2 2 3" xfId="5038" xr:uid="{00000000-0005-0000-0000-000085130000}"/>
    <cellStyle name="Calculation 2 15 6 2 2 3" xfId="5039" xr:uid="{00000000-0005-0000-0000-000086130000}"/>
    <cellStyle name="Calculation 2 15 6 2 2 3 2" xfId="5040" xr:uid="{00000000-0005-0000-0000-000087130000}"/>
    <cellStyle name="Calculation 2 15 6 2 2 4" xfId="5041" xr:uid="{00000000-0005-0000-0000-000088130000}"/>
    <cellStyle name="Calculation 2 15 6 2 2 5" xfId="5042" xr:uid="{00000000-0005-0000-0000-000089130000}"/>
    <cellStyle name="Calculation 2 15 6 2 3" xfId="5043" xr:uid="{00000000-0005-0000-0000-00008A130000}"/>
    <cellStyle name="Calculation 2 15 6 2 3 2" xfId="5044" xr:uid="{00000000-0005-0000-0000-00008B130000}"/>
    <cellStyle name="Calculation 2 15 6 2 3 2 2" xfId="5045" xr:uid="{00000000-0005-0000-0000-00008C130000}"/>
    <cellStyle name="Calculation 2 15 6 2 3 2 2 2" xfId="5046" xr:uid="{00000000-0005-0000-0000-00008D130000}"/>
    <cellStyle name="Calculation 2 15 6 2 3 2 3" xfId="5047" xr:uid="{00000000-0005-0000-0000-00008E130000}"/>
    <cellStyle name="Calculation 2 15 6 2 3 3" xfId="5048" xr:uid="{00000000-0005-0000-0000-00008F130000}"/>
    <cellStyle name="Calculation 2 15 6 2 3 3 2" xfId="5049" xr:uid="{00000000-0005-0000-0000-000090130000}"/>
    <cellStyle name="Calculation 2 15 6 2 3 4" xfId="5050" xr:uid="{00000000-0005-0000-0000-000091130000}"/>
    <cellStyle name="Calculation 2 15 6 2 3 5" xfId="5051" xr:uid="{00000000-0005-0000-0000-000092130000}"/>
    <cellStyle name="Calculation 2 15 6 2 4" xfId="5052" xr:uid="{00000000-0005-0000-0000-000093130000}"/>
    <cellStyle name="Calculation 2 15 6 2 4 2" xfId="5053" xr:uid="{00000000-0005-0000-0000-000094130000}"/>
    <cellStyle name="Calculation 2 15 6 2 4 2 2" xfId="5054" xr:uid="{00000000-0005-0000-0000-000095130000}"/>
    <cellStyle name="Calculation 2 15 6 2 4 3" xfId="5055" xr:uid="{00000000-0005-0000-0000-000096130000}"/>
    <cellStyle name="Calculation 2 15 6 2 4 4" xfId="5056" xr:uid="{00000000-0005-0000-0000-000097130000}"/>
    <cellStyle name="Calculation 2 15 6 2 5" xfId="5057" xr:uid="{00000000-0005-0000-0000-000098130000}"/>
    <cellStyle name="Calculation 2 15 6 2 5 2" xfId="5058" xr:uid="{00000000-0005-0000-0000-000099130000}"/>
    <cellStyle name="Calculation 2 15 6 2 6" xfId="5059" xr:uid="{00000000-0005-0000-0000-00009A130000}"/>
    <cellStyle name="Calculation 2 15 6 2 7" xfId="5060" xr:uid="{00000000-0005-0000-0000-00009B130000}"/>
    <cellStyle name="Calculation 2 15 6 3" xfId="5061" xr:uid="{00000000-0005-0000-0000-00009C130000}"/>
    <cellStyle name="Calculation 2 15 6 3 2" xfId="5062" xr:uid="{00000000-0005-0000-0000-00009D130000}"/>
    <cellStyle name="Calculation 2 15 6 3 2 2" xfId="5063" xr:uid="{00000000-0005-0000-0000-00009E130000}"/>
    <cellStyle name="Calculation 2 15 6 3 2 2 2" xfId="5064" xr:uid="{00000000-0005-0000-0000-00009F130000}"/>
    <cellStyle name="Calculation 2 15 6 3 2 3" xfId="5065" xr:uid="{00000000-0005-0000-0000-0000A0130000}"/>
    <cellStyle name="Calculation 2 15 6 3 3" xfId="5066" xr:uid="{00000000-0005-0000-0000-0000A1130000}"/>
    <cellStyle name="Calculation 2 15 6 3 3 2" xfId="5067" xr:uid="{00000000-0005-0000-0000-0000A2130000}"/>
    <cellStyle name="Calculation 2 15 6 3 4" xfId="5068" xr:uid="{00000000-0005-0000-0000-0000A3130000}"/>
    <cellStyle name="Calculation 2 15 6 3 5" xfId="5069" xr:uid="{00000000-0005-0000-0000-0000A4130000}"/>
    <cellStyle name="Calculation 2 15 6 4" xfId="5070" xr:uid="{00000000-0005-0000-0000-0000A5130000}"/>
    <cellStyle name="Calculation 2 15 6 4 2" xfId="5071" xr:uid="{00000000-0005-0000-0000-0000A6130000}"/>
    <cellStyle name="Calculation 2 15 6 4 2 2" xfId="5072" xr:uid="{00000000-0005-0000-0000-0000A7130000}"/>
    <cellStyle name="Calculation 2 15 6 4 2 2 2" xfId="5073" xr:uid="{00000000-0005-0000-0000-0000A8130000}"/>
    <cellStyle name="Calculation 2 15 6 4 2 3" xfId="5074" xr:uid="{00000000-0005-0000-0000-0000A9130000}"/>
    <cellStyle name="Calculation 2 15 6 4 3" xfId="5075" xr:uid="{00000000-0005-0000-0000-0000AA130000}"/>
    <cellStyle name="Calculation 2 15 6 4 3 2" xfId="5076" xr:uid="{00000000-0005-0000-0000-0000AB130000}"/>
    <cellStyle name="Calculation 2 15 6 4 4" xfId="5077" xr:uid="{00000000-0005-0000-0000-0000AC130000}"/>
    <cellStyle name="Calculation 2 15 6 4 5" xfId="5078" xr:uid="{00000000-0005-0000-0000-0000AD130000}"/>
    <cellStyle name="Calculation 2 15 6 5" xfId="5079" xr:uid="{00000000-0005-0000-0000-0000AE130000}"/>
    <cellStyle name="Calculation 2 15 6 5 2" xfId="5080" xr:uid="{00000000-0005-0000-0000-0000AF130000}"/>
    <cellStyle name="Calculation 2 15 6 5 2 2" xfId="5081" xr:uid="{00000000-0005-0000-0000-0000B0130000}"/>
    <cellStyle name="Calculation 2 15 6 5 3" xfId="5082" xr:uid="{00000000-0005-0000-0000-0000B1130000}"/>
    <cellStyle name="Calculation 2 15 6 5 4" xfId="5083" xr:uid="{00000000-0005-0000-0000-0000B2130000}"/>
    <cellStyle name="Calculation 2 15 6 6" xfId="5084" xr:uid="{00000000-0005-0000-0000-0000B3130000}"/>
    <cellStyle name="Calculation 2 15 6 6 2" xfId="5085" xr:uid="{00000000-0005-0000-0000-0000B4130000}"/>
    <cellStyle name="Calculation 2 15 6 7" xfId="5086" xr:uid="{00000000-0005-0000-0000-0000B5130000}"/>
    <cellStyle name="Calculation 2 15 6 8" xfId="5087" xr:uid="{00000000-0005-0000-0000-0000B6130000}"/>
    <cellStyle name="Calculation 2 15 7" xfId="5088" xr:uid="{00000000-0005-0000-0000-0000B7130000}"/>
    <cellStyle name="Calculation 2 15 7 2" xfId="5089" xr:uid="{00000000-0005-0000-0000-0000B8130000}"/>
    <cellStyle name="Calculation 2 15 7 2 2" xfId="5090" xr:uid="{00000000-0005-0000-0000-0000B9130000}"/>
    <cellStyle name="Calculation 2 15 7 2 2 2" xfId="5091" xr:uid="{00000000-0005-0000-0000-0000BA130000}"/>
    <cellStyle name="Calculation 2 15 7 2 2 2 2" xfId="5092" xr:uid="{00000000-0005-0000-0000-0000BB130000}"/>
    <cellStyle name="Calculation 2 15 7 2 2 3" xfId="5093" xr:uid="{00000000-0005-0000-0000-0000BC130000}"/>
    <cellStyle name="Calculation 2 15 7 2 3" xfId="5094" xr:uid="{00000000-0005-0000-0000-0000BD130000}"/>
    <cellStyle name="Calculation 2 15 7 2 3 2" xfId="5095" xr:uid="{00000000-0005-0000-0000-0000BE130000}"/>
    <cellStyle name="Calculation 2 15 7 2 4" xfId="5096" xr:uid="{00000000-0005-0000-0000-0000BF130000}"/>
    <cellStyle name="Calculation 2 15 7 2 5" xfId="5097" xr:uid="{00000000-0005-0000-0000-0000C0130000}"/>
    <cellStyle name="Calculation 2 15 7 3" xfId="5098" xr:uid="{00000000-0005-0000-0000-0000C1130000}"/>
    <cellStyle name="Calculation 2 15 7 3 2" xfId="5099" xr:uid="{00000000-0005-0000-0000-0000C2130000}"/>
    <cellStyle name="Calculation 2 15 7 3 2 2" xfId="5100" xr:uid="{00000000-0005-0000-0000-0000C3130000}"/>
    <cellStyle name="Calculation 2 15 7 3 2 2 2" xfId="5101" xr:uid="{00000000-0005-0000-0000-0000C4130000}"/>
    <cellStyle name="Calculation 2 15 7 3 2 3" xfId="5102" xr:uid="{00000000-0005-0000-0000-0000C5130000}"/>
    <cellStyle name="Calculation 2 15 7 3 3" xfId="5103" xr:uid="{00000000-0005-0000-0000-0000C6130000}"/>
    <cellStyle name="Calculation 2 15 7 3 3 2" xfId="5104" xr:uid="{00000000-0005-0000-0000-0000C7130000}"/>
    <cellStyle name="Calculation 2 15 7 3 4" xfId="5105" xr:uid="{00000000-0005-0000-0000-0000C8130000}"/>
    <cellStyle name="Calculation 2 15 7 3 5" xfId="5106" xr:uid="{00000000-0005-0000-0000-0000C9130000}"/>
    <cellStyle name="Calculation 2 15 7 4" xfId="5107" xr:uid="{00000000-0005-0000-0000-0000CA130000}"/>
    <cellStyle name="Calculation 2 15 7 4 2" xfId="5108" xr:uid="{00000000-0005-0000-0000-0000CB130000}"/>
    <cellStyle name="Calculation 2 15 7 4 2 2" xfId="5109" xr:uid="{00000000-0005-0000-0000-0000CC130000}"/>
    <cellStyle name="Calculation 2 15 7 4 3" xfId="5110" xr:uid="{00000000-0005-0000-0000-0000CD130000}"/>
    <cellStyle name="Calculation 2 15 7 4 4" xfId="5111" xr:uid="{00000000-0005-0000-0000-0000CE130000}"/>
    <cellStyle name="Calculation 2 15 7 5" xfId="5112" xr:uid="{00000000-0005-0000-0000-0000CF130000}"/>
    <cellStyle name="Calculation 2 15 7 5 2" xfId="5113" xr:uid="{00000000-0005-0000-0000-0000D0130000}"/>
    <cellStyle name="Calculation 2 15 7 6" xfId="5114" xr:uid="{00000000-0005-0000-0000-0000D1130000}"/>
    <cellStyle name="Calculation 2 15 7 7" xfId="5115" xr:uid="{00000000-0005-0000-0000-0000D2130000}"/>
    <cellStyle name="Calculation 2 15 8" xfId="5116" xr:uid="{00000000-0005-0000-0000-0000D3130000}"/>
    <cellStyle name="Calculation 2 15 8 2" xfId="5117" xr:uid="{00000000-0005-0000-0000-0000D4130000}"/>
    <cellStyle name="Calculation 2 15 8 2 2" xfId="5118" xr:uid="{00000000-0005-0000-0000-0000D5130000}"/>
    <cellStyle name="Calculation 2 15 8 2 2 2" xfId="5119" xr:uid="{00000000-0005-0000-0000-0000D6130000}"/>
    <cellStyle name="Calculation 2 15 8 2 3" xfId="5120" xr:uid="{00000000-0005-0000-0000-0000D7130000}"/>
    <cellStyle name="Calculation 2 15 8 3" xfId="5121" xr:uid="{00000000-0005-0000-0000-0000D8130000}"/>
    <cellStyle name="Calculation 2 15 8 3 2" xfId="5122" xr:uid="{00000000-0005-0000-0000-0000D9130000}"/>
    <cellStyle name="Calculation 2 15 8 4" xfId="5123" xr:uid="{00000000-0005-0000-0000-0000DA130000}"/>
    <cellStyle name="Calculation 2 15 8 5" xfId="5124" xr:uid="{00000000-0005-0000-0000-0000DB130000}"/>
    <cellStyle name="Calculation 2 15 9" xfId="5125" xr:uid="{00000000-0005-0000-0000-0000DC130000}"/>
    <cellStyle name="Calculation 2 15 9 2" xfId="5126" xr:uid="{00000000-0005-0000-0000-0000DD130000}"/>
    <cellStyle name="Calculation 2 15 9 2 2" xfId="5127" xr:uid="{00000000-0005-0000-0000-0000DE130000}"/>
    <cellStyle name="Calculation 2 15 9 2 2 2" xfId="5128" xr:uid="{00000000-0005-0000-0000-0000DF130000}"/>
    <cellStyle name="Calculation 2 15 9 2 3" xfId="5129" xr:uid="{00000000-0005-0000-0000-0000E0130000}"/>
    <cellStyle name="Calculation 2 15 9 3" xfId="5130" xr:uid="{00000000-0005-0000-0000-0000E1130000}"/>
    <cellStyle name="Calculation 2 15 9 3 2" xfId="5131" xr:uid="{00000000-0005-0000-0000-0000E2130000}"/>
    <cellStyle name="Calculation 2 15 9 4" xfId="5132" xr:uid="{00000000-0005-0000-0000-0000E3130000}"/>
    <cellStyle name="Calculation 2 15 9 5" xfId="5133" xr:uid="{00000000-0005-0000-0000-0000E4130000}"/>
    <cellStyle name="Calculation 2 16" xfId="5134" xr:uid="{00000000-0005-0000-0000-0000E5130000}"/>
    <cellStyle name="Calculation 2 16 10" xfId="5135" xr:uid="{00000000-0005-0000-0000-0000E6130000}"/>
    <cellStyle name="Calculation 2 16 10 2" xfId="5136" xr:uid="{00000000-0005-0000-0000-0000E7130000}"/>
    <cellStyle name="Calculation 2 16 10 2 2" xfId="5137" xr:uid="{00000000-0005-0000-0000-0000E8130000}"/>
    <cellStyle name="Calculation 2 16 10 3" xfId="5138" xr:uid="{00000000-0005-0000-0000-0000E9130000}"/>
    <cellStyle name="Calculation 2 16 10 4" xfId="5139" xr:uid="{00000000-0005-0000-0000-0000EA130000}"/>
    <cellStyle name="Calculation 2 16 11" xfId="5140" xr:uid="{00000000-0005-0000-0000-0000EB130000}"/>
    <cellStyle name="Calculation 2 16 11 2" xfId="5141" xr:uid="{00000000-0005-0000-0000-0000EC130000}"/>
    <cellStyle name="Calculation 2 16 12" xfId="5142" xr:uid="{00000000-0005-0000-0000-0000ED130000}"/>
    <cellStyle name="Calculation 2 16 13" xfId="5143" xr:uid="{00000000-0005-0000-0000-0000EE130000}"/>
    <cellStyle name="Calculation 2 16 2" xfId="5144" xr:uid="{00000000-0005-0000-0000-0000EF130000}"/>
    <cellStyle name="Calculation 2 16 2 10" xfId="5145" xr:uid="{00000000-0005-0000-0000-0000F0130000}"/>
    <cellStyle name="Calculation 2 16 2 2" xfId="5146" xr:uid="{00000000-0005-0000-0000-0000F1130000}"/>
    <cellStyle name="Calculation 2 16 2 2 2" xfId="5147" xr:uid="{00000000-0005-0000-0000-0000F2130000}"/>
    <cellStyle name="Calculation 2 16 2 2 2 2" xfId="5148" xr:uid="{00000000-0005-0000-0000-0000F3130000}"/>
    <cellStyle name="Calculation 2 16 2 2 2 2 2" xfId="5149" xr:uid="{00000000-0005-0000-0000-0000F4130000}"/>
    <cellStyle name="Calculation 2 16 2 2 2 2 2 2" xfId="5150" xr:uid="{00000000-0005-0000-0000-0000F5130000}"/>
    <cellStyle name="Calculation 2 16 2 2 2 2 2 2 2" xfId="5151" xr:uid="{00000000-0005-0000-0000-0000F6130000}"/>
    <cellStyle name="Calculation 2 16 2 2 2 2 2 3" xfId="5152" xr:uid="{00000000-0005-0000-0000-0000F7130000}"/>
    <cellStyle name="Calculation 2 16 2 2 2 2 3" xfId="5153" xr:uid="{00000000-0005-0000-0000-0000F8130000}"/>
    <cellStyle name="Calculation 2 16 2 2 2 2 3 2" xfId="5154" xr:uid="{00000000-0005-0000-0000-0000F9130000}"/>
    <cellStyle name="Calculation 2 16 2 2 2 2 4" xfId="5155" xr:uid="{00000000-0005-0000-0000-0000FA130000}"/>
    <cellStyle name="Calculation 2 16 2 2 2 2 5" xfId="5156" xr:uid="{00000000-0005-0000-0000-0000FB130000}"/>
    <cellStyle name="Calculation 2 16 2 2 2 3" xfId="5157" xr:uid="{00000000-0005-0000-0000-0000FC130000}"/>
    <cellStyle name="Calculation 2 16 2 2 2 3 2" xfId="5158" xr:uid="{00000000-0005-0000-0000-0000FD130000}"/>
    <cellStyle name="Calculation 2 16 2 2 2 3 2 2" xfId="5159" xr:uid="{00000000-0005-0000-0000-0000FE130000}"/>
    <cellStyle name="Calculation 2 16 2 2 2 3 2 2 2" xfId="5160" xr:uid="{00000000-0005-0000-0000-0000FF130000}"/>
    <cellStyle name="Calculation 2 16 2 2 2 3 2 3" xfId="5161" xr:uid="{00000000-0005-0000-0000-000000140000}"/>
    <cellStyle name="Calculation 2 16 2 2 2 3 3" xfId="5162" xr:uid="{00000000-0005-0000-0000-000001140000}"/>
    <cellStyle name="Calculation 2 16 2 2 2 3 3 2" xfId="5163" xr:uid="{00000000-0005-0000-0000-000002140000}"/>
    <cellStyle name="Calculation 2 16 2 2 2 3 4" xfId="5164" xr:uid="{00000000-0005-0000-0000-000003140000}"/>
    <cellStyle name="Calculation 2 16 2 2 2 3 5" xfId="5165" xr:uid="{00000000-0005-0000-0000-000004140000}"/>
    <cellStyle name="Calculation 2 16 2 2 2 4" xfId="5166" xr:uid="{00000000-0005-0000-0000-000005140000}"/>
    <cellStyle name="Calculation 2 16 2 2 2 4 2" xfId="5167" xr:uid="{00000000-0005-0000-0000-000006140000}"/>
    <cellStyle name="Calculation 2 16 2 2 2 4 2 2" xfId="5168" xr:uid="{00000000-0005-0000-0000-000007140000}"/>
    <cellStyle name="Calculation 2 16 2 2 2 4 3" xfId="5169" xr:uid="{00000000-0005-0000-0000-000008140000}"/>
    <cellStyle name="Calculation 2 16 2 2 2 4 4" xfId="5170" xr:uid="{00000000-0005-0000-0000-000009140000}"/>
    <cellStyle name="Calculation 2 16 2 2 2 5" xfId="5171" xr:uid="{00000000-0005-0000-0000-00000A140000}"/>
    <cellStyle name="Calculation 2 16 2 2 2 5 2" xfId="5172" xr:uid="{00000000-0005-0000-0000-00000B140000}"/>
    <cellStyle name="Calculation 2 16 2 2 2 6" xfId="5173" xr:uid="{00000000-0005-0000-0000-00000C140000}"/>
    <cellStyle name="Calculation 2 16 2 2 2 7" xfId="5174" xr:uid="{00000000-0005-0000-0000-00000D140000}"/>
    <cellStyle name="Calculation 2 16 2 2 3" xfId="5175" xr:uid="{00000000-0005-0000-0000-00000E140000}"/>
    <cellStyle name="Calculation 2 16 2 2 3 2" xfId="5176" xr:uid="{00000000-0005-0000-0000-00000F140000}"/>
    <cellStyle name="Calculation 2 16 2 2 3 2 2" xfId="5177" xr:uid="{00000000-0005-0000-0000-000010140000}"/>
    <cellStyle name="Calculation 2 16 2 2 3 2 2 2" xfId="5178" xr:uid="{00000000-0005-0000-0000-000011140000}"/>
    <cellStyle name="Calculation 2 16 2 2 3 2 3" xfId="5179" xr:uid="{00000000-0005-0000-0000-000012140000}"/>
    <cellStyle name="Calculation 2 16 2 2 3 3" xfId="5180" xr:uid="{00000000-0005-0000-0000-000013140000}"/>
    <cellStyle name="Calculation 2 16 2 2 3 3 2" xfId="5181" xr:uid="{00000000-0005-0000-0000-000014140000}"/>
    <cellStyle name="Calculation 2 16 2 2 3 4" xfId="5182" xr:uid="{00000000-0005-0000-0000-000015140000}"/>
    <cellStyle name="Calculation 2 16 2 2 3 5" xfId="5183" xr:uid="{00000000-0005-0000-0000-000016140000}"/>
    <cellStyle name="Calculation 2 16 2 2 4" xfId="5184" xr:uid="{00000000-0005-0000-0000-000017140000}"/>
    <cellStyle name="Calculation 2 16 2 2 4 2" xfId="5185" xr:uid="{00000000-0005-0000-0000-000018140000}"/>
    <cellStyle name="Calculation 2 16 2 2 4 2 2" xfId="5186" xr:uid="{00000000-0005-0000-0000-000019140000}"/>
    <cellStyle name="Calculation 2 16 2 2 4 2 2 2" xfId="5187" xr:uid="{00000000-0005-0000-0000-00001A140000}"/>
    <cellStyle name="Calculation 2 16 2 2 4 2 3" xfId="5188" xr:uid="{00000000-0005-0000-0000-00001B140000}"/>
    <cellStyle name="Calculation 2 16 2 2 4 3" xfId="5189" xr:uid="{00000000-0005-0000-0000-00001C140000}"/>
    <cellStyle name="Calculation 2 16 2 2 4 3 2" xfId="5190" xr:uid="{00000000-0005-0000-0000-00001D140000}"/>
    <cellStyle name="Calculation 2 16 2 2 4 4" xfId="5191" xr:uid="{00000000-0005-0000-0000-00001E140000}"/>
    <cellStyle name="Calculation 2 16 2 2 4 5" xfId="5192" xr:uid="{00000000-0005-0000-0000-00001F140000}"/>
    <cellStyle name="Calculation 2 16 2 2 5" xfId="5193" xr:uid="{00000000-0005-0000-0000-000020140000}"/>
    <cellStyle name="Calculation 2 16 2 2 5 2" xfId="5194" xr:uid="{00000000-0005-0000-0000-000021140000}"/>
    <cellStyle name="Calculation 2 16 2 2 5 2 2" xfId="5195" xr:uid="{00000000-0005-0000-0000-000022140000}"/>
    <cellStyle name="Calculation 2 16 2 2 5 3" xfId="5196" xr:uid="{00000000-0005-0000-0000-000023140000}"/>
    <cellStyle name="Calculation 2 16 2 2 5 4" xfId="5197" xr:uid="{00000000-0005-0000-0000-000024140000}"/>
    <cellStyle name="Calculation 2 16 2 2 6" xfId="5198" xr:uid="{00000000-0005-0000-0000-000025140000}"/>
    <cellStyle name="Calculation 2 16 2 2 6 2" xfId="5199" xr:uid="{00000000-0005-0000-0000-000026140000}"/>
    <cellStyle name="Calculation 2 16 2 2 7" xfId="5200" xr:uid="{00000000-0005-0000-0000-000027140000}"/>
    <cellStyle name="Calculation 2 16 2 2 8" xfId="5201" xr:uid="{00000000-0005-0000-0000-000028140000}"/>
    <cellStyle name="Calculation 2 16 2 3" xfId="5202" xr:uid="{00000000-0005-0000-0000-000029140000}"/>
    <cellStyle name="Calculation 2 16 2 3 2" xfId="5203" xr:uid="{00000000-0005-0000-0000-00002A140000}"/>
    <cellStyle name="Calculation 2 16 2 3 2 2" xfId="5204" xr:uid="{00000000-0005-0000-0000-00002B140000}"/>
    <cellStyle name="Calculation 2 16 2 3 2 2 2" xfId="5205" xr:uid="{00000000-0005-0000-0000-00002C140000}"/>
    <cellStyle name="Calculation 2 16 2 3 2 2 2 2" xfId="5206" xr:uid="{00000000-0005-0000-0000-00002D140000}"/>
    <cellStyle name="Calculation 2 16 2 3 2 2 2 2 2" xfId="5207" xr:uid="{00000000-0005-0000-0000-00002E140000}"/>
    <cellStyle name="Calculation 2 16 2 3 2 2 2 3" xfId="5208" xr:uid="{00000000-0005-0000-0000-00002F140000}"/>
    <cellStyle name="Calculation 2 16 2 3 2 2 3" xfId="5209" xr:uid="{00000000-0005-0000-0000-000030140000}"/>
    <cellStyle name="Calculation 2 16 2 3 2 2 3 2" xfId="5210" xr:uid="{00000000-0005-0000-0000-000031140000}"/>
    <cellStyle name="Calculation 2 16 2 3 2 2 4" xfId="5211" xr:uid="{00000000-0005-0000-0000-000032140000}"/>
    <cellStyle name="Calculation 2 16 2 3 2 2 5" xfId="5212" xr:uid="{00000000-0005-0000-0000-000033140000}"/>
    <cellStyle name="Calculation 2 16 2 3 2 3" xfId="5213" xr:uid="{00000000-0005-0000-0000-000034140000}"/>
    <cellStyle name="Calculation 2 16 2 3 2 3 2" xfId="5214" xr:uid="{00000000-0005-0000-0000-000035140000}"/>
    <cellStyle name="Calculation 2 16 2 3 2 3 2 2" xfId="5215" xr:uid="{00000000-0005-0000-0000-000036140000}"/>
    <cellStyle name="Calculation 2 16 2 3 2 3 2 2 2" xfId="5216" xr:uid="{00000000-0005-0000-0000-000037140000}"/>
    <cellStyle name="Calculation 2 16 2 3 2 3 2 3" xfId="5217" xr:uid="{00000000-0005-0000-0000-000038140000}"/>
    <cellStyle name="Calculation 2 16 2 3 2 3 3" xfId="5218" xr:uid="{00000000-0005-0000-0000-000039140000}"/>
    <cellStyle name="Calculation 2 16 2 3 2 3 3 2" xfId="5219" xr:uid="{00000000-0005-0000-0000-00003A140000}"/>
    <cellStyle name="Calculation 2 16 2 3 2 3 4" xfId="5220" xr:uid="{00000000-0005-0000-0000-00003B140000}"/>
    <cellStyle name="Calculation 2 16 2 3 2 3 5" xfId="5221" xr:uid="{00000000-0005-0000-0000-00003C140000}"/>
    <cellStyle name="Calculation 2 16 2 3 2 4" xfId="5222" xr:uid="{00000000-0005-0000-0000-00003D140000}"/>
    <cellStyle name="Calculation 2 16 2 3 2 4 2" xfId="5223" xr:uid="{00000000-0005-0000-0000-00003E140000}"/>
    <cellStyle name="Calculation 2 16 2 3 2 4 2 2" xfId="5224" xr:uid="{00000000-0005-0000-0000-00003F140000}"/>
    <cellStyle name="Calculation 2 16 2 3 2 4 3" xfId="5225" xr:uid="{00000000-0005-0000-0000-000040140000}"/>
    <cellStyle name="Calculation 2 16 2 3 2 4 4" xfId="5226" xr:uid="{00000000-0005-0000-0000-000041140000}"/>
    <cellStyle name="Calculation 2 16 2 3 2 5" xfId="5227" xr:uid="{00000000-0005-0000-0000-000042140000}"/>
    <cellStyle name="Calculation 2 16 2 3 2 5 2" xfId="5228" xr:uid="{00000000-0005-0000-0000-000043140000}"/>
    <cellStyle name="Calculation 2 16 2 3 2 6" xfId="5229" xr:uid="{00000000-0005-0000-0000-000044140000}"/>
    <cellStyle name="Calculation 2 16 2 3 2 7" xfId="5230" xr:uid="{00000000-0005-0000-0000-000045140000}"/>
    <cellStyle name="Calculation 2 16 2 3 3" xfId="5231" xr:uid="{00000000-0005-0000-0000-000046140000}"/>
    <cellStyle name="Calculation 2 16 2 3 3 2" xfId="5232" xr:uid="{00000000-0005-0000-0000-000047140000}"/>
    <cellStyle name="Calculation 2 16 2 3 3 2 2" xfId="5233" xr:uid="{00000000-0005-0000-0000-000048140000}"/>
    <cellStyle name="Calculation 2 16 2 3 3 2 2 2" xfId="5234" xr:uid="{00000000-0005-0000-0000-000049140000}"/>
    <cellStyle name="Calculation 2 16 2 3 3 2 3" xfId="5235" xr:uid="{00000000-0005-0000-0000-00004A140000}"/>
    <cellStyle name="Calculation 2 16 2 3 3 3" xfId="5236" xr:uid="{00000000-0005-0000-0000-00004B140000}"/>
    <cellStyle name="Calculation 2 16 2 3 3 3 2" xfId="5237" xr:uid="{00000000-0005-0000-0000-00004C140000}"/>
    <cellStyle name="Calculation 2 16 2 3 3 4" xfId="5238" xr:uid="{00000000-0005-0000-0000-00004D140000}"/>
    <cellStyle name="Calculation 2 16 2 3 3 5" xfId="5239" xr:uid="{00000000-0005-0000-0000-00004E140000}"/>
    <cellStyle name="Calculation 2 16 2 3 4" xfId="5240" xr:uid="{00000000-0005-0000-0000-00004F140000}"/>
    <cellStyle name="Calculation 2 16 2 3 4 2" xfId="5241" xr:uid="{00000000-0005-0000-0000-000050140000}"/>
    <cellStyle name="Calculation 2 16 2 3 4 2 2" xfId="5242" xr:uid="{00000000-0005-0000-0000-000051140000}"/>
    <cellStyle name="Calculation 2 16 2 3 4 2 2 2" xfId="5243" xr:uid="{00000000-0005-0000-0000-000052140000}"/>
    <cellStyle name="Calculation 2 16 2 3 4 2 3" xfId="5244" xr:uid="{00000000-0005-0000-0000-000053140000}"/>
    <cellStyle name="Calculation 2 16 2 3 4 3" xfId="5245" xr:uid="{00000000-0005-0000-0000-000054140000}"/>
    <cellStyle name="Calculation 2 16 2 3 4 3 2" xfId="5246" xr:uid="{00000000-0005-0000-0000-000055140000}"/>
    <cellStyle name="Calculation 2 16 2 3 4 4" xfId="5247" xr:uid="{00000000-0005-0000-0000-000056140000}"/>
    <cellStyle name="Calculation 2 16 2 3 4 5" xfId="5248" xr:uid="{00000000-0005-0000-0000-000057140000}"/>
    <cellStyle name="Calculation 2 16 2 3 5" xfId="5249" xr:uid="{00000000-0005-0000-0000-000058140000}"/>
    <cellStyle name="Calculation 2 16 2 3 5 2" xfId="5250" xr:uid="{00000000-0005-0000-0000-000059140000}"/>
    <cellStyle name="Calculation 2 16 2 3 5 2 2" xfId="5251" xr:uid="{00000000-0005-0000-0000-00005A140000}"/>
    <cellStyle name="Calculation 2 16 2 3 5 3" xfId="5252" xr:uid="{00000000-0005-0000-0000-00005B140000}"/>
    <cellStyle name="Calculation 2 16 2 3 5 4" xfId="5253" xr:uid="{00000000-0005-0000-0000-00005C140000}"/>
    <cellStyle name="Calculation 2 16 2 3 6" xfId="5254" xr:uid="{00000000-0005-0000-0000-00005D140000}"/>
    <cellStyle name="Calculation 2 16 2 3 6 2" xfId="5255" xr:uid="{00000000-0005-0000-0000-00005E140000}"/>
    <cellStyle name="Calculation 2 16 2 3 7" xfId="5256" xr:uid="{00000000-0005-0000-0000-00005F140000}"/>
    <cellStyle name="Calculation 2 16 2 3 8" xfId="5257" xr:uid="{00000000-0005-0000-0000-000060140000}"/>
    <cellStyle name="Calculation 2 16 2 4" xfId="5258" xr:uid="{00000000-0005-0000-0000-000061140000}"/>
    <cellStyle name="Calculation 2 16 2 4 2" xfId="5259" xr:uid="{00000000-0005-0000-0000-000062140000}"/>
    <cellStyle name="Calculation 2 16 2 4 2 2" xfId="5260" xr:uid="{00000000-0005-0000-0000-000063140000}"/>
    <cellStyle name="Calculation 2 16 2 4 2 2 2" xfId="5261" xr:uid="{00000000-0005-0000-0000-000064140000}"/>
    <cellStyle name="Calculation 2 16 2 4 2 2 2 2" xfId="5262" xr:uid="{00000000-0005-0000-0000-000065140000}"/>
    <cellStyle name="Calculation 2 16 2 4 2 2 3" xfId="5263" xr:uid="{00000000-0005-0000-0000-000066140000}"/>
    <cellStyle name="Calculation 2 16 2 4 2 3" xfId="5264" xr:uid="{00000000-0005-0000-0000-000067140000}"/>
    <cellStyle name="Calculation 2 16 2 4 2 3 2" xfId="5265" xr:uid="{00000000-0005-0000-0000-000068140000}"/>
    <cellStyle name="Calculation 2 16 2 4 2 4" xfId="5266" xr:uid="{00000000-0005-0000-0000-000069140000}"/>
    <cellStyle name="Calculation 2 16 2 4 2 5" xfId="5267" xr:uid="{00000000-0005-0000-0000-00006A140000}"/>
    <cellStyle name="Calculation 2 16 2 4 3" xfId="5268" xr:uid="{00000000-0005-0000-0000-00006B140000}"/>
    <cellStyle name="Calculation 2 16 2 4 3 2" xfId="5269" xr:uid="{00000000-0005-0000-0000-00006C140000}"/>
    <cellStyle name="Calculation 2 16 2 4 3 2 2" xfId="5270" xr:uid="{00000000-0005-0000-0000-00006D140000}"/>
    <cellStyle name="Calculation 2 16 2 4 3 2 2 2" xfId="5271" xr:uid="{00000000-0005-0000-0000-00006E140000}"/>
    <cellStyle name="Calculation 2 16 2 4 3 2 3" xfId="5272" xr:uid="{00000000-0005-0000-0000-00006F140000}"/>
    <cellStyle name="Calculation 2 16 2 4 3 3" xfId="5273" xr:uid="{00000000-0005-0000-0000-000070140000}"/>
    <cellStyle name="Calculation 2 16 2 4 3 3 2" xfId="5274" xr:uid="{00000000-0005-0000-0000-000071140000}"/>
    <cellStyle name="Calculation 2 16 2 4 3 4" xfId="5275" xr:uid="{00000000-0005-0000-0000-000072140000}"/>
    <cellStyle name="Calculation 2 16 2 4 3 5" xfId="5276" xr:uid="{00000000-0005-0000-0000-000073140000}"/>
    <cellStyle name="Calculation 2 16 2 4 4" xfId="5277" xr:uid="{00000000-0005-0000-0000-000074140000}"/>
    <cellStyle name="Calculation 2 16 2 4 4 2" xfId="5278" xr:uid="{00000000-0005-0000-0000-000075140000}"/>
    <cellStyle name="Calculation 2 16 2 4 4 2 2" xfId="5279" xr:uid="{00000000-0005-0000-0000-000076140000}"/>
    <cellStyle name="Calculation 2 16 2 4 4 3" xfId="5280" xr:uid="{00000000-0005-0000-0000-000077140000}"/>
    <cellStyle name="Calculation 2 16 2 4 4 4" xfId="5281" xr:uid="{00000000-0005-0000-0000-000078140000}"/>
    <cellStyle name="Calculation 2 16 2 4 5" xfId="5282" xr:uid="{00000000-0005-0000-0000-000079140000}"/>
    <cellStyle name="Calculation 2 16 2 4 5 2" xfId="5283" xr:uid="{00000000-0005-0000-0000-00007A140000}"/>
    <cellStyle name="Calculation 2 16 2 4 6" xfId="5284" xr:uid="{00000000-0005-0000-0000-00007B140000}"/>
    <cellStyle name="Calculation 2 16 2 4 7" xfId="5285" xr:uid="{00000000-0005-0000-0000-00007C140000}"/>
    <cellStyle name="Calculation 2 16 2 5" xfId="5286" xr:uid="{00000000-0005-0000-0000-00007D140000}"/>
    <cellStyle name="Calculation 2 16 2 5 2" xfId="5287" xr:uid="{00000000-0005-0000-0000-00007E140000}"/>
    <cellStyle name="Calculation 2 16 2 5 2 2" xfId="5288" xr:uid="{00000000-0005-0000-0000-00007F140000}"/>
    <cellStyle name="Calculation 2 16 2 5 2 2 2" xfId="5289" xr:uid="{00000000-0005-0000-0000-000080140000}"/>
    <cellStyle name="Calculation 2 16 2 5 2 3" xfId="5290" xr:uid="{00000000-0005-0000-0000-000081140000}"/>
    <cellStyle name="Calculation 2 16 2 5 3" xfId="5291" xr:uid="{00000000-0005-0000-0000-000082140000}"/>
    <cellStyle name="Calculation 2 16 2 5 3 2" xfId="5292" xr:uid="{00000000-0005-0000-0000-000083140000}"/>
    <cellStyle name="Calculation 2 16 2 5 4" xfId="5293" xr:uid="{00000000-0005-0000-0000-000084140000}"/>
    <cellStyle name="Calculation 2 16 2 5 5" xfId="5294" xr:uid="{00000000-0005-0000-0000-000085140000}"/>
    <cellStyle name="Calculation 2 16 2 6" xfId="5295" xr:uid="{00000000-0005-0000-0000-000086140000}"/>
    <cellStyle name="Calculation 2 16 2 6 2" xfId="5296" xr:uid="{00000000-0005-0000-0000-000087140000}"/>
    <cellStyle name="Calculation 2 16 2 6 2 2" xfId="5297" xr:uid="{00000000-0005-0000-0000-000088140000}"/>
    <cellStyle name="Calculation 2 16 2 6 2 2 2" xfId="5298" xr:uid="{00000000-0005-0000-0000-000089140000}"/>
    <cellStyle name="Calculation 2 16 2 6 2 3" xfId="5299" xr:uid="{00000000-0005-0000-0000-00008A140000}"/>
    <cellStyle name="Calculation 2 16 2 6 3" xfId="5300" xr:uid="{00000000-0005-0000-0000-00008B140000}"/>
    <cellStyle name="Calculation 2 16 2 6 3 2" xfId="5301" xr:uid="{00000000-0005-0000-0000-00008C140000}"/>
    <cellStyle name="Calculation 2 16 2 6 4" xfId="5302" xr:uid="{00000000-0005-0000-0000-00008D140000}"/>
    <cellStyle name="Calculation 2 16 2 6 5" xfId="5303" xr:uid="{00000000-0005-0000-0000-00008E140000}"/>
    <cellStyle name="Calculation 2 16 2 7" xfId="5304" xr:uid="{00000000-0005-0000-0000-00008F140000}"/>
    <cellStyle name="Calculation 2 16 2 7 2" xfId="5305" xr:uid="{00000000-0005-0000-0000-000090140000}"/>
    <cellStyle name="Calculation 2 16 2 7 2 2" xfId="5306" xr:uid="{00000000-0005-0000-0000-000091140000}"/>
    <cellStyle name="Calculation 2 16 2 7 3" xfId="5307" xr:uid="{00000000-0005-0000-0000-000092140000}"/>
    <cellStyle name="Calculation 2 16 2 7 4" xfId="5308" xr:uid="{00000000-0005-0000-0000-000093140000}"/>
    <cellStyle name="Calculation 2 16 2 8" xfId="5309" xr:uid="{00000000-0005-0000-0000-000094140000}"/>
    <cellStyle name="Calculation 2 16 2 8 2" xfId="5310" xr:uid="{00000000-0005-0000-0000-000095140000}"/>
    <cellStyle name="Calculation 2 16 2 9" xfId="5311" xr:uid="{00000000-0005-0000-0000-000096140000}"/>
    <cellStyle name="Calculation 2 16 3" xfId="5312" xr:uid="{00000000-0005-0000-0000-000097140000}"/>
    <cellStyle name="Calculation 2 16 3 10" xfId="5313" xr:uid="{00000000-0005-0000-0000-000098140000}"/>
    <cellStyle name="Calculation 2 16 3 2" xfId="5314" xr:uid="{00000000-0005-0000-0000-000099140000}"/>
    <cellStyle name="Calculation 2 16 3 2 2" xfId="5315" xr:uid="{00000000-0005-0000-0000-00009A140000}"/>
    <cellStyle name="Calculation 2 16 3 2 2 2" xfId="5316" xr:uid="{00000000-0005-0000-0000-00009B140000}"/>
    <cellStyle name="Calculation 2 16 3 2 2 2 2" xfId="5317" xr:uid="{00000000-0005-0000-0000-00009C140000}"/>
    <cellStyle name="Calculation 2 16 3 2 2 2 2 2" xfId="5318" xr:uid="{00000000-0005-0000-0000-00009D140000}"/>
    <cellStyle name="Calculation 2 16 3 2 2 2 2 2 2" xfId="5319" xr:uid="{00000000-0005-0000-0000-00009E140000}"/>
    <cellStyle name="Calculation 2 16 3 2 2 2 2 3" xfId="5320" xr:uid="{00000000-0005-0000-0000-00009F140000}"/>
    <cellStyle name="Calculation 2 16 3 2 2 2 3" xfId="5321" xr:uid="{00000000-0005-0000-0000-0000A0140000}"/>
    <cellStyle name="Calculation 2 16 3 2 2 2 3 2" xfId="5322" xr:uid="{00000000-0005-0000-0000-0000A1140000}"/>
    <cellStyle name="Calculation 2 16 3 2 2 2 4" xfId="5323" xr:uid="{00000000-0005-0000-0000-0000A2140000}"/>
    <cellStyle name="Calculation 2 16 3 2 2 2 5" xfId="5324" xr:uid="{00000000-0005-0000-0000-0000A3140000}"/>
    <cellStyle name="Calculation 2 16 3 2 2 3" xfId="5325" xr:uid="{00000000-0005-0000-0000-0000A4140000}"/>
    <cellStyle name="Calculation 2 16 3 2 2 3 2" xfId="5326" xr:uid="{00000000-0005-0000-0000-0000A5140000}"/>
    <cellStyle name="Calculation 2 16 3 2 2 3 2 2" xfId="5327" xr:uid="{00000000-0005-0000-0000-0000A6140000}"/>
    <cellStyle name="Calculation 2 16 3 2 2 3 2 2 2" xfId="5328" xr:uid="{00000000-0005-0000-0000-0000A7140000}"/>
    <cellStyle name="Calculation 2 16 3 2 2 3 2 3" xfId="5329" xr:uid="{00000000-0005-0000-0000-0000A8140000}"/>
    <cellStyle name="Calculation 2 16 3 2 2 3 3" xfId="5330" xr:uid="{00000000-0005-0000-0000-0000A9140000}"/>
    <cellStyle name="Calculation 2 16 3 2 2 3 3 2" xfId="5331" xr:uid="{00000000-0005-0000-0000-0000AA140000}"/>
    <cellStyle name="Calculation 2 16 3 2 2 3 4" xfId="5332" xr:uid="{00000000-0005-0000-0000-0000AB140000}"/>
    <cellStyle name="Calculation 2 16 3 2 2 3 5" xfId="5333" xr:uid="{00000000-0005-0000-0000-0000AC140000}"/>
    <cellStyle name="Calculation 2 16 3 2 2 4" xfId="5334" xr:uid="{00000000-0005-0000-0000-0000AD140000}"/>
    <cellStyle name="Calculation 2 16 3 2 2 4 2" xfId="5335" xr:uid="{00000000-0005-0000-0000-0000AE140000}"/>
    <cellStyle name="Calculation 2 16 3 2 2 4 2 2" xfId="5336" xr:uid="{00000000-0005-0000-0000-0000AF140000}"/>
    <cellStyle name="Calculation 2 16 3 2 2 4 3" xfId="5337" xr:uid="{00000000-0005-0000-0000-0000B0140000}"/>
    <cellStyle name="Calculation 2 16 3 2 2 4 4" xfId="5338" xr:uid="{00000000-0005-0000-0000-0000B1140000}"/>
    <cellStyle name="Calculation 2 16 3 2 2 5" xfId="5339" xr:uid="{00000000-0005-0000-0000-0000B2140000}"/>
    <cellStyle name="Calculation 2 16 3 2 2 5 2" xfId="5340" xr:uid="{00000000-0005-0000-0000-0000B3140000}"/>
    <cellStyle name="Calculation 2 16 3 2 2 6" xfId="5341" xr:uid="{00000000-0005-0000-0000-0000B4140000}"/>
    <cellStyle name="Calculation 2 16 3 2 2 7" xfId="5342" xr:uid="{00000000-0005-0000-0000-0000B5140000}"/>
    <cellStyle name="Calculation 2 16 3 2 3" xfId="5343" xr:uid="{00000000-0005-0000-0000-0000B6140000}"/>
    <cellStyle name="Calculation 2 16 3 2 3 2" xfId="5344" xr:uid="{00000000-0005-0000-0000-0000B7140000}"/>
    <cellStyle name="Calculation 2 16 3 2 3 2 2" xfId="5345" xr:uid="{00000000-0005-0000-0000-0000B8140000}"/>
    <cellStyle name="Calculation 2 16 3 2 3 2 2 2" xfId="5346" xr:uid="{00000000-0005-0000-0000-0000B9140000}"/>
    <cellStyle name="Calculation 2 16 3 2 3 2 3" xfId="5347" xr:uid="{00000000-0005-0000-0000-0000BA140000}"/>
    <cellStyle name="Calculation 2 16 3 2 3 3" xfId="5348" xr:uid="{00000000-0005-0000-0000-0000BB140000}"/>
    <cellStyle name="Calculation 2 16 3 2 3 3 2" xfId="5349" xr:uid="{00000000-0005-0000-0000-0000BC140000}"/>
    <cellStyle name="Calculation 2 16 3 2 3 4" xfId="5350" xr:uid="{00000000-0005-0000-0000-0000BD140000}"/>
    <cellStyle name="Calculation 2 16 3 2 3 5" xfId="5351" xr:uid="{00000000-0005-0000-0000-0000BE140000}"/>
    <cellStyle name="Calculation 2 16 3 2 4" xfId="5352" xr:uid="{00000000-0005-0000-0000-0000BF140000}"/>
    <cellStyle name="Calculation 2 16 3 2 4 2" xfId="5353" xr:uid="{00000000-0005-0000-0000-0000C0140000}"/>
    <cellStyle name="Calculation 2 16 3 2 4 2 2" xfId="5354" xr:uid="{00000000-0005-0000-0000-0000C1140000}"/>
    <cellStyle name="Calculation 2 16 3 2 4 2 2 2" xfId="5355" xr:uid="{00000000-0005-0000-0000-0000C2140000}"/>
    <cellStyle name="Calculation 2 16 3 2 4 2 3" xfId="5356" xr:uid="{00000000-0005-0000-0000-0000C3140000}"/>
    <cellStyle name="Calculation 2 16 3 2 4 3" xfId="5357" xr:uid="{00000000-0005-0000-0000-0000C4140000}"/>
    <cellStyle name="Calculation 2 16 3 2 4 3 2" xfId="5358" xr:uid="{00000000-0005-0000-0000-0000C5140000}"/>
    <cellStyle name="Calculation 2 16 3 2 4 4" xfId="5359" xr:uid="{00000000-0005-0000-0000-0000C6140000}"/>
    <cellStyle name="Calculation 2 16 3 2 4 5" xfId="5360" xr:uid="{00000000-0005-0000-0000-0000C7140000}"/>
    <cellStyle name="Calculation 2 16 3 2 5" xfId="5361" xr:uid="{00000000-0005-0000-0000-0000C8140000}"/>
    <cellStyle name="Calculation 2 16 3 2 5 2" xfId="5362" xr:uid="{00000000-0005-0000-0000-0000C9140000}"/>
    <cellStyle name="Calculation 2 16 3 2 5 2 2" xfId="5363" xr:uid="{00000000-0005-0000-0000-0000CA140000}"/>
    <cellStyle name="Calculation 2 16 3 2 5 3" xfId="5364" xr:uid="{00000000-0005-0000-0000-0000CB140000}"/>
    <cellStyle name="Calculation 2 16 3 2 5 4" xfId="5365" xr:uid="{00000000-0005-0000-0000-0000CC140000}"/>
    <cellStyle name="Calculation 2 16 3 2 6" xfId="5366" xr:uid="{00000000-0005-0000-0000-0000CD140000}"/>
    <cellStyle name="Calculation 2 16 3 2 6 2" xfId="5367" xr:uid="{00000000-0005-0000-0000-0000CE140000}"/>
    <cellStyle name="Calculation 2 16 3 2 7" xfId="5368" xr:uid="{00000000-0005-0000-0000-0000CF140000}"/>
    <cellStyle name="Calculation 2 16 3 2 8" xfId="5369" xr:uid="{00000000-0005-0000-0000-0000D0140000}"/>
    <cellStyle name="Calculation 2 16 3 3" xfId="5370" xr:uid="{00000000-0005-0000-0000-0000D1140000}"/>
    <cellStyle name="Calculation 2 16 3 3 2" xfId="5371" xr:uid="{00000000-0005-0000-0000-0000D2140000}"/>
    <cellStyle name="Calculation 2 16 3 3 2 2" xfId="5372" xr:uid="{00000000-0005-0000-0000-0000D3140000}"/>
    <cellStyle name="Calculation 2 16 3 3 2 2 2" xfId="5373" xr:uid="{00000000-0005-0000-0000-0000D4140000}"/>
    <cellStyle name="Calculation 2 16 3 3 2 2 2 2" xfId="5374" xr:uid="{00000000-0005-0000-0000-0000D5140000}"/>
    <cellStyle name="Calculation 2 16 3 3 2 2 2 2 2" xfId="5375" xr:uid="{00000000-0005-0000-0000-0000D6140000}"/>
    <cellStyle name="Calculation 2 16 3 3 2 2 2 3" xfId="5376" xr:uid="{00000000-0005-0000-0000-0000D7140000}"/>
    <cellStyle name="Calculation 2 16 3 3 2 2 3" xfId="5377" xr:uid="{00000000-0005-0000-0000-0000D8140000}"/>
    <cellStyle name="Calculation 2 16 3 3 2 2 3 2" xfId="5378" xr:uid="{00000000-0005-0000-0000-0000D9140000}"/>
    <cellStyle name="Calculation 2 16 3 3 2 2 4" xfId="5379" xr:uid="{00000000-0005-0000-0000-0000DA140000}"/>
    <cellStyle name="Calculation 2 16 3 3 2 2 5" xfId="5380" xr:uid="{00000000-0005-0000-0000-0000DB140000}"/>
    <cellStyle name="Calculation 2 16 3 3 2 3" xfId="5381" xr:uid="{00000000-0005-0000-0000-0000DC140000}"/>
    <cellStyle name="Calculation 2 16 3 3 2 3 2" xfId="5382" xr:uid="{00000000-0005-0000-0000-0000DD140000}"/>
    <cellStyle name="Calculation 2 16 3 3 2 3 2 2" xfId="5383" xr:uid="{00000000-0005-0000-0000-0000DE140000}"/>
    <cellStyle name="Calculation 2 16 3 3 2 3 2 2 2" xfId="5384" xr:uid="{00000000-0005-0000-0000-0000DF140000}"/>
    <cellStyle name="Calculation 2 16 3 3 2 3 2 3" xfId="5385" xr:uid="{00000000-0005-0000-0000-0000E0140000}"/>
    <cellStyle name="Calculation 2 16 3 3 2 3 3" xfId="5386" xr:uid="{00000000-0005-0000-0000-0000E1140000}"/>
    <cellStyle name="Calculation 2 16 3 3 2 3 3 2" xfId="5387" xr:uid="{00000000-0005-0000-0000-0000E2140000}"/>
    <cellStyle name="Calculation 2 16 3 3 2 3 4" xfId="5388" xr:uid="{00000000-0005-0000-0000-0000E3140000}"/>
    <cellStyle name="Calculation 2 16 3 3 2 3 5" xfId="5389" xr:uid="{00000000-0005-0000-0000-0000E4140000}"/>
    <cellStyle name="Calculation 2 16 3 3 2 4" xfId="5390" xr:uid="{00000000-0005-0000-0000-0000E5140000}"/>
    <cellStyle name="Calculation 2 16 3 3 2 4 2" xfId="5391" xr:uid="{00000000-0005-0000-0000-0000E6140000}"/>
    <cellStyle name="Calculation 2 16 3 3 2 4 2 2" xfId="5392" xr:uid="{00000000-0005-0000-0000-0000E7140000}"/>
    <cellStyle name="Calculation 2 16 3 3 2 4 3" xfId="5393" xr:uid="{00000000-0005-0000-0000-0000E8140000}"/>
    <cellStyle name="Calculation 2 16 3 3 2 4 4" xfId="5394" xr:uid="{00000000-0005-0000-0000-0000E9140000}"/>
    <cellStyle name="Calculation 2 16 3 3 2 5" xfId="5395" xr:uid="{00000000-0005-0000-0000-0000EA140000}"/>
    <cellStyle name="Calculation 2 16 3 3 2 5 2" xfId="5396" xr:uid="{00000000-0005-0000-0000-0000EB140000}"/>
    <cellStyle name="Calculation 2 16 3 3 2 6" xfId="5397" xr:uid="{00000000-0005-0000-0000-0000EC140000}"/>
    <cellStyle name="Calculation 2 16 3 3 2 7" xfId="5398" xr:uid="{00000000-0005-0000-0000-0000ED140000}"/>
    <cellStyle name="Calculation 2 16 3 3 3" xfId="5399" xr:uid="{00000000-0005-0000-0000-0000EE140000}"/>
    <cellStyle name="Calculation 2 16 3 3 3 2" xfId="5400" xr:uid="{00000000-0005-0000-0000-0000EF140000}"/>
    <cellStyle name="Calculation 2 16 3 3 3 2 2" xfId="5401" xr:uid="{00000000-0005-0000-0000-0000F0140000}"/>
    <cellStyle name="Calculation 2 16 3 3 3 2 2 2" xfId="5402" xr:uid="{00000000-0005-0000-0000-0000F1140000}"/>
    <cellStyle name="Calculation 2 16 3 3 3 2 3" xfId="5403" xr:uid="{00000000-0005-0000-0000-0000F2140000}"/>
    <cellStyle name="Calculation 2 16 3 3 3 3" xfId="5404" xr:uid="{00000000-0005-0000-0000-0000F3140000}"/>
    <cellStyle name="Calculation 2 16 3 3 3 3 2" xfId="5405" xr:uid="{00000000-0005-0000-0000-0000F4140000}"/>
    <cellStyle name="Calculation 2 16 3 3 3 4" xfId="5406" xr:uid="{00000000-0005-0000-0000-0000F5140000}"/>
    <cellStyle name="Calculation 2 16 3 3 3 5" xfId="5407" xr:uid="{00000000-0005-0000-0000-0000F6140000}"/>
    <cellStyle name="Calculation 2 16 3 3 4" xfId="5408" xr:uid="{00000000-0005-0000-0000-0000F7140000}"/>
    <cellStyle name="Calculation 2 16 3 3 4 2" xfId="5409" xr:uid="{00000000-0005-0000-0000-0000F8140000}"/>
    <cellStyle name="Calculation 2 16 3 3 4 2 2" xfId="5410" xr:uid="{00000000-0005-0000-0000-0000F9140000}"/>
    <cellStyle name="Calculation 2 16 3 3 4 2 2 2" xfId="5411" xr:uid="{00000000-0005-0000-0000-0000FA140000}"/>
    <cellStyle name="Calculation 2 16 3 3 4 2 3" xfId="5412" xr:uid="{00000000-0005-0000-0000-0000FB140000}"/>
    <cellStyle name="Calculation 2 16 3 3 4 3" xfId="5413" xr:uid="{00000000-0005-0000-0000-0000FC140000}"/>
    <cellStyle name="Calculation 2 16 3 3 4 3 2" xfId="5414" xr:uid="{00000000-0005-0000-0000-0000FD140000}"/>
    <cellStyle name="Calculation 2 16 3 3 4 4" xfId="5415" xr:uid="{00000000-0005-0000-0000-0000FE140000}"/>
    <cellStyle name="Calculation 2 16 3 3 4 5" xfId="5416" xr:uid="{00000000-0005-0000-0000-0000FF140000}"/>
    <cellStyle name="Calculation 2 16 3 3 5" xfId="5417" xr:uid="{00000000-0005-0000-0000-000000150000}"/>
    <cellStyle name="Calculation 2 16 3 3 5 2" xfId="5418" xr:uid="{00000000-0005-0000-0000-000001150000}"/>
    <cellStyle name="Calculation 2 16 3 3 5 2 2" xfId="5419" xr:uid="{00000000-0005-0000-0000-000002150000}"/>
    <cellStyle name="Calculation 2 16 3 3 5 3" xfId="5420" xr:uid="{00000000-0005-0000-0000-000003150000}"/>
    <cellStyle name="Calculation 2 16 3 3 5 4" xfId="5421" xr:uid="{00000000-0005-0000-0000-000004150000}"/>
    <cellStyle name="Calculation 2 16 3 3 6" xfId="5422" xr:uid="{00000000-0005-0000-0000-000005150000}"/>
    <cellStyle name="Calculation 2 16 3 3 6 2" xfId="5423" xr:uid="{00000000-0005-0000-0000-000006150000}"/>
    <cellStyle name="Calculation 2 16 3 3 7" xfId="5424" xr:uid="{00000000-0005-0000-0000-000007150000}"/>
    <cellStyle name="Calculation 2 16 3 3 8" xfId="5425" xr:uid="{00000000-0005-0000-0000-000008150000}"/>
    <cellStyle name="Calculation 2 16 3 4" xfId="5426" xr:uid="{00000000-0005-0000-0000-000009150000}"/>
    <cellStyle name="Calculation 2 16 3 4 2" xfId="5427" xr:uid="{00000000-0005-0000-0000-00000A150000}"/>
    <cellStyle name="Calculation 2 16 3 4 2 2" xfId="5428" xr:uid="{00000000-0005-0000-0000-00000B150000}"/>
    <cellStyle name="Calculation 2 16 3 4 2 2 2" xfId="5429" xr:uid="{00000000-0005-0000-0000-00000C150000}"/>
    <cellStyle name="Calculation 2 16 3 4 2 2 2 2" xfId="5430" xr:uid="{00000000-0005-0000-0000-00000D150000}"/>
    <cellStyle name="Calculation 2 16 3 4 2 2 3" xfId="5431" xr:uid="{00000000-0005-0000-0000-00000E150000}"/>
    <cellStyle name="Calculation 2 16 3 4 2 3" xfId="5432" xr:uid="{00000000-0005-0000-0000-00000F150000}"/>
    <cellStyle name="Calculation 2 16 3 4 2 3 2" xfId="5433" xr:uid="{00000000-0005-0000-0000-000010150000}"/>
    <cellStyle name="Calculation 2 16 3 4 2 4" xfId="5434" xr:uid="{00000000-0005-0000-0000-000011150000}"/>
    <cellStyle name="Calculation 2 16 3 4 2 5" xfId="5435" xr:uid="{00000000-0005-0000-0000-000012150000}"/>
    <cellStyle name="Calculation 2 16 3 4 3" xfId="5436" xr:uid="{00000000-0005-0000-0000-000013150000}"/>
    <cellStyle name="Calculation 2 16 3 4 3 2" xfId="5437" xr:uid="{00000000-0005-0000-0000-000014150000}"/>
    <cellStyle name="Calculation 2 16 3 4 3 2 2" xfId="5438" xr:uid="{00000000-0005-0000-0000-000015150000}"/>
    <cellStyle name="Calculation 2 16 3 4 3 2 2 2" xfId="5439" xr:uid="{00000000-0005-0000-0000-000016150000}"/>
    <cellStyle name="Calculation 2 16 3 4 3 2 3" xfId="5440" xr:uid="{00000000-0005-0000-0000-000017150000}"/>
    <cellStyle name="Calculation 2 16 3 4 3 3" xfId="5441" xr:uid="{00000000-0005-0000-0000-000018150000}"/>
    <cellStyle name="Calculation 2 16 3 4 3 3 2" xfId="5442" xr:uid="{00000000-0005-0000-0000-000019150000}"/>
    <cellStyle name="Calculation 2 16 3 4 3 4" xfId="5443" xr:uid="{00000000-0005-0000-0000-00001A150000}"/>
    <cellStyle name="Calculation 2 16 3 4 3 5" xfId="5444" xr:uid="{00000000-0005-0000-0000-00001B150000}"/>
    <cellStyle name="Calculation 2 16 3 4 4" xfId="5445" xr:uid="{00000000-0005-0000-0000-00001C150000}"/>
    <cellStyle name="Calculation 2 16 3 4 4 2" xfId="5446" xr:uid="{00000000-0005-0000-0000-00001D150000}"/>
    <cellStyle name="Calculation 2 16 3 4 4 2 2" xfId="5447" xr:uid="{00000000-0005-0000-0000-00001E150000}"/>
    <cellStyle name="Calculation 2 16 3 4 4 3" xfId="5448" xr:uid="{00000000-0005-0000-0000-00001F150000}"/>
    <cellStyle name="Calculation 2 16 3 4 4 4" xfId="5449" xr:uid="{00000000-0005-0000-0000-000020150000}"/>
    <cellStyle name="Calculation 2 16 3 4 5" xfId="5450" xr:uid="{00000000-0005-0000-0000-000021150000}"/>
    <cellStyle name="Calculation 2 16 3 4 5 2" xfId="5451" xr:uid="{00000000-0005-0000-0000-000022150000}"/>
    <cellStyle name="Calculation 2 16 3 4 6" xfId="5452" xr:uid="{00000000-0005-0000-0000-000023150000}"/>
    <cellStyle name="Calculation 2 16 3 4 7" xfId="5453" xr:uid="{00000000-0005-0000-0000-000024150000}"/>
    <cellStyle name="Calculation 2 16 3 5" xfId="5454" xr:uid="{00000000-0005-0000-0000-000025150000}"/>
    <cellStyle name="Calculation 2 16 3 5 2" xfId="5455" xr:uid="{00000000-0005-0000-0000-000026150000}"/>
    <cellStyle name="Calculation 2 16 3 5 2 2" xfId="5456" xr:uid="{00000000-0005-0000-0000-000027150000}"/>
    <cellStyle name="Calculation 2 16 3 5 2 2 2" xfId="5457" xr:uid="{00000000-0005-0000-0000-000028150000}"/>
    <cellStyle name="Calculation 2 16 3 5 2 3" xfId="5458" xr:uid="{00000000-0005-0000-0000-000029150000}"/>
    <cellStyle name="Calculation 2 16 3 5 3" xfId="5459" xr:uid="{00000000-0005-0000-0000-00002A150000}"/>
    <cellStyle name="Calculation 2 16 3 5 3 2" xfId="5460" xr:uid="{00000000-0005-0000-0000-00002B150000}"/>
    <cellStyle name="Calculation 2 16 3 5 4" xfId="5461" xr:uid="{00000000-0005-0000-0000-00002C150000}"/>
    <cellStyle name="Calculation 2 16 3 5 5" xfId="5462" xr:uid="{00000000-0005-0000-0000-00002D150000}"/>
    <cellStyle name="Calculation 2 16 3 6" xfId="5463" xr:uid="{00000000-0005-0000-0000-00002E150000}"/>
    <cellStyle name="Calculation 2 16 3 6 2" xfId="5464" xr:uid="{00000000-0005-0000-0000-00002F150000}"/>
    <cellStyle name="Calculation 2 16 3 6 2 2" xfId="5465" xr:uid="{00000000-0005-0000-0000-000030150000}"/>
    <cellStyle name="Calculation 2 16 3 6 2 2 2" xfId="5466" xr:uid="{00000000-0005-0000-0000-000031150000}"/>
    <cellStyle name="Calculation 2 16 3 6 2 3" xfId="5467" xr:uid="{00000000-0005-0000-0000-000032150000}"/>
    <cellStyle name="Calculation 2 16 3 6 3" xfId="5468" xr:uid="{00000000-0005-0000-0000-000033150000}"/>
    <cellStyle name="Calculation 2 16 3 6 3 2" xfId="5469" xr:uid="{00000000-0005-0000-0000-000034150000}"/>
    <cellStyle name="Calculation 2 16 3 6 4" xfId="5470" xr:uid="{00000000-0005-0000-0000-000035150000}"/>
    <cellStyle name="Calculation 2 16 3 6 5" xfId="5471" xr:uid="{00000000-0005-0000-0000-000036150000}"/>
    <cellStyle name="Calculation 2 16 3 7" xfId="5472" xr:uid="{00000000-0005-0000-0000-000037150000}"/>
    <cellStyle name="Calculation 2 16 3 7 2" xfId="5473" xr:uid="{00000000-0005-0000-0000-000038150000}"/>
    <cellStyle name="Calculation 2 16 3 7 2 2" xfId="5474" xr:uid="{00000000-0005-0000-0000-000039150000}"/>
    <cellStyle name="Calculation 2 16 3 7 3" xfId="5475" xr:uid="{00000000-0005-0000-0000-00003A150000}"/>
    <cellStyle name="Calculation 2 16 3 7 4" xfId="5476" xr:uid="{00000000-0005-0000-0000-00003B150000}"/>
    <cellStyle name="Calculation 2 16 3 8" xfId="5477" xr:uid="{00000000-0005-0000-0000-00003C150000}"/>
    <cellStyle name="Calculation 2 16 3 8 2" xfId="5478" xr:uid="{00000000-0005-0000-0000-00003D150000}"/>
    <cellStyle name="Calculation 2 16 3 9" xfId="5479" xr:uid="{00000000-0005-0000-0000-00003E150000}"/>
    <cellStyle name="Calculation 2 16 4" xfId="5480" xr:uid="{00000000-0005-0000-0000-00003F150000}"/>
    <cellStyle name="Calculation 2 16 4 2" xfId="5481" xr:uid="{00000000-0005-0000-0000-000040150000}"/>
    <cellStyle name="Calculation 2 16 4 2 2" xfId="5482" xr:uid="{00000000-0005-0000-0000-000041150000}"/>
    <cellStyle name="Calculation 2 16 4 2 2 2" xfId="5483" xr:uid="{00000000-0005-0000-0000-000042150000}"/>
    <cellStyle name="Calculation 2 16 4 2 2 2 2" xfId="5484" xr:uid="{00000000-0005-0000-0000-000043150000}"/>
    <cellStyle name="Calculation 2 16 4 2 2 2 2 2" xfId="5485" xr:uid="{00000000-0005-0000-0000-000044150000}"/>
    <cellStyle name="Calculation 2 16 4 2 2 2 3" xfId="5486" xr:uid="{00000000-0005-0000-0000-000045150000}"/>
    <cellStyle name="Calculation 2 16 4 2 2 3" xfId="5487" xr:uid="{00000000-0005-0000-0000-000046150000}"/>
    <cellStyle name="Calculation 2 16 4 2 2 3 2" xfId="5488" xr:uid="{00000000-0005-0000-0000-000047150000}"/>
    <cellStyle name="Calculation 2 16 4 2 2 4" xfId="5489" xr:uid="{00000000-0005-0000-0000-000048150000}"/>
    <cellStyle name="Calculation 2 16 4 2 2 5" xfId="5490" xr:uid="{00000000-0005-0000-0000-000049150000}"/>
    <cellStyle name="Calculation 2 16 4 2 3" xfId="5491" xr:uid="{00000000-0005-0000-0000-00004A150000}"/>
    <cellStyle name="Calculation 2 16 4 2 3 2" xfId="5492" xr:uid="{00000000-0005-0000-0000-00004B150000}"/>
    <cellStyle name="Calculation 2 16 4 2 3 2 2" xfId="5493" xr:uid="{00000000-0005-0000-0000-00004C150000}"/>
    <cellStyle name="Calculation 2 16 4 2 3 2 2 2" xfId="5494" xr:uid="{00000000-0005-0000-0000-00004D150000}"/>
    <cellStyle name="Calculation 2 16 4 2 3 2 3" xfId="5495" xr:uid="{00000000-0005-0000-0000-00004E150000}"/>
    <cellStyle name="Calculation 2 16 4 2 3 3" xfId="5496" xr:uid="{00000000-0005-0000-0000-00004F150000}"/>
    <cellStyle name="Calculation 2 16 4 2 3 3 2" xfId="5497" xr:uid="{00000000-0005-0000-0000-000050150000}"/>
    <cellStyle name="Calculation 2 16 4 2 3 4" xfId="5498" xr:uid="{00000000-0005-0000-0000-000051150000}"/>
    <cellStyle name="Calculation 2 16 4 2 3 5" xfId="5499" xr:uid="{00000000-0005-0000-0000-000052150000}"/>
    <cellStyle name="Calculation 2 16 4 2 4" xfId="5500" xr:uid="{00000000-0005-0000-0000-000053150000}"/>
    <cellStyle name="Calculation 2 16 4 2 4 2" xfId="5501" xr:uid="{00000000-0005-0000-0000-000054150000}"/>
    <cellStyle name="Calculation 2 16 4 2 4 2 2" xfId="5502" xr:uid="{00000000-0005-0000-0000-000055150000}"/>
    <cellStyle name="Calculation 2 16 4 2 4 3" xfId="5503" xr:uid="{00000000-0005-0000-0000-000056150000}"/>
    <cellStyle name="Calculation 2 16 4 2 4 4" xfId="5504" xr:uid="{00000000-0005-0000-0000-000057150000}"/>
    <cellStyle name="Calculation 2 16 4 2 5" xfId="5505" xr:uid="{00000000-0005-0000-0000-000058150000}"/>
    <cellStyle name="Calculation 2 16 4 2 5 2" xfId="5506" xr:uid="{00000000-0005-0000-0000-000059150000}"/>
    <cellStyle name="Calculation 2 16 4 2 6" xfId="5507" xr:uid="{00000000-0005-0000-0000-00005A150000}"/>
    <cellStyle name="Calculation 2 16 4 2 7" xfId="5508" xr:uid="{00000000-0005-0000-0000-00005B150000}"/>
    <cellStyle name="Calculation 2 16 4 3" xfId="5509" xr:uid="{00000000-0005-0000-0000-00005C150000}"/>
    <cellStyle name="Calculation 2 16 4 3 2" xfId="5510" xr:uid="{00000000-0005-0000-0000-00005D150000}"/>
    <cellStyle name="Calculation 2 16 4 3 2 2" xfId="5511" xr:uid="{00000000-0005-0000-0000-00005E150000}"/>
    <cellStyle name="Calculation 2 16 4 3 2 2 2" xfId="5512" xr:uid="{00000000-0005-0000-0000-00005F150000}"/>
    <cellStyle name="Calculation 2 16 4 3 2 3" xfId="5513" xr:uid="{00000000-0005-0000-0000-000060150000}"/>
    <cellStyle name="Calculation 2 16 4 3 3" xfId="5514" xr:uid="{00000000-0005-0000-0000-000061150000}"/>
    <cellStyle name="Calculation 2 16 4 3 3 2" xfId="5515" xr:uid="{00000000-0005-0000-0000-000062150000}"/>
    <cellStyle name="Calculation 2 16 4 3 4" xfId="5516" xr:uid="{00000000-0005-0000-0000-000063150000}"/>
    <cellStyle name="Calculation 2 16 4 3 5" xfId="5517" xr:uid="{00000000-0005-0000-0000-000064150000}"/>
    <cellStyle name="Calculation 2 16 4 4" xfId="5518" xr:uid="{00000000-0005-0000-0000-000065150000}"/>
    <cellStyle name="Calculation 2 16 4 4 2" xfId="5519" xr:uid="{00000000-0005-0000-0000-000066150000}"/>
    <cellStyle name="Calculation 2 16 4 4 2 2" xfId="5520" xr:uid="{00000000-0005-0000-0000-000067150000}"/>
    <cellStyle name="Calculation 2 16 4 4 2 2 2" xfId="5521" xr:uid="{00000000-0005-0000-0000-000068150000}"/>
    <cellStyle name="Calculation 2 16 4 4 2 3" xfId="5522" xr:uid="{00000000-0005-0000-0000-000069150000}"/>
    <cellStyle name="Calculation 2 16 4 4 3" xfId="5523" xr:uid="{00000000-0005-0000-0000-00006A150000}"/>
    <cellStyle name="Calculation 2 16 4 4 3 2" xfId="5524" xr:uid="{00000000-0005-0000-0000-00006B150000}"/>
    <cellStyle name="Calculation 2 16 4 4 4" xfId="5525" xr:uid="{00000000-0005-0000-0000-00006C150000}"/>
    <cellStyle name="Calculation 2 16 4 4 5" xfId="5526" xr:uid="{00000000-0005-0000-0000-00006D150000}"/>
    <cellStyle name="Calculation 2 16 4 5" xfId="5527" xr:uid="{00000000-0005-0000-0000-00006E150000}"/>
    <cellStyle name="Calculation 2 16 4 5 2" xfId="5528" xr:uid="{00000000-0005-0000-0000-00006F150000}"/>
    <cellStyle name="Calculation 2 16 4 5 2 2" xfId="5529" xr:uid="{00000000-0005-0000-0000-000070150000}"/>
    <cellStyle name="Calculation 2 16 4 5 3" xfId="5530" xr:uid="{00000000-0005-0000-0000-000071150000}"/>
    <cellStyle name="Calculation 2 16 4 5 4" xfId="5531" xr:uid="{00000000-0005-0000-0000-000072150000}"/>
    <cellStyle name="Calculation 2 16 4 6" xfId="5532" xr:uid="{00000000-0005-0000-0000-000073150000}"/>
    <cellStyle name="Calculation 2 16 4 6 2" xfId="5533" xr:uid="{00000000-0005-0000-0000-000074150000}"/>
    <cellStyle name="Calculation 2 16 4 7" xfId="5534" xr:uid="{00000000-0005-0000-0000-000075150000}"/>
    <cellStyle name="Calculation 2 16 4 8" xfId="5535" xr:uid="{00000000-0005-0000-0000-000076150000}"/>
    <cellStyle name="Calculation 2 16 5" xfId="5536" xr:uid="{00000000-0005-0000-0000-000077150000}"/>
    <cellStyle name="Calculation 2 16 5 2" xfId="5537" xr:uid="{00000000-0005-0000-0000-000078150000}"/>
    <cellStyle name="Calculation 2 16 5 2 2" xfId="5538" xr:uid="{00000000-0005-0000-0000-000079150000}"/>
    <cellStyle name="Calculation 2 16 5 2 2 2" xfId="5539" xr:uid="{00000000-0005-0000-0000-00007A150000}"/>
    <cellStyle name="Calculation 2 16 5 2 2 2 2" xfId="5540" xr:uid="{00000000-0005-0000-0000-00007B150000}"/>
    <cellStyle name="Calculation 2 16 5 2 2 2 2 2" xfId="5541" xr:uid="{00000000-0005-0000-0000-00007C150000}"/>
    <cellStyle name="Calculation 2 16 5 2 2 2 3" xfId="5542" xr:uid="{00000000-0005-0000-0000-00007D150000}"/>
    <cellStyle name="Calculation 2 16 5 2 2 3" xfId="5543" xr:uid="{00000000-0005-0000-0000-00007E150000}"/>
    <cellStyle name="Calculation 2 16 5 2 2 3 2" xfId="5544" xr:uid="{00000000-0005-0000-0000-00007F150000}"/>
    <cellStyle name="Calculation 2 16 5 2 2 4" xfId="5545" xr:uid="{00000000-0005-0000-0000-000080150000}"/>
    <cellStyle name="Calculation 2 16 5 2 2 5" xfId="5546" xr:uid="{00000000-0005-0000-0000-000081150000}"/>
    <cellStyle name="Calculation 2 16 5 2 3" xfId="5547" xr:uid="{00000000-0005-0000-0000-000082150000}"/>
    <cellStyle name="Calculation 2 16 5 2 3 2" xfId="5548" xr:uid="{00000000-0005-0000-0000-000083150000}"/>
    <cellStyle name="Calculation 2 16 5 2 3 2 2" xfId="5549" xr:uid="{00000000-0005-0000-0000-000084150000}"/>
    <cellStyle name="Calculation 2 16 5 2 3 2 2 2" xfId="5550" xr:uid="{00000000-0005-0000-0000-000085150000}"/>
    <cellStyle name="Calculation 2 16 5 2 3 2 3" xfId="5551" xr:uid="{00000000-0005-0000-0000-000086150000}"/>
    <cellStyle name="Calculation 2 16 5 2 3 3" xfId="5552" xr:uid="{00000000-0005-0000-0000-000087150000}"/>
    <cellStyle name="Calculation 2 16 5 2 3 3 2" xfId="5553" xr:uid="{00000000-0005-0000-0000-000088150000}"/>
    <cellStyle name="Calculation 2 16 5 2 3 4" xfId="5554" xr:uid="{00000000-0005-0000-0000-000089150000}"/>
    <cellStyle name="Calculation 2 16 5 2 3 5" xfId="5555" xr:uid="{00000000-0005-0000-0000-00008A150000}"/>
    <cellStyle name="Calculation 2 16 5 2 4" xfId="5556" xr:uid="{00000000-0005-0000-0000-00008B150000}"/>
    <cellStyle name="Calculation 2 16 5 2 4 2" xfId="5557" xr:uid="{00000000-0005-0000-0000-00008C150000}"/>
    <cellStyle name="Calculation 2 16 5 2 4 2 2" xfId="5558" xr:uid="{00000000-0005-0000-0000-00008D150000}"/>
    <cellStyle name="Calculation 2 16 5 2 4 3" xfId="5559" xr:uid="{00000000-0005-0000-0000-00008E150000}"/>
    <cellStyle name="Calculation 2 16 5 2 4 4" xfId="5560" xr:uid="{00000000-0005-0000-0000-00008F150000}"/>
    <cellStyle name="Calculation 2 16 5 2 5" xfId="5561" xr:uid="{00000000-0005-0000-0000-000090150000}"/>
    <cellStyle name="Calculation 2 16 5 2 5 2" xfId="5562" xr:uid="{00000000-0005-0000-0000-000091150000}"/>
    <cellStyle name="Calculation 2 16 5 2 6" xfId="5563" xr:uid="{00000000-0005-0000-0000-000092150000}"/>
    <cellStyle name="Calculation 2 16 5 2 7" xfId="5564" xr:uid="{00000000-0005-0000-0000-000093150000}"/>
    <cellStyle name="Calculation 2 16 5 3" xfId="5565" xr:uid="{00000000-0005-0000-0000-000094150000}"/>
    <cellStyle name="Calculation 2 16 5 3 2" xfId="5566" xr:uid="{00000000-0005-0000-0000-000095150000}"/>
    <cellStyle name="Calculation 2 16 5 3 2 2" xfId="5567" xr:uid="{00000000-0005-0000-0000-000096150000}"/>
    <cellStyle name="Calculation 2 16 5 3 2 2 2" xfId="5568" xr:uid="{00000000-0005-0000-0000-000097150000}"/>
    <cellStyle name="Calculation 2 16 5 3 2 3" xfId="5569" xr:uid="{00000000-0005-0000-0000-000098150000}"/>
    <cellStyle name="Calculation 2 16 5 3 3" xfId="5570" xr:uid="{00000000-0005-0000-0000-000099150000}"/>
    <cellStyle name="Calculation 2 16 5 3 3 2" xfId="5571" xr:uid="{00000000-0005-0000-0000-00009A150000}"/>
    <cellStyle name="Calculation 2 16 5 3 4" xfId="5572" xr:uid="{00000000-0005-0000-0000-00009B150000}"/>
    <cellStyle name="Calculation 2 16 5 3 5" xfId="5573" xr:uid="{00000000-0005-0000-0000-00009C150000}"/>
    <cellStyle name="Calculation 2 16 5 4" xfId="5574" xr:uid="{00000000-0005-0000-0000-00009D150000}"/>
    <cellStyle name="Calculation 2 16 5 4 2" xfId="5575" xr:uid="{00000000-0005-0000-0000-00009E150000}"/>
    <cellStyle name="Calculation 2 16 5 4 2 2" xfId="5576" xr:uid="{00000000-0005-0000-0000-00009F150000}"/>
    <cellStyle name="Calculation 2 16 5 4 2 2 2" xfId="5577" xr:uid="{00000000-0005-0000-0000-0000A0150000}"/>
    <cellStyle name="Calculation 2 16 5 4 2 3" xfId="5578" xr:uid="{00000000-0005-0000-0000-0000A1150000}"/>
    <cellStyle name="Calculation 2 16 5 4 3" xfId="5579" xr:uid="{00000000-0005-0000-0000-0000A2150000}"/>
    <cellStyle name="Calculation 2 16 5 4 3 2" xfId="5580" xr:uid="{00000000-0005-0000-0000-0000A3150000}"/>
    <cellStyle name="Calculation 2 16 5 4 4" xfId="5581" xr:uid="{00000000-0005-0000-0000-0000A4150000}"/>
    <cellStyle name="Calculation 2 16 5 4 5" xfId="5582" xr:uid="{00000000-0005-0000-0000-0000A5150000}"/>
    <cellStyle name="Calculation 2 16 5 5" xfId="5583" xr:uid="{00000000-0005-0000-0000-0000A6150000}"/>
    <cellStyle name="Calculation 2 16 5 5 2" xfId="5584" xr:uid="{00000000-0005-0000-0000-0000A7150000}"/>
    <cellStyle name="Calculation 2 16 5 5 2 2" xfId="5585" xr:uid="{00000000-0005-0000-0000-0000A8150000}"/>
    <cellStyle name="Calculation 2 16 5 5 3" xfId="5586" xr:uid="{00000000-0005-0000-0000-0000A9150000}"/>
    <cellStyle name="Calculation 2 16 5 5 4" xfId="5587" xr:uid="{00000000-0005-0000-0000-0000AA150000}"/>
    <cellStyle name="Calculation 2 16 5 6" xfId="5588" xr:uid="{00000000-0005-0000-0000-0000AB150000}"/>
    <cellStyle name="Calculation 2 16 5 6 2" xfId="5589" xr:uid="{00000000-0005-0000-0000-0000AC150000}"/>
    <cellStyle name="Calculation 2 16 5 7" xfId="5590" xr:uid="{00000000-0005-0000-0000-0000AD150000}"/>
    <cellStyle name="Calculation 2 16 5 8" xfId="5591" xr:uid="{00000000-0005-0000-0000-0000AE150000}"/>
    <cellStyle name="Calculation 2 16 6" xfId="5592" xr:uid="{00000000-0005-0000-0000-0000AF150000}"/>
    <cellStyle name="Calculation 2 16 6 2" xfId="5593" xr:uid="{00000000-0005-0000-0000-0000B0150000}"/>
    <cellStyle name="Calculation 2 16 6 2 2" xfId="5594" xr:uid="{00000000-0005-0000-0000-0000B1150000}"/>
    <cellStyle name="Calculation 2 16 6 2 2 2" xfId="5595" xr:uid="{00000000-0005-0000-0000-0000B2150000}"/>
    <cellStyle name="Calculation 2 16 6 2 2 2 2" xfId="5596" xr:uid="{00000000-0005-0000-0000-0000B3150000}"/>
    <cellStyle name="Calculation 2 16 6 2 2 2 2 2" xfId="5597" xr:uid="{00000000-0005-0000-0000-0000B4150000}"/>
    <cellStyle name="Calculation 2 16 6 2 2 2 3" xfId="5598" xr:uid="{00000000-0005-0000-0000-0000B5150000}"/>
    <cellStyle name="Calculation 2 16 6 2 2 3" xfId="5599" xr:uid="{00000000-0005-0000-0000-0000B6150000}"/>
    <cellStyle name="Calculation 2 16 6 2 2 3 2" xfId="5600" xr:uid="{00000000-0005-0000-0000-0000B7150000}"/>
    <cellStyle name="Calculation 2 16 6 2 2 4" xfId="5601" xr:uid="{00000000-0005-0000-0000-0000B8150000}"/>
    <cellStyle name="Calculation 2 16 6 2 2 5" xfId="5602" xr:uid="{00000000-0005-0000-0000-0000B9150000}"/>
    <cellStyle name="Calculation 2 16 6 2 3" xfId="5603" xr:uid="{00000000-0005-0000-0000-0000BA150000}"/>
    <cellStyle name="Calculation 2 16 6 2 3 2" xfId="5604" xr:uid="{00000000-0005-0000-0000-0000BB150000}"/>
    <cellStyle name="Calculation 2 16 6 2 3 2 2" xfId="5605" xr:uid="{00000000-0005-0000-0000-0000BC150000}"/>
    <cellStyle name="Calculation 2 16 6 2 3 2 2 2" xfId="5606" xr:uid="{00000000-0005-0000-0000-0000BD150000}"/>
    <cellStyle name="Calculation 2 16 6 2 3 2 3" xfId="5607" xr:uid="{00000000-0005-0000-0000-0000BE150000}"/>
    <cellStyle name="Calculation 2 16 6 2 3 3" xfId="5608" xr:uid="{00000000-0005-0000-0000-0000BF150000}"/>
    <cellStyle name="Calculation 2 16 6 2 3 3 2" xfId="5609" xr:uid="{00000000-0005-0000-0000-0000C0150000}"/>
    <cellStyle name="Calculation 2 16 6 2 3 4" xfId="5610" xr:uid="{00000000-0005-0000-0000-0000C1150000}"/>
    <cellStyle name="Calculation 2 16 6 2 3 5" xfId="5611" xr:uid="{00000000-0005-0000-0000-0000C2150000}"/>
    <cellStyle name="Calculation 2 16 6 2 4" xfId="5612" xr:uid="{00000000-0005-0000-0000-0000C3150000}"/>
    <cellStyle name="Calculation 2 16 6 2 4 2" xfId="5613" xr:uid="{00000000-0005-0000-0000-0000C4150000}"/>
    <cellStyle name="Calculation 2 16 6 2 4 2 2" xfId="5614" xr:uid="{00000000-0005-0000-0000-0000C5150000}"/>
    <cellStyle name="Calculation 2 16 6 2 4 3" xfId="5615" xr:uid="{00000000-0005-0000-0000-0000C6150000}"/>
    <cellStyle name="Calculation 2 16 6 2 4 4" xfId="5616" xr:uid="{00000000-0005-0000-0000-0000C7150000}"/>
    <cellStyle name="Calculation 2 16 6 2 5" xfId="5617" xr:uid="{00000000-0005-0000-0000-0000C8150000}"/>
    <cellStyle name="Calculation 2 16 6 2 5 2" xfId="5618" xr:uid="{00000000-0005-0000-0000-0000C9150000}"/>
    <cellStyle name="Calculation 2 16 6 2 6" xfId="5619" xr:uid="{00000000-0005-0000-0000-0000CA150000}"/>
    <cellStyle name="Calculation 2 16 6 2 7" xfId="5620" xr:uid="{00000000-0005-0000-0000-0000CB150000}"/>
    <cellStyle name="Calculation 2 16 6 3" xfId="5621" xr:uid="{00000000-0005-0000-0000-0000CC150000}"/>
    <cellStyle name="Calculation 2 16 6 3 2" xfId="5622" xr:uid="{00000000-0005-0000-0000-0000CD150000}"/>
    <cellStyle name="Calculation 2 16 6 3 2 2" xfId="5623" xr:uid="{00000000-0005-0000-0000-0000CE150000}"/>
    <cellStyle name="Calculation 2 16 6 3 2 2 2" xfId="5624" xr:uid="{00000000-0005-0000-0000-0000CF150000}"/>
    <cellStyle name="Calculation 2 16 6 3 2 3" xfId="5625" xr:uid="{00000000-0005-0000-0000-0000D0150000}"/>
    <cellStyle name="Calculation 2 16 6 3 3" xfId="5626" xr:uid="{00000000-0005-0000-0000-0000D1150000}"/>
    <cellStyle name="Calculation 2 16 6 3 3 2" xfId="5627" xr:uid="{00000000-0005-0000-0000-0000D2150000}"/>
    <cellStyle name="Calculation 2 16 6 3 4" xfId="5628" xr:uid="{00000000-0005-0000-0000-0000D3150000}"/>
    <cellStyle name="Calculation 2 16 6 3 5" xfId="5629" xr:uid="{00000000-0005-0000-0000-0000D4150000}"/>
    <cellStyle name="Calculation 2 16 6 4" xfId="5630" xr:uid="{00000000-0005-0000-0000-0000D5150000}"/>
    <cellStyle name="Calculation 2 16 6 4 2" xfId="5631" xr:uid="{00000000-0005-0000-0000-0000D6150000}"/>
    <cellStyle name="Calculation 2 16 6 4 2 2" xfId="5632" xr:uid="{00000000-0005-0000-0000-0000D7150000}"/>
    <cellStyle name="Calculation 2 16 6 4 2 2 2" xfId="5633" xr:uid="{00000000-0005-0000-0000-0000D8150000}"/>
    <cellStyle name="Calculation 2 16 6 4 2 3" xfId="5634" xr:uid="{00000000-0005-0000-0000-0000D9150000}"/>
    <cellStyle name="Calculation 2 16 6 4 3" xfId="5635" xr:uid="{00000000-0005-0000-0000-0000DA150000}"/>
    <cellStyle name="Calculation 2 16 6 4 3 2" xfId="5636" xr:uid="{00000000-0005-0000-0000-0000DB150000}"/>
    <cellStyle name="Calculation 2 16 6 4 4" xfId="5637" xr:uid="{00000000-0005-0000-0000-0000DC150000}"/>
    <cellStyle name="Calculation 2 16 6 4 5" xfId="5638" xr:uid="{00000000-0005-0000-0000-0000DD150000}"/>
    <cellStyle name="Calculation 2 16 6 5" xfId="5639" xr:uid="{00000000-0005-0000-0000-0000DE150000}"/>
    <cellStyle name="Calculation 2 16 6 5 2" xfId="5640" xr:uid="{00000000-0005-0000-0000-0000DF150000}"/>
    <cellStyle name="Calculation 2 16 6 5 2 2" xfId="5641" xr:uid="{00000000-0005-0000-0000-0000E0150000}"/>
    <cellStyle name="Calculation 2 16 6 5 3" xfId="5642" xr:uid="{00000000-0005-0000-0000-0000E1150000}"/>
    <cellStyle name="Calculation 2 16 6 5 4" xfId="5643" xr:uid="{00000000-0005-0000-0000-0000E2150000}"/>
    <cellStyle name="Calculation 2 16 6 6" xfId="5644" xr:uid="{00000000-0005-0000-0000-0000E3150000}"/>
    <cellStyle name="Calculation 2 16 6 6 2" xfId="5645" xr:uid="{00000000-0005-0000-0000-0000E4150000}"/>
    <cellStyle name="Calculation 2 16 6 7" xfId="5646" xr:uid="{00000000-0005-0000-0000-0000E5150000}"/>
    <cellStyle name="Calculation 2 16 6 8" xfId="5647" xr:uid="{00000000-0005-0000-0000-0000E6150000}"/>
    <cellStyle name="Calculation 2 16 7" xfId="5648" xr:uid="{00000000-0005-0000-0000-0000E7150000}"/>
    <cellStyle name="Calculation 2 16 7 2" xfId="5649" xr:uid="{00000000-0005-0000-0000-0000E8150000}"/>
    <cellStyle name="Calculation 2 16 7 2 2" xfId="5650" xr:uid="{00000000-0005-0000-0000-0000E9150000}"/>
    <cellStyle name="Calculation 2 16 7 2 2 2" xfId="5651" xr:uid="{00000000-0005-0000-0000-0000EA150000}"/>
    <cellStyle name="Calculation 2 16 7 2 2 2 2" xfId="5652" xr:uid="{00000000-0005-0000-0000-0000EB150000}"/>
    <cellStyle name="Calculation 2 16 7 2 2 3" xfId="5653" xr:uid="{00000000-0005-0000-0000-0000EC150000}"/>
    <cellStyle name="Calculation 2 16 7 2 3" xfId="5654" xr:uid="{00000000-0005-0000-0000-0000ED150000}"/>
    <cellStyle name="Calculation 2 16 7 2 3 2" xfId="5655" xr:uid="{00000000-0005-0000-0000-0000EE150000}"/>
    <cellStyle name="Calculation 2 16 7 2 4" xfId="5656" xr:uid="{00000000-0005-0000-0000-0000EF150000}"/>
    <cellStyle name="Calculation 2 16 7 2 5" xfId="5657" xr:uid="{00000000-0005-0000-0000-0000F0150000}"/>
    <cellStyle name="Calculation 2 16 7 3" xfId="5658" xr:uid="{00000000-0005-0000-0000-0000F1150000}"/>
    <cellStyle name="Calculation 2 16 7 3 2" xfId="5659" xr:uid="{00000000-0005-0000-0000-0000F2150000}"/>
    <cellStyle name="Calculation 2 16 7 3 2 2" xfId="5660" xr:uid="{00000000-0005-0000-0000-0000F3150000}"/>
    <cellStyle name="Calculation 2 16 7 3 2 2 2" xfId="5661" xr:uid="{00000000-0005-0000-0000-0000F4150000}"/>
    <cellStyle name="Calculation 2 16 7 3 2 3" xfId="5662" xr:uid="{00000000-0005-0000-0000-0000F5150000}"/>
    <cellStyle name="Calculation 2 16 7 3 3" xfId="5663" xr:uid="{00000000-0005-0000-0000-0000F6150000}"/>
    <cellStyle name="Calculation 2 16 7 3 3 2" xfId="5664" xr:uid="{00000000-0005-0000-0000-0000F7150000}"/>
    <cellStyle name="Calculation 2 16 7 3 4" xfId="5665" xr:uid="{00000000-0005-0000-0000-0000F8150000}"/>
    <cellStyle name="Calculation 2 16 7 3 5" xfId="5666" xr:uid="{00000000-0005-0000-0000-0000F9150000}"/>
    <cellStyle name="Calculation 2 16 7 4" xfId="5667" xr:uid="{00000000-0005-0000-0000-0000FA150000}"/>
    <cellStyle name="Calculation 2 16 7 4 2" xfId="5668" xr:uid="{00000000-0005-0000-0000-0000FB150000}"/>
    <cellStyle name="Calculation 2 16 7 4 2 2" xfId="5669" xr:uid="{00000000-0005-0000-0000-0000FC150000}"/>
    <cellStyle name="Calculation 2 16 7 4 3" xfId="5670" xr:uid="{00000000-0005-0000-0000-0000FD150000}"/>
    <cellStyle name="Calculation 2 16 7 4 4" xfId="5671" xr:uid="{00000000-0005-0000-0000-0000FE150000}"/>
    <cellStyle name="Calculation 2 16 7 5" xfId="5672" xr:uid="{00000000-0005-0000-0000-0000FF150000}"/>
    <cellStyle name="Calculation 2 16 7 5 2" xfId="5673" xr:uid="{00000000-0005-0000-0000-000000160000}"/>
    <cellStyle name="Calculation 2 16 7 6" xfId="5674" xr:uid="{00000000-0005-0000-0000-000001160000}"/>
    <cellStyle name="Calculation 2 16 7 7" xfId="5675" xr:uid="{00000000-0005-0000-0000-000002160000}"/>
    <cellStyle name="Calculation 2 16 8" xfId="5676" xr:uid="{00000000-0005-0000-0000-000003160000}"/>
    <cellStyle name="Calculation 2 16 8 2" xfId="5677" xr:uid="{00000000-0005-0000-0000-000004160000}"/>
    <cellStyle name="Calculation 2 16 8 2 2" xfId="5678" xr:uid="{00000000-0005-0000-0000-000005160000}"/>
    <cellStyle name="Calculation 2 16 8 2 2 2" xfId="5679" xr:uid="{00000000-0005-0000-0000-000006160000}"/>
    <cellStyle name="Calculation 2 16 8 2 3" xfId="5680" xr:uid="{00000000-0005-0000-0000-000007160000}"/>
    <cellStyle name="Calculation 2 16 8 3" xfId="5681" xr:uid="{00000000-0005-0000-0000-000008160000}"/>
    <cellStyle name="Calculation 2 16 8 3 2" xfId="5682" xr:uid="{00000000-0005-0000-0000-000009160000}"/>
    <cellStyle name="Calculation 2 16 8 4" xfId="5683" xr:uid="{00000000-0005-0000-0000-00000A160000}"/>
    <cellStyle name="Calculation 2 16 8 5" xfId="5684" xr:uid="{00000000-0005-0000-0000-00000B160000}"/>
    <cellStyle name="Calculation 2 16 9" xfId="5685" xr:uid="{00000000-0005-0000-0000-00000C160000}"/>
    <cellStyle name="Calculation 2 16 9 2" xfId="5686" xr:uid="{00000000-0005-0000-0000-00000D160000}"/>
    <cellStyle name="Calculation 2 16 9 2 2" xfId="5687" xr:uid="{00000000-0005-0000-0000-00000E160000}"/>
    <cellStyle name="Calculation 2 16 9 2 2 2" xfId="5688" xr:uid="{00000000-0005-0000-0000-00000F160000}"/>
    <cellStyle name="Calculation 2 16 9 2 3" xfId="5689" xr:uid="{00000000-0005-0000-0000-000010160000}"/>
    <cellStyle name="Calculation 2 16 9 3" xfId="5690" xr:uid="{00000000-0005-0000-0000-000011160000}"/>
    <cellStyle name="Calculation 2 16 9 3 2" xfId="5691" xr:uid="{00000000-0005-0000-0000-000012160000}"/>
    <cellStyle name="Calculation 2 16 9 4" xfId="5692" xr:uid="{00000000-0005-0000-0000-000013160000}"/>
    <cellStyle name="Calculation 2 16 9 5" xfId="5693" xr:uid="{00000000-0005-0000-0000-000014160000}"/>
    <cellStyle name="Calculation 2 17" xfId="5694" xr:uid="{00000000-0005-0000-0000-000015160000}"/>
    <cellStyle name="Calculation 2 17 10" xfId="5695" xr:uid="{00000000-0005-0000-0000-000016160000}"/>
    <cellStyle name="Calculation 2 17 10 2" xfId="5696" xr:uid="{00000000-0005-0000-0000-000017160000}"/>
    <cellStyle name="Calculation 2 17 10 2 2" xfId="5697" xr:uid="{00000000-0005-0000-0000-000018160000}"/>
    <cellStyle name="Calculation 2 17 10 3" xfId="5698" xr:uid="{00000000-0005-0000-0000-000019160000}"/>
    <cellStyle name="Calculation 2 17 10 4" xfId="5699" xr:uid="{00000000-0005-0000-0000-00001A160000}"/>
    <cellStyle name="Calculation 2 17 11" xfId="5700" xr:uid="{00000000-0005-0000-0000-00001B160000}"/>
    <cellStyle name="Calculation 2 17 11 2" xfId="5701" xr:uid="{00000000-0005-0000-0000-00001C160000}"/>
    <cellStyle name="Calculation 2 17 12" xfId="5702" xr:uid="{00000000-0005-0000-0000-00001D160000}"/>
    <cellStyle name="Calculation 2 17 13" xfId="5703" xr:uid="{00000000-0005-0000-0000-00001E160000}"/>
    <cellStyle name="Calculation 2 17 2" xfId="5704" xr:uid="{00000000-0005-0000-0000-00001F160000}"/>
    <cellStyle name="Calculation 2 17 2 10" xfId="5705" xr:uid="{00000000-0005-0000-0000-000020160000}"/>
    <cellStyle name="Calculation 2 17 2 2" xfId="5706" xr:uid="{00000000-0005-0000-0000-000021160000}"/>
    <cellStyle name="Calculation 2 17 2 2 2" xfId="5707" xr:uid="{00000000-0005-0000-0000-000022160000}"/>
    <cellStyle name="Calculation 2 17 2 2 2 2" xfId="5708" xr:uid="{00000000-0005-0000-0000-000023160000}"/>
    <cellStyle name="Calculation 2 17 2 2 2 2 2" xfId="5709" xr:uid="{00000000-0005-0000-0000-000024160000}"/>
    <cellStyle name="Calculation 2 17 2 2 2 2 2 2" xfId="5710" xr:uid="{00000000-0005-0000-0000-000025160000}"/>
    <cellStyle name="Calculation 2 17 2 2 2 2 2 2 2" xfId="5711" xr:uid="{00000000-0005-0000-0000-000026160000}"/>
    <cellStyle name="Calculation 2 17 2 2 2 2 2 3" xfId="5712" xr:uid="{00000000-0005-0000-0000-000027160000}"/>
    <cellStyle name="Calculation 2 17 2 2 2 2 3" xfId="5713" xr:uid="{00000000-0005-0000-0000-000028160000}"/>
    <cellStyle name="Calculation 2 17 2 2 2 2 3 2" xfId="5714" xr:uid="{00000000-0005-0000-0000-000029160000}"/>
    <cellStyle name="Calculation 2 17 2 2 2 2 4" xfId="5715" xr:uid="{00000000-0005-0000-0000-00002A160000}"/>
    <cellStyle name="Calculation 2 17 2 2 2 2 5" xfId="5716" xr:uid="{00000000-0005-0000-0000-00002B160000}"/>
    <cellStyle name="Calculation 2 17 2 2 2 3" xfId="5717" xr:uid="{00000000-0005-0000-0000-00002C160000}"/>
    <cellStyle name="Calculation 2 17 2 2 2 3 2" xfId="5718" xr:uid="{00000000-0005-0000-0000-00002D160000}"/>
    <cellStyle name="Calculation 2 17 2 2 2 3 2 2" xfId="5719" xr:uid="{00000000-0005-0000-0000-00002E160000}"/>
    <cellStyle name="Calculation 2 17 2 2 2 3 2 2 2" xfId="5720" xr:uid="{00000000-0005-0000-0000-00002F160000}"/>
    <cellStyle name="Calculation 2 17 2 2 2 3 2 3" xfId="5721" xr:uid="{00000000-0005-0000-0000-000030160000}"/>
    <cellStyle name="Calculation 2 17 2 2 2 3 3" xfId="5722" xr:uid="{00000000-0005-0000-0000-000031160000}"/>
    <cellStyle name="Calculation 2 17 2 2 2 3 3 2" xfId="5723" xr:uid="{00000000-0005-0000-0000-000032160000}"/>
    <cellStyle name="Calculation 2 17 2 2 2 3 4" xfId="5724" xr:uid="{00000000-0005-0000-0000-000033160000}"/>
    <cellStyle name="Calculation 2 17 2 2 2 3 5" xfId="5725" xr:uid="{00000000-0005-0000-0000-000034160000}"/>
    <cellStyle name="Calculation 2 17 2 2 2 4" xfId="5726" xr:uid="{00000000-0005-0000-0000-000035160000}"/>
    <cellStyle name="Calculation 2 17 2 2 2 4 2" xfId="5727" xr:uid="{00000000-0005-0000-0000-000036160000}"/>
    <cellStyle name="Calculation 2 17 2 2 2 4 2 2" xfId="5728" xr:uid="{00000000-0005-0000-0000-000037160000}"/>
    <cellStyle name="Calculation 2 17 2 2 2 4 3" xfId="5729" xr:uid="{00000000-0005-0000-0000-000038160000}"/>
    <cellStyle name="Calculation 2 17 2 2 2 4 4" xfId="5730" xr:uid="{00000000-0005-0000-0000-000039160000}"/>
    <cellStyle name="Calculation 2 17 2 2 2 5" xfId="5731" xr:uid="{00000000-0005-0000-0000-00003A160000}"/>
    <cellStyle name="Calculation 2 17 2 2 2 5 2" xfId="5732" xr:uid="{00000000-0005-0000-0000-00003B160000}"/>
    <cellStyle name="Calculation 2 17 2 2 2 6" xfId="5733" xr:uid="{00000000-0005-0000-0000-00003C160000}"/>
    <cellStyle name="Calculation 2 17 2 2 2 7" xfId="5734" xr:uid="{00000000-0005-0000-0000-00003D160000}"/>
    <cellStyle name="Calculation 2 17 2 2 3" xfId="5735" xr:uid="{00000000-0005-0000-0000-00003E160000}"/>
    <cellStyle name="Calculation 2 17 2 2 3 2" xfId="5736" xr:uid="{00000000-0005-0000-0000-00003F160000}"/>
    <cellStyle name="Calculation 2 17 2 2 3 2 2" xfId="5737" xr:uid="{00000000-0005-0000-0000-000040160000}"/>
    <cellStyle name="Calculation 2 17 2 2 3 2 2 2" xfId="5738" xr:uid="{00000000-0005-0000-0000-000041160000}"/>
    <cellStyle name="Calculation 2 17 2 2 3 2 3" xfId="5739" xr:uid="{00000000-0005-0000-0000-000042160000}"/>
    <cellStyle name="Calculation 2 17 2 2 3 3" xfId="5740" xr:uid="{00000000-0005-0000-0000-000043160000}"/>
    <cellStyle name="Calculation 2 17 2 2 3 3 2" xfId="5741" xr:uid="{00000000-0005-0000-0000-000044160000}"/>
    <cellStyle name="Calculation 2 17 2 2 3 4" xfId="5742" xr:uid="{00000000-0005-0000-0000-000045160000}"/>
    <cellStyle name="Calculation 2 17 2 2 3 5" xfId="5743" xr:uid="{00000000-0005-0000-0000-000046160000}"/>
    <cellStyle name="Calculation 2 17 2 2 4" xfId="5744" xr:uid="{00000000-0005-0000-0000-000047160000}"/>
    <cellStyle name="Calculation 2 17 2 2 4 2" xfId="5745" xr:uid="{00000000-0005-0000-0000-000048160000}"/>
    <cellStyle name="Calculation 2 17 2 2 4 2 2" xfId="5746" xr:uid="{00000000-0005-0000-0000-000049160000}"/>
    <cellStyle name="Calculation 2 17 2 2 4 2 2 2" xfId="5747" xr:uid="{00000000-0005-0000-0000-00004A160000}"/>
    <cellStyle name="Calculation 2 17 2 2 4 2 3" xfId="5748" xr:uid="{00000000-0005-0000-0000-00004B160000}"/>
    <cellStyle name="Calculation 2 17 2 2 4 3" xfId="5749" xr:uid="{00000000-0005-0000-0000-00004C160000}"/>
    <cellStyle name="Calculation 2 17 2 2 4 3 2" xfId="5750" xr:uid="{00000000-0005-0000-0000-00004D160000}"/>
    <cellStyle name="Calculation 2 17 2 2 4 4" xfId="5751" xr:uid="{00000000-0005-0000-0000-00004E160000}"/>
    <cellStyle name="Calculation 2 17 2 2 4 5" xfId="5752" xr:uid="{00000000-0005-0000-0000-00004F160000}"/>
    <cellStyle name="Calculation 2 17 2 2 5" xfId="5753" xr:uid="{00000000-0005-0000-0000-000050160000}"/>
    <cellStyle name="Calculation 2 17 2 2 5 2" xfId="5754" xr:uid="{00000000-0005-0000-0000-000051160000}"/>
    <cellStyle name="Calculation 2 17 2 2 5 2 2" xfId="5755" xr:uid="{00000000-0005-0000-0000-000052160000}"/>
    <cellStyle name="Calculation 2 17 2 2 5 3" xfId="5756" xr:uid="{00000000-0005-0000-0000-000053160000}"/>
    <cellStyle name="Calculation 2 17 2 2 5 4" xfId="5757" xr:uid="{00000000-0005-0000-0000-000054160000}"/>
    <cellStyle name="Calculation 2 17 2 2 6" xfId="5758" xr:uid="{00000000-0005-0000-0000-000055160000}"/>
    <cellStyle name="Calculation 2 17 2 2 6 2" xfId="5759" xr:uid="{00000000-0005-0000-0000-000056160000}"/>
    <cellStyle name="Calculation 2 17 2 2 7" xfId="5760" xr:uid="{00000000-0005-0000-0000-000057160000}"/>
    <cellStyle name="Calculation 2 17 2 2 8" xfId="5761" xr:uid="{00000000-0005-0000-0000-000058160000}"/>
    <cellStyle name="Calculation 2 17 2 3" xfId="5762" xr:uid="{00000000-0005-0000-0000-000059160000}"/>
    <cellStyle name="Calculation 2 17 2 3 2" xfId="5763" xr:uid="{00000000-0005-0000-0000-00005A160000}"/>
    <cellStyle name="Calculation 2 17 2 3 2 2" xfId="5764" xr:uid="{00000000-0005-0000-0000-00005B160000}"/>
    <cellStyle name="Calculation 2 17 2 3 2 2 2" xfId="5765" xr:uid="{00000000-0005-0000-0000-00005C160000}"/>
    <cellStyle name="Calculation 2 17 2 3 2 2 2 2" xfId="5766" xr:uid="{00000000-0005-0000-0000-00005D160000}"/>
    <cellStyle name="Calculation 2 17 2 3 2 2 2 2 2" xfId="5767" xr:uid="{00000000-0005-0000-0000-00005E160000}"/>
    <cellStyle name="Calculation 2 17 2 3 2 2 2 3" xfId="5768" xr:uid="{00000000-0005-0000-0000-00005F160000}"/>
    <cellStyle name="Calculation 2 17 2 3 2 2 3" xfId="5769" xr:uid="{00000000-0005-0000-0000-000060160000}"/>
    <cellStyle name="Calculation 2 17 2 3 2 2 3 2" xfId="5770" xr:uid="{00000000-0005-0000-0000-000061160000}"/>
    <cellStyle name="Calculation 2 17 2 3 2 2 4" xfId="5771" xr:uid="{00000000-0005-0000-0000-000062160000}"/>
    <cellStyle name="Calculation 2 17 2 3 2 2 5" xfId="5772" xr:uid="{00000000-0005-0000-0000-000063160000}"/>
    <cellStyle name="Calculation 2 17 2 3 2 3" xfId="5773" xr:uid="{00000000-0005-0000-0000-000064160000}"/>
    <cellStyle name="Calculation 2 17 2 3 2 3 2" xfId="5774" xr:uid="{00000000-0005-0000-0000-000065160000}"/>
    <cellStyle name="Calculation 2 17 2 3 2 3 2 2" xfId="5775" xr:uid="{00000000-0005-0000-0000-000066160000}"/>
    <cellStyle name="Calculation 2 17 2 3 2 3 2 2 2" xfId="5776" xr:uid="{00000000-0005-0000-0000-000067160000}"/>
    <cellStyle name="Calculation 2 17 2 3 2 3 2 3" xfId="5777" xr:uid="{00000000-0005-0000-0000-000068160000}"/>
    <cellStyle name="Calculation 2 17 2 3 2 3 3" xfId="5778" xr:uid="{00000000-0005-0000-0000-000069160000}"/>
    <cellStyle name="Calculation 2 17 2 3 2 3 3 2" xfId="5779" xr:uid="{00000000-0005-0000-0000-00006A160000}"/>
    <cellStyle name="Calculation 2 17 2 3 2 3 4" xfId="5780" xr:uid="{00000000-0005-0000-0000-00006B160000}"/>
    <cellStyle name="Calculation 2 17 2 3 2 3 5" xfId="5781" xr:uid="{00000000-0005-0000-0000-00006C160000}"/>
    <cellStyle name="Calculation 2 17 2 3 2 4" xfId="5782" xr:uid="{00000000-0005-0000-0000-00006D160000}"/>
    <cellStyle name="Calculation 2 17 2 3 2 4 2" xfId="5783" xr:uid="{00000000-0005-0000-0000-00006E160000}"/>
    <cellStyle name="Calculation 2 17 2 3 2 4 2 2" xfId="5784" xr:uid="{00000000-0005-0000-0000-00006F160000}"/>
    <cellStyle name="Calculation 2 17 2 3 2 4 3" xfId="5785" xr:uid="{00000000-0005-0000-0000-000070160000}"/>
    <cellStyle name="Calculation 2 17 2 3 2 4 4" xfId="5786" xr:uid="{00000000-0005-0000-0000-000071160000}"/>
    <cellStyle name="Calculation 2 17 2 3 2 5" xfId="5787" xr:uid="{00000000-0005-0000-0000-000072160000}"/>
    <cellStyle name="Calculation 2 17 2 3 2 5 2" xfId="5788" xr:uid="{00000000-0005-0000-0000-000073160000}"/>
    <cellStyle name="Calculation 2 17 2 3 2 6" xfId="5789" xr:uid="{00000000-0005-0000-0000-000074160000}"/>
    <cellStyle name="Calculation 2 17 2 3 2 7" xfId="5790" xr:uid="{00000000-0005-0000-0000-000075160000}"/>
    <cellStyle name="Calculation 2 17 2 3 3" xfId="5791" xr:uid="{00000000-0005-0000-0000-000076160000}"/>
    <cellStyle name="Calculation 2 17 2 3 3 2" xfId="5792" xr:uid="{00000000-0005-0000-0000-000077160000}"/>
    <cellStyle name="Calculation 2 17 2 3 3 2 2" xfId="5793" xr:uid="{00000000-0005-0000-0000-000078160000}"/>
    <cellStyle name="Calculation 2 17 2 3 3 2 2 2" xfId="5794" xr:uid="{00000000-0005-0000-0000-000079160000}"/>
    <cellStyle name="Calculation 2 17 2 3 3 2 3" xfId="5795" xr:uid="{00000000-0005-0000-0000-00007A160000}"/>
    <cellStyle name="Calculation 2 17 2 3 3 3" xfId="5796" xr:uid="{00000000-0005-0000-0000-00007B160000}"/>
    <cellStyle name="Calculation 2 17 2 3 3 3 2" xfId="5797" xr:uid="{00000000-0005-0000-0000-00007C160000}"/>
    <cellStyle name="Calculation 2 17 2 3 3 4" xfId="5798" xr:uid="{00000000-0005-0000-0000-00007D160000}"/>
    <cellStyle name="Calculation 2 17 2 3 3 5" xfId="5799" xr:uid="{00000000-0005-0000-0000-00007E160000}"/>
    <cellStyle name="Calculation 2 17 2 3 4" xfId="5800" xr:uid="{00000000-0005-0000-0000-00007F160000}"/>
    <cellStyle name="Calculation 2 17 2 3 4 2" xfId="5801" xr:uid="{00000000-0005-0000-0000-000080160000}"/>
    <cellStyle name="Calculation 2 17 2 3 4 2 2" xfId="5802" xr:uid="{00000000-0005-0000-0000-000081160000}"/>
    <cellStyle name="Calculation 2 17 2 3 4 2 2 2" xfId="5803" xr:uid="{00000000-0005-0000-0000-000082160000}"/>
    <cellStyle name="Calculation 2 17 2 3 4 2 3" xfId="5804" xr:uid="{00000000-0005-0000-0000-000083160000}"/>
    <cellStyle name="Calculation 2 17 2 3 4 3" xfId="5805" xr:uid="{00000000-0005-0000-0000-000084160000}"/>
    <cellStyle name="Calculation 2 17 2 3 4 3 2" xfId="5806" xr:uid="{00000000-0005-0000-0000-000085160000}"/>
    <cellStyle name="Calculation 2 17 2 3 4 4" xfId="5807" xr:uid="{00000000-0005-0000-0000-000086160000}"/>
    <cellStyle name="Calculation 2 17 2 3 4 5" xfId="5808" xr:uid="{00000000-0005-0000-0000-000087160000}"/>
    <cellStyle name="Calculation 2 17 2 3 5" xfId="5809" xr:uid="{00000000-0005-0000-0000-000088160000}"/>
    <cellStyle name="Calculation 2 17 2 3 5 2" xfId="5810" xr:uid="{00000000-0005-0000-0000-000089160000}"/>
    <cellStyle name="Calculation 2 17 2 3 5 2 2" xfId="5811" xr:uid="{00000000-0005-0000-0000-00008A160000}"/>
    <cellStyle name="Calculation 2 17 2 3 5 3" xfId="5812" xr:uid="{00000000-0005-0000-0000-00008B160000}"/>
    <cellStyle name="Calculation 2 17 2 3 5 4" xfId="5813" xr:uid="{00000000-0005-0000-0000-00008C160000}"/>
    <cellStyle name="Calculation 2 17 2 3 6" xfId="5814" xr:uid="{00000000-0005-0000-0000-00008D160000}"/>
    <cellStyle name="Calculation 2 17 2 3 6 2" xfId="5815" xr:uid="{00000000-0005-0000-0000-00008E160000}"/>
    <cellStyle name="Calculation 2 17 2 3 7" xfId="5816" xr:uid="{00000000-0005-0000-0000-00008F160000}"/>
    <cellStyle name="Calculation 2 17 2 3 8" xfId="5817" xr:uid="{00000000-0005-0000-0000-000090160000}"/>
    <cellStyle name="Calculation 2 17 2 4" xfId="5818" xr:uid="{00000000-0005-0000-0000-000091160000}"/>
    <cellStyle name="Calculation 2 17 2 4 2" xfId="5819" xr:uid="{00000000-0005-0000-0000-000092160000}"/>
    <cellStyle name="Calculation 2 17 2 4 2 2" xfId="5820" xr:uid="{00000000-0005-0000-0000-000093160000}"/>
    <cellStyle name="Calculation 2 17 2 4 2 2 2" xfId="5821" xr:uid="{00000000-0005-0000-0000-000094160000}"/>
    <cellStyle name="Calculation 2 17 2 4 2 2 2 2" xfId="5822" xr:uid="{00000000-0005-0000-0000-000095160000}"/>
    <cellStyle name="Calculation 2 17 2 4 2 2 3" xfId="5823" xr:uid="{00000000-0005-0000-0000-000096160000}"/>
    <cellStyle name="Calculation 2 17 2 4 2 3" xfId="5824" xr:uid="{00000000-0005-0000-0000-000097160000}"/>
    <cellStyle name="Calculation 2 17 2 4 2 3 2" xfId="5825" xr:uid="{00000000-0005-0000-0000-000098160000}"/>
    <cellStyle name="Calculation 2 17 2 4 2 4" xfId="5826" xr:uid="{00000000-0005-0000-0000-000099160000}"/>
    <cellStyle name="Calculation 2 17 2 4 2 5" xfId="5827" xr:uid="{00000000-0005-0000-0000-00009A160000}"/>
    <cellStyle name="Calculation 2 17 2 4 3" xfId="5828" xr:uid="{00000000-0005-0000-0000-00009B160000}"/>
    <cellStyle name="Calculation 2 17 2 4 3 2" xfId="5829" xr:uid="{00000000-0005-0000-0000-00009C160000}"/>
    <cellStyle name="Calculation 2 17 2 4 3 2 2" xfId="5830" xr:uid="{00000000-0005-0000-0000-00009D160000}"/>
    <cellStyle name="Calculation 2 17 2 4 3 2 2 2" xfId="5831" xr:uid="{00000000-0005-0000-0000-00009E160000}"/>
    <cellStyle name="Calculation 2 17 2 4 3 2 3" xfId="5832" xr:uid="{00000000-0005-0000-0000-00009F160000}"/>
    <cellStyle name="Calculation 2 17 2 4 3 3" xfId="5833" xr:uid="{00000000-0005-0000-0000-0000A0160000}"/>
    <cellStyle name="Calculation 2 17 2 4 3 3 2" xfId="5834" xr:uid="{00000000-0005-0000-0000-0000A1160000}"/>
    <cellStyle name="Calculation 2 17 2 4 3 4" xfId="5835" xr:uid="{00000000-0005-0000-0000-0000A2160000}"/>
    <cellStyle name="Calculation 2 17 2 4 3 5" xfId="5836" xr:uid="{00000000-0005-0000-0000-0000A3160000}"/>
    <cellStyle name="Calculation 2 17 2 4 4" xfId="5837" xr:uid="{00000000-0005-0000-0000-0000A4160000}"/>
    <cellStyle name="Calculation 2 17 2 4 4 2" xfId="5838" xr:uid="{00000000-0005-0000-0000-0000A5160000}"/>
    <cellStyle name="Calculation 2 17 2 4 4 2 2" xfId="5839" xr:uid="{00000000-0005-0000-0000-0000A6160000}"/>
    <cellStyle name="Calculation 2 17 2 4 4 3" xfId="5840" xr:uid="{00000000-0005-0000-0000-0000A7160000}"/>
    <cellStyle name="Calculation 2 17 2 4 4 4" xfId="5841" xr:uid="{00000000-0005-0000-0000-0000A8160000}"/>
    <cellStyle name="Calculation 2 17 2 4 5" xfId="5842" xr:uid="{00000000-0005-0000-0000-0000A9160000}"/>
    <cellStyle name="Calculation 2 17 2 4 5 2" xfId="5843" xr:uid="{00000000-0005-0000-0000-0000AA160000}"/>
    <cellStyle name="Calculation 2 17 2 4 6" xfId="5844" xr:uid="{00000000-0005-0000-0000-0000AB160000}"/>
    <cellStyle name="Calculation 2 17 2 4 7" xfId="5845" xr:uid="{00000000-0005-0000-0000-0000AC160000}"/>
    <cellStyle name="Calculation 2 17 2 5" xfId="5846" xr:uid="{00000000-0005-0000-0000-0000AD160000}"/>
    <cellStyle name="Calculation 2 17 2 5 2" xfId="5847" xr:uid="{00000000-0005-0000-0000-0000AE160000}"/>
    <cellStyle name="Calculation 2 17 2 5 2 2" xfId="5848" xr:uid="{00000000-0005-0000-0000-0000AF160000}"/>
    <cellStyle name="Calculation 2 17 2 5 2 2 2" xfId="5849" xr:uid="{00000000-0005-0000-0000-0000B0160000}"/>
    <cellStyle name="Calculation 2 17 2 5 2 3" xfId="5850" xr:uid="{00000000-0005-0000-0000-0000B1160000}"/>
    <cellStyle name="Calculation 2 17 2 5 3" xfId="5851" xr:uid="{00000000-0005-0000-0000-0000B2160000}"/>
    <cellStyle name="Calculation 2 17 2 5 3 2" xfId="5852" xr:uid="{00000000-0005-0000-0000-0000B3160000}"/>
    <cellStyle name="Calculation 2 17 2 5 4" xfId="5853" xr:uid="{00000000-0005-0000-0000-0000B4160000}"/>
    <cellStyle name="Calculation 2 17 2 5 5" xfId="5854" xr:uid="{00000000-0005-0000-0000-0000B5160000}"/>
    <cellStyle name="Calculation 2 17 2 6" xfId="5855" xr:uid="{00000000-0005-0000-0000-0000B6160000}"/>
    <cellStyle name="Calculation 2 17 2 6 2" xfId="5856" xr:uid="{00000000-0005-0000-0000-0000B7160000}"/>
    <cellStyle name="Calculation 2 17 2 6 2 2" xfId="5857" xr:uid="{00000000-0005-0000-0000-0000B8160000}"/>
    <cellStyle name="Calculation 2 17 2 6 2 2 2" xfId="5858" xr:uid="{00000000-0005-0000-0000-0000B9160000}"/>
    <cellStyle name="Calculation 2 17 2 6 2 3" xfId="5859" xr:uid="{00000000-0005-0000-0000-0000BA160000}"/>
    <cellStyle name="Calculation 2 17 2 6 3" xfId="5860" xr:uid="{00000000-0005-0000-0000-0000BB160000}"/>
    <cellStyle name="Calculation 2 17 2 6 3 2" xfId="5861" xr:uid="{00000000-0005-0000-0000-0000BC160000}"/>
    <cellStyle name="Calculation 2 17 2 6 4" xfId="5862" xr:uid="{00000000-0005-0000-0000-0000BD160000}"/>
    <cellStyle name="Calculation 2 17 2 6 5" xfId="5863" xr:uid="{00000000-0005-0000-0000-0000BE160000}"/>
    <cellStyle name="Calculation 2 17 2 7" xfId="5864" xr:uid="{00000000-0005-0000-0000-0000BF160000}"/>
    <cellStyle name="Calculation 2 17 2 7 2" xfId="5865" xr:uid="{00000000-0005-0000-0000-0000C0160000}"/>
    <cellStyle name="Calculation 2 17 2 7 2 2" xfId="5866" xr:uid="{00000000-0005-0000-0000-0000C1160000}"/>
    <cellStyle name="Calculation 2 17 2 7 3" xfId="5867" xr:uid="{00000000-0005-0000-0000-0000C2160000}"/>
    <cellStyle name="Calculation 2 17 2 7 4" xfId="5868" xr:uid="{00000000-0005-0000-0000-0000C3160000}"/>
    <cellStyle name="Calculation 2 17 2 8" xfId="5869" xr:uid="{00000000-0005-0000-0000-0000C4160000}"/>
    <cellStyle name="Calculation 2 17 2 8 2" xfId="5870" xr:uid="{00000000-0005-0000-0000-0000C5160000}"/>
    <cellStyle name="Calculation 2 17 2 9" xfId="5871" xr:uid="{00000000-0005-0000-0000-0000C6160000}"/>
    <cellStyle name="Calculation 2 17 3" xfId="5872" xr:uid="{00000000-0005-0000-0000-0000C7160000}"/>
    <cellStyle name="Calculation 2 17 3 10" xfId="5873" xr:uid="{00000000-0005-0000-0000-0000C8160000}"/>
    <cellStyle name="Calculation 2 17 3 2" xfId="5874" xr:uid="{00000000-0005-0000-0000-0000C9160000}"/>
    <cellStyle name="Calculation 2 17 3 2 2" xfId="5875" xr:uid="{00000000-0005-0000-0000-0000CA160000}"/>
    <cellStyle name="Calculation 2 17 3 2 2 2" xfId="5876" xr:uid="{00000000-0005-0000-0000-0000CB160000}"/>
    <cellStyle name="Calculation 2 17 3 2 2 2 2" xfId="5877" xr:uid="{00000000-0005-0000-0000-0000CC160000}"/>
    <cellStyle name="Calculation 2 17 3 2 2 2 2 2" xfId="5878" xr:uid="{00000000-0005-0000-0000-0000CD160000}"/>
    <cellStyle name="Calculation 2 17 3 2 2 2 2 2 2" xfId="5879" xr:uid="{00000000-0005-0000-0000-0000CE160000}"/>
    <cellStyle name="Calculation 2 17 3 2 2 2 2 3" xfId="5880" xr:uid="{00000000-0005-0000-0000-0000CF160000}"/>
    <cellStyle name="Calculation 2 17 3 2 2 2 3" xfId="5881" xr:uid="{00000000-0005-0000-0000-0000D0160000}"/>
    <cellStyle name="Calculation 2 17 3 2 2 2 3 2" xfId="5882" xr:uid="{00000000-0005-0000-0000-0000D1160000}"/>
    <cellStyle name="Calculation 2 17 3 2 2 2 4" xfId="5883" xr:uid="{00000000-0005-0000-0000-0000D2160000}"/>
    <cellStyle name="Calculation 2 17 3 2 2 2 5" xfId="5884" xr:uid="{00000000-0005-0000-0000-0000D3160000}"/>
    <cellStyle name="Calculation 2 17 3 2 2 3" xfId="5885" xr:uid="{00000000-0005-0000-0000-0000D4160000}"/>
    <cellStyle name="Calculation 2 17 3 2 2 3 2" xfId="5886" xr:uid="{00000000-0005-0000-0000-0000D5160000}"/>
    <cellStyle name="Calculation 2 17 3 2 2 3 2 2" xfId="5887" xr:uid="{00000000-0005-0000-0000-0000D6160000}"/>
    <cellStyle name="Calculation 2 17 3 2 2 3 2 2 2" xfId="5888" xr:uid="{00000000-0005-0000-0000-0000D7160000}"/>
    <cellStyle name="Calculation 2 17 3 2 2 3 2 3" xfId="5889" xr:uid="{00000000-0005-0000-0000-0000D8160000}"/>
    <cellStyle name="Calculation 2 17 3 2 2 3 3" xfId="5890" xr:uid="{00000000-0005-0000-0000-0000D9160000}"/>
    <cellStyle name="Calculation 2 17 3 2 2 3 3 2" xfId="5891" xr:uid="{00000000-0005-0000-0000-0000DA160000}"/>
    <cellStyle name="Calculation 2 17 3 2 2 3 4" xfId="5892" xr:uid="{00000000-0005-0000-0000-0000DB160000}"/>
    <cellStyle name="Calculation 2 17 3 2 2 3 5" xfId="5893" xr:uid="{00000000-0005-0000-0000-0000DC160000}"/>
    <cellStyle name="Calculation 2 17 3 2 2 4" xfId="5894" xr:uid="{00000000-0005-0000-0000-0000DD160000}"/>
    <cellStyle name="Calculation 2 17 3 2 2 4 2" xfId="5895" xr:uid="{00000000-0005-0000-0000-0000DE160000}"/>
    <cellStyle name="Calculation 2 17 3 2 2 4 2 2" xfId="5896" xr:uid="{00000000-0005-0000-0000-0000DF160000}"/>
    <cellStyle name="Calculation 2 17 3 2 2 4 3" xfId="5897" xr:uid="{00000000-0005-0000-0000-0000E0160000}"/>
    <cellStyle name="Calculation 2 17 3 2 2 4 4" xfId="5898" xr:uid="{00000000-0005-0000-0000-0000E1160000}"/>
    <cellStyle name="Calculation 2 17 3 2 2 5" xfId="5899" xr:uid="{00000000-0005-0000-0000-0000E2160000}"/>
    <cellStyle name="Calculation 2 17 3 2 2 5 2" xfId="5900" xr:uid="{00000000-0005-0000-0000-0000E3160000}"/>
    <cellStyle name="Calculation 2 17 3 2 2 6" xfId="5901" xr:uid="{00000000-0005-0000-0000-0000E4160000}"/>
    <cellStyle name="Calculation 2 17 3 2 2 7" xfId="5902" xr:uid="{00000000-0005-0000-0000-0000E5160000}"/>
    <cellStyle name="Calculation 2 17 3 2 3" xfId="5903" xr:uid="{00000000-0005-0000-0000-0000E6160000}"/>
    <cellStyle name="Calculation 2 17 3 2 3 2" xfId="5904" xr:uid="{00000000-0005-0000-0000-0000E7160000}"/>
    <cellStyle name="Calculation 2 17 3 2 3 2 2" xfId="5905" xr:uid="{00000000-0005-0000-0000-0000E8160000}"/>
    <cellStyle name="Calculation 2 17 3 2 3 2 2 2" xfId="5906" xr:uid="{00000000-0005-0000-0000-0000E9160000}"/>
    <cellStyle name="Calculation 2 17 3 2 3 2 3" xfId="5907" xr:uid="{00000000-0005-0000-0000-0000EA160000}"/>
    <cellStyle name="Calculation 2 17 3 2 3 3" xfId="5908" xr:uid="{00000000-0005-0000-0000-0000EB160000}"/>
    <cellStyle name="Calculation 2 17 3 2 3 3 2" xfId="5909" xr:uid="{00000000-0005-0000-0000-0000EC160000}"/>
    <cellStyle name="Calculation 2 17 3 2 3 4" xfId="5910" xr:uid="{00000000-0005-0000-0000-0000ED160000}"/>
    <cellStyle name="Calculation 2 17 3 2 3 5" xfId="5911" xr:uid="{00000000-0005-0000-0000-0000EE160000}"/>
    <cellStyle name="Calculation 2 17 3 2 4" xfId="5912" xr:uid="{00000000-0005-0000-0000-0000EF160000}"/>
    <cellStyle name="Calculation 2 17 3 2 4 2" xfId="5913" xr:uid="{00000000-0005-0000-0000-0000F0160000}"/>
    <cellStyle name="Calculation 2 17 3 2 4 2 2" xfId="5914" xr:uid="{00000000-0005-0000-0000-0000F1160000}"/>
    <cellStyle name="Calculation 2 17 3 2 4 2 2 2" xfId="5915" xr:uid="{00000000-0005-0000-0000-0000F2160000}"/>
    <cellStyle name="Calculation 2 17 3 2 4 2 3" xfId="5916" xr:uid="{00000000-0005-0000-0000-0000F3160000}"/>
    <cellStyle name="Calculation 2 17 3 2 4 3" xfId="5917" xr:uid="{00000000-0005-0000-0000-0000F4160000}"/>
    <cellStyle name="Calculation 2 17 3 2 4 3 2" xfId="5918" xr:uid="{00000000-0005-0000-0000-0000F5160000}"/>
    <cellStyle name="Calculation 2 17 3 2 4 4" xfId="5919" xr:uid="{00000000-0005-0000-0000-0000F6160000}"/>
    <cellStyle name="Calculation 2 17 3 2 4 5" xfId="5920" xr:uid="{00000000-0005-0000-0000-0000F7160000}"/>
    <cellStyle name="Calculation 2 17 3 2 5" xfId="5921" xr:uid="{00000000-0005-0000-0000-0000F8160000}"/>
    <cellStyle name="Calculation 2 17 3 2 5 2" xfId="5922" xr:uid="{00000000-0005-0000-0000-0000F9160000}"/>
    <cellStyle name="Calculation 2 17 3 2 5 2 2" xfId="5923" xr:uid="{00000000-0005-0000-0000-0000FA160000}"/>
    <cellStyle name="Calculation 2 17 3 2 5 3" xfId="5924" xr:uid="{00000000-0005-0000-0000-0000FB160000}"/>
    <cellStyle name="Calculation 2 17 3 2 5 4" xfId="5925" xr:uid="{00000000-0005-0000-0000-0000FC160000}"/>
    <cellStyle name="Calculation 2 17 3 2 6" xfId="5926" xr:uid="{00000000-0005-0000-0000-0000FD160000}"/>
    <cellStyle name="Calculation 2 17 3 2 6 2" xfId="5927" xr:uid="{00000000-0005-0000-0000-0000FE160000}"/>
    <cellStyle name="Calculation 2 17 3 2 7" xfId="5928" xr:uid="{00000000-0005-0000-0000-0000FF160000}"/>
    <cellStyle name="Calculation 2 17 3 2 8" xfId="5929" xr:uid="{00000000-0005-0000-0000-000000170000}"/>
    <cellStyle name="Calculation 2 17 3 3" xfId="5930" xr:uid="{00000000-0005-0000-0000-000001170000}"/>
    <cellStyle name="Calculation 2 17 3 3 2" xfId="5931" xr:uid="{00000000-0005-0000-0000-000002170000}"/>
    <cellStyle name="Calculation 2 17 3 3 2 2" xfId="5932" xr:uid="{00000000-0005-0000-0000-000003170000}"/>
    <cellStyle name="Calculation 2 17 3 3 2 2 2" xfId="5933" xr:uid="{00000000-0005-0000-0000-000004170000}"/>
    <cellStyle name="Calculation 2 17 3 3 2 2 2 2" xfId="5934" xr:uid="{00000000-0005-0000-0000-000005170000}"/>
    <cellStyle name="Calculation 2 17 3 3 2 2 2 2 2" xfId="5935" xr:uid="{00000000-0005-0000-0000-000006170000}"/>
    <cellStyle name="Calculation 2 17 3 3 2 2 2 3" xfId="5936" xr:uid="{00000000-0005-0000-0000-000007170000}"/>
    <cellStyle name="Calculation 2 17 3 3 2 2 3" xfId="5937" xr:uid="{00000000-0005-0000-0000-000008170000}"/>
    <cellStyle name="Calculation 2 17 3 3 2 2 3 2" xfId="5938" xr:uid="{00000000-0005-0000-0000-000009170000}"/>
    <cellStyle name="Calculation 2 17 3 3 2 2 4" xfId="5939" xr:uid="{00000000-0005-0000-0000-00000A170000}"/>
    <cellStyle name="Calculation 2 17 3 3 2 2 5" xfId="5940" xr:uid="{00000000-0005-0000-0000-00000B170000}"/>
    <cellStyle name="Calculation 2 17 3 3 2 3" xfId="5941" xr:uid="{00000000-0005-0000-0000-00000C170000}"/>
    <cellStyle name="Calculation 2 17 3 3 2 3 2" xfId="5942" xr:uid="{00000000-0005-0000-0000-00000D170000}"/>
    <cellStyle name="Calculation 2 17 3 3 2 3 2 2" xfId="5943" xr:uid="{00000000-0005-0000-0000-00000E170000}"/>
    <cellStyle name="Calculation 2 17 3 3 2 3 2 2 2" xfId="5944" xr:uid="{00000000-0005-0000-0000-00000F170000}"/>
    <cellStyle name="Calculation 2 17 3 3 2 3 2 3" xfId="5945" xr:uid="{00000000-0005-0000-0000-000010170000}"/>
    <cellStyle name="Calculation 2 17 3 3 2 3 3" xfId="5946" xr:uid="{00000000-0005-0000-0000-000011170000}"/>
    <cellStyle name="Calculation 2 17 3 3 2 3 3 2" xfId="5947" xr:uid="{00000000-0005-0000-0000-000012170000}"/>
    <cellStyle name="Calculation 2 17 3 3 2 3 4" xfId="5948" xr:uid="{00000000-0005-0000-0000-000013170000}"/>
    <cellStyle name="Calculation 2 17 3 3 2 3 5" xfId="5949" xr:uid="{00000000-0005-0000-0000-000014170000}"/>
    <cellStyle name="Calculation 2 17 3 3 2 4" xfId="5950" xr:uid="{00000000-0005-0000-0000-000015170000}"/>
    <cellStyle name="Calculation 2 17 3 3 2 4 2" xfId="5951" xr:uid="{00000000-0005-0000-0000-000016170000}"/>
    <cellStyle name="Calculation 2 17 3 3 2 4 2 2" xfId="5952" xr:uid="{00000000-0005-0000-0000-000017170000}"/>
    <cellStyle name="Calculation 2 17 3 3 2 4 3" xfId="5953" xr:uid="{00000000-0005-0000-0000-000018170000}"/>
    <cellStyle name="Calculation 2 17 3 3 2 4 4" xfId="5954" xr:uid="{00000000-0005-0000-0000-000019170000}"/>
    <cellStyle name="Calculation 2 17 3 3 2 5" xfId="5955" xr:uid="{00000000-0005-0000-0000-00001A170000}"/>
    <cellStyle name="Calculation 2 17 3 3 2 5 2" xfId="5956" xr:uid="{00000000-0005-0000-0000-00001B170000}"/>
    <cellStyle name="Calculation 2 17 3 3 2 6" xfId="5957" xr:uid="{00000000-0005-0000-0000-00001C170000}"/>
    <cellStyle name="Calculation 2 17 3 3 2 7" xfId="5958" xr:uid="{00000000-0005-0000-0000-00001D170000}"/>
    <cellStyle name="Calculation 2 17 3 3 3" xfId="5959" xr:uid="{00000000-0005-0000-0000-00001E170000}"/>
    <cellStyle name="Calculation 2 17 3 3 3 2" xfId="5960" xr:uid="{00000000-0005-0000-0000-00001F170000}"/>
    <cellStyle name="Calculation 2 17 3 3 3 2 2" xfId="5961" xr:uid="{00000000-0005-0000-0000-000020170000}"/>
    <cellStyle name="Calculation 2 17 3 3 3 2 2 2" xfId="5962" xr:uid="{00000000-0005-0000-0000-000021170000}"/>
    <cellStyle name="Calculation 2 17 3 3 3 2 3" xfId="5963" xr:uid="{00000000-0005-0000-0000-000022170000}"/>
    <cellStyle name="Calculation 2 17 3 3 3 3" xfId="5964" xr:uid="{00000000-0005-0000-0000-000023170000}"/>
    <cellStyle name="Calculation 2 17 3 3 3 3 2" xfId="5965" xr:uid="{00000000-0005-0000-0000-000024170000}"/>
    <cellStyle name="Calculation 2 17 3 3 3 4" xfId="5966" xr:uid="{00000000-0005-0000-0000-000025170000}"/>
    <cellStyle name="Calculation 2 17 3 3 3 5" xfId="5967" xr:uid="{00000000-0005-0000-0000-000026170000}"/>
    <cellStyle name="Calculation 2 17 3 3 4" xfId="5968" xr:uid="{00000000-0005-0000-0000-000027170000}"/>
    <cellStyle name="Calculation 2 17 3 3 4 2" xfId="5969" xr:uid="{00000000-0005-0000-0000-000028170000}"/>
    <cellStyle name="Calculation 2 17 3 3 4 2 2" xfId="5970" xr:uid="{00000000-0005-0000-0000-000029170000}"/>
    <cellStyle name="Calculation 2 17 3 3 4 2 2 2" xfId="5971" xr:uid="{00000000-0005-0000-0000-00002A170000}"/>
    <cellStyle name="Calculation 2 17 3 3 4 2 3" xfId="5972" xr:uid="{00000000-0005-0000-0000-00002B170000}"/>
    <cellStyle name="Calculation 2 17 3 3 4 3" xfId="5973" xr:uid="{00000000-0005-0000-0000-00002C170000}"/>
    <cellStyle name="Calculation 2 17 3 3 4 3 2" xfId="5974" xr:uid="{00000000-0005-0000-0000-00002D170000}"/>
    <cellStyle name="Calculation 2 17 3 3 4 4" xfId="5975" xr:uid="{00000000-0005-0000-0000-00002E170000}"/>
    <cellStyle name="Calculation 2 17 3 3 4 5" xfId="5976" xr:uid="{00000000-0005-0000-0000-00002F170000}"/>
    <cellStyle name="Calculation 2 17 3 3 5" xfId="5977" xr:uid="{00000000-0005-0000-0000-000030170000}"/>
    <cellStyle name="Calculation 2 17 3 3 5 2" xfId="5978" xr:uid="{00000000-0005-0000-0000-000031170000}"/>
    <cellStyle name="Calculation 2 17 3 3 5 2 2" xfId="5979" xr:uid="{00000000-0005-0000-0000-000032170000}"/>
    <cellStyle name="Calculation 2 17 3 3 5 3" xfId="5980" xr:uid="{00000000-0005-0000-0000-000033170000}"/>
    <cellStyle name="Calculation 2 17 3 3 5 4" xfId="5981" xr:uid="{00000000-0005-0000-0000-000034170000}"/>
    <cellStyle name="Calculation 2 17 3 3 6" xfId="5982" xr:uid="{00000000-0005-0000-0000-000035170000}"/>
    <cellStyle name="Calculation 2 17 3 3 6 2" xfId="5983" xr:uid="{00000000-0005-0000-0000-000036170000}"/>
    <cellStyle name="Calculation 2 17 3 3 7" xfId="5984" xr:uid="{00000000-0005-0000-0000-000037170000}"/>
    <cellStyle name="Calculation 2 17 3 3 8" xfId="5985" xr:uid="{00000000-0005-0000-0000-000038170000}"/>
    <cellStyle name="Calculation 2 17 3 4" xfId="5986" xr:uid="{00000000-0005-0000-0000-000039170000}"/>
    <cellStyle name="Calculation 2 17 3 4 2" xfId="5987" xr:uid="{00000000-0005-0000-0000-00003A170000}"/>
    <cellStyle name="Calculation 2 17 3 4 2 2" xfId="5988" xr:uid="{00000000-0005-0000-0000-00003B170000}"/>
    <cellStyle name="Calculation 2 17 3 4 2 2 2" xfId="5989" xr:uid="{00000000-0005-0000-0000-00003C170000}"/>
    <cellStyle name="Calculation 2 17 3 4 2 2 2 2" xfId="5990" xr:uid="{00000000-0005-0000-0000-00003D170000}"/>
    <cellStyle name="Calculation 2 17 3 4 2 2 3" xfId="5991" xr:uid="{00000000-0005-0000-0000-00003E170000}"/>
    <cellStyle name="Calculation 2 17 3 4 2 3" xfId="5992" xr:uid="{00000000-0005-0000-0000-00003F170000}"/>
    <cellStyle name="Calculation 2 17 3 4 2 3 2" xfId="5993" xr:uid="{00000000-0005-0000-0000-000040170000}"/>
    <cellStyle name="Calculation 2 17 3 4 2 4" xfId="5994" xr:uid="{00000000-0005-0000-0000-000041170000}"/>
    <cellStyle name="Calculation 2 17 3 4 2 5" xfId="5995" xr:uid="{00000000-0005-0000-0000-000042170000}"/>
    <cellStyle name="Calculation 2 17 3 4 3" xfId="5996" xr:uid="{00000000-0005-0000-0000-000043170000}"/>
    <cellStyle name="Calculation 2 17 3 4 3 2" xfId="5997" xr:uid="{00000000-0005-0000-0000-000044170000}"/>
    <cellStyle name="Calculation 2 17 3 4 3 2 2" xfId="5998" xr:uid="{00000000-0005-0000-0000-000045170000}"/>
    <cellStyle name="Calculation 2 17 3 4 3 2 2 2" xfId="5999" xr:uid="{00000000-0005-0000-0000-000046170000}"/>
    <cellStyle name="Calculation 2 17 3 4 3 2 3" xfId="6000" xr:uid="{00000000-0005-0000-0000-000047170000}"/>
    <cellStyle name="Calculation 2 17 3 4 3 3" xfId="6001" xr:uid="{00000000-0005-0000-0000-000048170000}"/>
    <cellStyle name="Calculation 2 17 3 4 3 3 2" xfId="6002" xr:uid="{00000000-0005-0000-0000-000049170000}"/>
    <cellStyle name="Calculation 2 17 3 4 3 4" xfId="6003" xr:uid="{00000000-0005-0000-0000-00004A170000}"/>
    <cellStyle name="Calculation 2 17 3 4 3 5" xfId="6004" xr:uid="{00000000-0005-0000-0000-00004B170000}"/>
    <cellStyle name="Calculation 2 17 3 4 4" xfId="6005" xr:uid="{00000000-0005-0000-0000-00004C170000}"/>
    <cellStyle name="Calculation 2 17 3 4 4 2" xfId="6006" xr:uid="{00000000-0005-0000-0000-00004D170000}"/>
    <cellStyle name="Calculation 2 17 3 4 4 2 2" xfId="6007" xr:uid="{00000000-0005-0000-0000-00004E170000}"/>
    <cellStyle name="Calculation 2 17 3 4 4 3" xfId="6008" xr:uid="{00000000-0005-0000-0000-00004F170000}"/>
    <cellStyle name="Calculation 2 17 3 4 4 4" xfId="6009" xr:uid="{00000000-0005-0000-0000-000050170000}"/>
    <cellStyle name="Calculation 2 17 3 4 5" xfId="6010" xr:uid="{00000000-0005-0000-0000-000051170000}"/>
    <cellStyle name="Calculation 2 17 3 4 5 2" xfId="6011" xr:uid="{00000000-0005-0000-0000-000052170000}"/>
    <cellStyle name="Calculation 2 17 3 4 6" xfId="6012" xr:uid="{00000000-0005-0000-0000-000053170000}"/>
    <cellStyle name="Calculation 2 17 3 4 7" xfId="6013" xr:uid="{00000000-0005-0000-0000-000054170000}"/>
    <cellStyle name="Calculation 2 17 3 5" xfId="6014" xr:uid="{00000000-0005-0000-0000-000055170000}"/>
    <cellStyle name="Calculation 2 17 3 5 2" xfId="6015" xr:uid="{00000000-0005-0000-0000-000056170000}"/>
    <cellStyle name="Calculation 2 17 3 5 2 2" xfId="6016" xr:uid="{00000000-0005-0000-0000-000057170000}"/>
    <cellStyle name="Calculation 2 17 3 5 2 2 2" xfId="6017" xr:uid="{00000000-0005-0000-0000-000058170000}"/>
    <cellStyle name="Calculation 2 17 3 5 2 3" xfId="6018" xr:uid="{00000000-0005-0000-0000-000059170000}"/>
    <cellStyle name="Calculation 2 17 3 5 3" xfId="6019" xr:uid="{00000000-0005-0000-0000-00005A170000}"/>
    <cellStyle name="Calculation 2 17 3 5 3 2" xfId="6020" xr:uid="{00000000-0005-0000-0000-00005B170000}"/>
    <cellStyle name="Calculation 2 17 3 5 4" xfId="6021" xr:uid="{00000000-0005-0000-0000-00005C170000}"/>
    <cellStyle name="Calculation 2 17 3 5 5" xfId="6022" xr:uid="{00000000-0005-0000-0000-00005D170000}"/>
    <cellStyle name="Calculation 2 17 3 6" xfId="6023" xr:uid="{00000000-0005-0000-0000-00005E170000}"/>
    <cellStyle name="Calculation 2 17 3 6 2" xfId="6024" xr:uid="{00000000-0005-0000-0000-00005F170000}"/>
    <cellStyle name="Calculation 2 17 3 6 2 2" xfId="6025" xr:uid="{00000000-0005-0000-0000-000060170000}"/>
    <cellStyle name="Calculation 2 17 3 6 2 2 2" xfId="6026" xr:uid="{00000000-0005-0000-0000-000061170000}"/>
    <cellStyle name="Calculation 2 17 3 6 2 3" xfId="6027" xr:uid="{00000000-0005-0000-0000-000062170000}"/>
    <cellStyle name="Calculation 2 17 3 6 3" xfId="6028" xr:uid="{00000000-0005-0000-0000-000063170000}"/>
    <cellStyle name="Calculation 2 17 3 6 3 2" xfId="6029" xr:uid="{00000000-0005-0000-0000-000064170000}"/>
    <cellStyle name="Calculation 2 17 3 6 4" xfId="6030" xr:uid="{00000000-0005-0000-0000-000065170000}"/>
    <cellStyle name="Calculation 2 17 3 6 5" xfId="6031" xr:uid="{00000000-0005-0000-0000-000066170000}"/>
    <cellStyle name="Calculation 2 17 3 7" xfId="6032" xr:uid="{00000000-0005-0000-0000-000067170000}"/>
    <cellStyle name="Calculation 2 17 3 7 2" xfId="6033" xr:uid="{00000000-0005-0000-0000-000068170000}"/>
    <cellStyle name="Calculation 2 17 3 7 2 2" xfId="6034" xr:uid="{00000000-0005-0000-0000-000069170000}"/>
    <cellStyle name="Calculation 2 17 3 7 3" xfId="6035" xr:uid="{00000000-0005-0000-0000-00006A170000}"/>
    <cellStyle name="Calculation 2 17 3 7 4" xfId="6036" xr:uid="{00000000-0005-0000-0000-00006B170000}"/>
    <cellStyle name="Calculation 2 17 3 8" xfId="6037" xr:uid="{00000000-0005-0000-0000-00006C170000}"/>
    <cellStyle name="Calculation 2 17 3 8 2" xfId="6038" xr:uid="{00000000-0005-0000-0000-00006D170000}"/>
    <cellStyle name="Calculation 2 17 3 9" xfId="6039" xr:uid="{00000000-0005-0000-0000-00006E170000}"/>
    <cellStyle name="Calculation 2 17 4" xfId="6040" xr:uid="{00000000-0005-0000-0000-00006F170000}"/>
    <cellStyle name="Calculation 2 17 4 2" xfId="6041" xr:uid="{00000000-0005-0000-0000-000070170000}"/>
    <cellStyle name="Calculation 2 17 4 2 2" xfId="6042" xr:uid="{00000000-0005-0000-0000-000071170000}"/>
    <cellStyle name="Calculation 2 17 4 2 2 2" xfId="6043" xr:uid="{00000000-0005-0000-0000-000072170000}"/>
    <cellStyle name="Calculation 2 17 4 2 2 2 2" xfId="6044" xr:uid="{00000000-0005-0000-0000-000073170000}"/>
    <cellStyle name="Calculation 2 17 4 2 2 2 2 2" xfId="6045" xr:uid="{00000000-0005-0000-0000-000074170000}"/>
    <cellStyle name="Calculation 2 17 4 2 2 2 3" xfId="6046" xr:uid="{00000000-0005-0000-0000-000075170000}"/>
    <cellStyle name="Calculation 2 17 4 2 2 3" xfId="6047" xr:uid="{00000000-0005-0000-0000-000076170000}"/>
    <cellStyle name="Calculation 2 17 4 2 2 3 2" xfId="6048" xr:uid="{00000000-0005-0000-0000-000077170000}"/>
    <cellStyle name="Calculation 2 17 4 2 2 4" xfId="6049" xr:uid="{00000000-0005-0000-0000-000078170000}"/>
    <cellStyle name="Calculation 2 17 4 2 2 5" xfId="6050" xr:uid="{00000000-0005-0000-0000-000079170000}"/>
    <cellStyle name="Calculation 2 17 4 2 3" xfId="6051" xr:uid="{00000000-0005-0000-0000-00007A170000}"/>
    <cellStyle name="Calculation 2 17 4 2 3 2" xfId="6052" xr:uid="{00000000-0005-0000-0000-00007B170000}"/>
    <cellStyle name="Calculation 2 17 4 2 3 2 2" xfId="6053" xr:uid="{00000000-0005-0000-0000-00007C170000}"/>
    <cellStyle name="Calculation 2 17 4 2 3 2 2 2" xfId="6054" xr:uid="{00000000-0005-0000-0000-00007D170000}"/>
    <cellStyle name="Calculation 2 17 4 2 3 2 3" xfId="6055" xr:uid="{00000000-0005-0000-0000-00007E170000}"/>
    <cellStyle name="Calculation 2 17 4 2 3 3" xfId="6056" xr:uid="{00000000-0005-0000-0000-00007F170000}"/>
    <cellStyle name="Calculation 2 17 4 2 3 3 2" xfId="6057" xr:uid="{00000000-0005-0000-0000-000080170000}"/>
    <cellStyle name="Calculation 2 17 4 2 3 4" xfId="6058" xr:uid="{00000000-0005-0000-0000-000081170000}"/>
    <cellStyle name="Calculation 2 17 4 2 3 5" xfId="6059" xr:uid="{00000000-0005-0000-0000-000082170000}"/>
    <cellStyle name="Calculation 2 17 4 2 4" xfId="6060" xr:uid="{00000000-0005-0000-0000-000083170000}"/>
    <cellStyle name="Calculation 2 17 4 2 4 2" xfId="6061" xr:uid="{00000000-0005-0000-0000-000084170000}"/>
    <cellStyle name="Calculation 2 17 4 2 4 2 2" xfId="6062" xr:uid="{00000000-0005-0000-0000-000085170000}"/>
    <cellStyle name="Calculation 2 17 4 2 4 3" xfId="6063" xr:uid="{00000000-0005-0000-0000-000086170000}"/>
    <cellStyle name="Calculation 2 17 4 2 4 4" xfId="6064" xr:uid="{00000000-0005-0000-0000-000087170000}"/>
    <cellStyle name="Calculation 2 17 4 2 5" xfId="6065" xr:uid="{00000000-0005-0000-0000-000088170000}"/>
    <cellStyle name="Calculation 2 17 4 2 5 2" xfId="6066" xr:uid="{00000000-0005-0000-0000-000089170000}"/>
    <cellStyle name="Calculation 2 17 4 2 6" xfId="6067" xr:uid="{00000000-0005-0000-0000-00008A170000}"/>
    <cellStyle name="Calculation 2 17 4 2 7" xfId="6068" xr:uid="{00000000-0005-0000-0000-00008B170000}"/>
    <cellStyle name="Calculation 2 17 4 3" xfId="6069" xr:uid="{00000000-0005-0000-0000-00008C170000}"/>
    <cellStyle name="Calculation 2 17 4 3 2" xfId="6070" xr:uid="{00000000-0005-0000-0000-00008D170000}"/>
    <cellStyle name="Calculation 2 17 4 3 2 2" xfId="6071" xr:uid="{00000000-0005-0000-0000-00008E170000}"/>
    <cellStyle name="Calculation 2 17 4 3 2 2 2" xfId="6072" xr:uid="{00000000-0005-0000-0000-00008F170000}"/>
    <cellStyle name="Calculation 2 17 4 3 2 3" xfId="6073" xr:uid="{00000000-0005-0000-0000-000090170000}"/>
    <cellStyle name="Calculation 2 17 4 3 3" xfId="6074" xr:uid="{00000000-0005-0000-0000-000091170000}"/>
    <cellStyle name="Calculation 2 17 4 3 3 2" xfId="6075" xr:uid="{00000000-0005-0000-0000-000092170000}"/>
    <cellStyle name="Calculation 2 17 4 3 4" xfId="6076" xr:uid="{00000000-0005-0000-0000-000093170000}"/>
    <cellStyle name="Calculation 2 17 4 3 5" xfId="6077" xr:uid="{00000000-0005-0000-0000-000094170000}"/>
    <cellStyle name="Calculation 2 17 4 4" xfId="6078" xr:uid="{00000000-0005-0000-0000-000095170000}"/>
    <cellStyle name="Calculation 2 17 4 4 2" xfId="6079" xr:uid="{00000000-0005-0000-0000-000096170000}"/>
    <cellStyle name="Calculation 2 17 4 4 2 2" xfId="6080" xr:uid="{00000000-0005-0000-0000-000097170000}"/>
    <cellStyle name="Calculation 2 17 4 4 2 2 2" xfId="6081" xr:uid="{00000000-0005-0000-0000-000098170000}"/>
    <cellStyle name="Calculation 2 17 4 4 2 3" xfId="6082" xr:uid="{00000000-0005-0000-0000-000099170000}"/>
    <cellStyle name="Calculation 2 17 4 4 3" xfId="6083" xr:uid="{00000000-0005-0000-0000-00009A170000}"/>
    <cellStyle name="Calculation 2 17 4 4 3 2" xfId="6084" xr:uid="{00000000-0005-0000-0000-00009B170000}"/>
    <cellStyle name="Calculation 2 17 4 4 4" xfId="6085" xr:uid="{00000000-0005-0000-0000-00009C170000}"/>
    <cellStyle name="Calculation 2 17 4 4 5" xfId="6086" xr:uid="{00000000-0005-0000-0000-00009D170000}"/>
    <cellStyle name="Calculation 2 17 4 5" xfId="6087" xr:uid="{00000000-0005-0000-0000-00009E170000}"/>
    <cellStyle name="Calculation 2 17 4 5 2" xfId="6088" xr:uid="{00000000-0005-0000-0000-00009F170000}"/>
    <cellStyle name="Calculation 2 17 4 5 2 2" xfId="6089" xr:uid="{00000000-0005-0000-0000-0000A0170000}"/>
    <cellStyle name="Calculation 2 17 4 5 3" xfId="6090" xr:uid="{00000000-0005-0000-0000-0000A1170000}"/>
    <cellStyle name="Calculation 2 17 4 5 4" xfId="6091" xr:uid="{00000000-0005-0000-0000-0000A2170000}"/>
    <cellStyle name="Calculation 2 17 4 6" xfId="6092" xr:uid="{00000000-0005-0000-0000-0000A3170000}"/>
    <cellStyle name="Calculation 2 17 4 6 2" xfId="6093" xr:uid="{00000000-0005-0000-0000-0000A4170000}"/>
    <cellStyle name="Calculation 2 17 4 7" xfId="6094" xr:uid="{00000000-0005-0000-0000-0000A5170000}"/>
    <cellStyle name="Calculation 2 17 4 8" xfId="6095" xr:uid="{00000000-0005-0000-0000-0000A6170000}"/>
    <cellStyle name="Calculation 2 17 5" xfId="6096" xr:uid="{00000000-0005-0000-0000-0000A7170000}"/>
    <cellStyle name="Calculation 2 17 5 2" xfId="6097" xr:uid="{00000000-0005-0000-0000-0000A8170000}"/>
    <cellStyle name="Calculation 2 17 5 2 2" xfId="6098" xr:uid="{00000000-0005-0000-0000-0000A9170000}"/>
    <cellStyle name="Calculation 2 17 5 2 2 2" xfId="6099" xr:uid="{00000000-0005-0000-0000-0000AA170000}"/>
    <cellStyle name="Calculation 2 17 5 2 2 2 2" xfId="6100" xr:uid="{00000000-0005-0000-0000-0000AB170000}"/>
    <cellStyle name="Calculation 2 17 5 2 2 2 2 2" xfId="6101" xr:uid="{00000000-0005-0000-0000-0000AC170000}"/>
    <cellStyle name="Calculation 2 17 5 2 2 2 3" xfId="6102" xr:uid="{00000000-0005-0000-0000-0000AD170000}"/>
    <cellStyle name="Calculation 2 17 5 2 2 3" xfId="6103" xr:uid="{00000000-0005-0000-0000-0000AE170000}"/>
    <cellStyle name="Calculation 2 17 5 2 2 3 2" xfId="6104" xr:uid="{00000000-0005-0000-0000-0000AF170000}"/>
    <cellStyle name="Calculation 2 17 5 2 2 4" xfId="6105" xr:uid="{00000000-0005-0000-0000-0000B0170000}"/>
    <cellStyle name="Calculation 2 17 5 2 2 5" xfId="6106" xr:uid="{00000000-0005-0000-0000-0000B1170000}"/>
    <cellStyle name="Calculation 2 17 5 2 3" xfId="6107" xr:uid="{00000000-0005-0000-0000-0000B2170000}"/>
    <cellStyle name="Calculation 2 17 5 2 3 2" xfId="6108" xr:uid="{00000000-0005-0000-0000-0000B3170000}"/>
    <cellStyle name="Calculation 2 17 5 2 3 2 2" xfId="6109" xr:uid="{00000000-0005-0000-0000-0000B4170000}"/>
    <cellStyle name="Calculation 2 17 5 2 3 2 2 2" xfId="6110" xr:uid="{00000000-0005-0000-0000-0000B5170000}"/>
    <cellStyle name="Calculation 2 17 5 2 3 2 3" xfId="6111" xr:uid="{00000000-0005-0000-0000-0000B6170000}"/>
    <cellStyle name="Calculation 2 17 5 2 3 3" xfId="6112" xr:uid="{00000000-0005-0000-0000-0000B7170000}"/>
    <cellStyle name="Calculation 2 17 5 2 3 3 2" xfId="6113" xr:uid="{00000000-0005-0000-0000-0000B8170000}"/>
    <cellStyle name="Calculation 2 17 5 2 3 4" xfId="6114" xr:uid="{00000000-0005-0000-0000-0000B9170000}"/>
    <cellStyle name="Calculation 2 17 5 2 3 5" xfId="6115" xr:uid="{00000000-0005-0000-0000-0000BA170000}"/>
    <cellStyle name="Calculation 2 17 5 2 4" xfId="6116" xr:uid="{00000000-0005-0000-0000-0000BB170000}"/>
    <cellStyle name="Calculation 2 17 5 2 4 2" xfId="6117" xr:uid="{00000000-0005-0000-0000-0000BC170000}"/>
    <cellStyle name="Calculation 2 17 5 2 4 2 2" xfId="6118" xr:uid="{00000000-0005-0000-0000-0000BD170000}"/>
    <cellStyle name="Calculation 2 17 5 2 4 3" xfId="6119" xr:uid="{00000000-0005-0000-0000-0000BE170000}"/>
    <cellStyle name="Calculation 2 17 5 2 4 4" xfId="6120" xr:uid="{00000000-0005-0000-0000-0000BF170000}"/>
    <cellStyle name="Calculation 2 17 5 2 5" xfId="6121" xr:uid="{00000000-0005-0000-0000-0000C0170000}"/>
    <cellStyle name="Calculation 2 17 5 2 5 2" xfId="6122" xr:uid="{00000000-0005-0000-0000-0000C1170000}"/>
    <cellStyle name="Calculation 2 17 5 2 6" xfId="6123" xr:uid="{00000000-0005-0000-0000-0000C2170000}"/>
    <cellStyle name="Calculation 2 17 5 2 7" xfId="6124" xr:uid="{00000000-0005-0000-0000-0000C3170000}"/>
    <cellStyle name="Calculation 2 17 5 3" xfId="6125" xr:uid="{00000000-0005-0000-0000-0000C4170000}"/>
    <cellStyle name="Calculation 2 17 5 3 2" xfId="6126" xr:uid="{00000000-0005-0000-0000-0000C5170000}"/>
    <cellStyle name="Calculation 2 17 5 3 2 2" xfId="6127" xr:uid="{00000000-0005-0000-0000-0000C6170000}"/>
    <cellStyle name="Calculation 2 17 5 3 2 2 2" xfId="6128" xr:uid="{00000000-0005-0000-0000-0000C7170000}"/>
    <cellStyle name="Calculation 2 17 5 3 2 3" xfId="6129" xr:uid="{00000000-0005-0000-0000-0000C8170000}"/>
    <cellStyle name="Calculation 2 17 5 3 3" xfId="6130" xr:uid="{00000000-0005-0000-0000-0000C9170000}"/>
    <cellStyle name="Calculation 2 17 5 3 3 2" xfId="6131" xr:uid="{00000000-0005-0000-0000-0000CA170000}"/>
    <cellStyle name="Calculation 2 17 5 3 4" xfId="6132" xr:uid="{00000000-0005-0000-0000-0000CB170000}"/>
    <cellStyle name="Calculation 2 17 5 3 5" xfId="6133" xr:uid="{00000000-0005-0000-0000-0000CC170000}"/>
    <cellStyle name="Calculation 2 17 5 4" xfId="6134" xr:uid="{00000000-0005-0000-0000-0000CD170000}"/>
    <cellStyle name="Calculation 2 17 5 4 2" xfId="6135" xr:uid="{00000000-0005-0000-0000-0000CE170000}"/>
    <cellStyle name="Calculation 2 17 5 4 2 2" xfId="6136" xr:uid="{00000000-0005-0000-0000-0000CF170000}"/>
    <cellStyle name="Calculation 2 17 5 4 2 2 2" xfId="6137" xr:uid="{00000000-0005-0000-0000-0000D0170000}"/>
    <cellStyle name="Calculation 2 17 5 4 2 3" xfId="6138" xr:uid="{00000000-0005-0000-0000-0000D1170000}"/>
    <cellStyle name="Calculation 2 17 5 4 3" xfId="6139" xr:uid="{00000000-0005-0000-0000-0000D2170000}"/>
    <cellStyle name="Calculation 2 17 5 4 3 2" xfId="6140" xr:uid="{00000000-0005-0000-0000-0000D3170000}"/>
    <cellStyle name="Calculation 2 17 5 4 4" xfId="6141" xr:uid="{00000000-0005-0000-0000-0000D4170000}"/>
    <cellStyle name="Calculation 2 17 5 4 5" xfId="6142" xr:uid="{00000000-0005-0000-0000-0000D5170000}"/>
    <cellStyle name="Calculation 2 17 5 5" xfId="6143" xr:uid="{00000000-0005-0000-0000-0000D6170000}"/>
    <cellStyle name="Calculation 2 17 5 5 2" xfId="6144" xr:uid="{00000000-0005-0000-0000-0000D7170000}"/>
    <cellStyle name="Calculation 2 17 5 5 2 2" xfId="6145" xr:uid="{00000000-0005-0000-0000-0000D8170000}"/>
    <cellStyle name="Calculation 2 17 5 5 3" xfId="6146" xr:uid="{00000000-0005-0000-0000-0000D9170000}"/>
    <cellStyle name="Calculation 2 17 5 5 4" xfId="6147" xr:uid="{00000000-0005-0000-0000-0000DA170000}"/>
    <cellStyle name="Calculation 2 17 5 6" xfId="6148" xr:uid="{00000000-0005-0000-0000-0000DB170000}"/>
    <cellStyle name="Calculation 2 17 5 6 2" xfId="6149" xr:uid="{00000000-0005-0000-0000-0000DC170000}"/>
    <cellStyle name="Calculation 2 17 5 7" xfId="6150" xr:uid="{00000000-0005-0000-0000-0000DD170000}"/>
    <cellStyle name="Calculation 2 17 5 8" xfId="6151" xr:uid="{00000000-0005-0000-0000-0000DE170000}"/>
    <cellStyle name="Calculation 2 17 6" xfId="6152" xr:uid="{00000000-0005-0000-0000-0000DF170000}"/>
    <cellStyle name="Calculation 2 17 6 2" xfId="6153" xr:uid="{00000000-0005-0000-0000-0000E0170000}"/>
    <cellStyle name="Calculation 2 17 6 2 2" xfId="6154" xr:uid="{00000000-0005-0000-0000-0000E1170000}"/>
    <cellStyle name="Calculation 2 17 6 2 2 2" xfId="6155" xr:uid="{00000000-0005-0000-0000-0000E2170000}"/>
    <cellStyle name="Calculation 2 17 6 2 2 2 2" xfId="6156" xr:uid="{00000000-0005-0000-0000-0000E3170000}"/>
    <cellStyle name="Calculation 2 17 6 2 2 2 2 2" xfId="6157" xr:uid="{00000000-0005-0000-0000-0000E4170000}"/>
    <cellStyle name="Calculation 2 17 6 2 2 2 3" xfId="6158" xr:uid="{00000000-0005-0000-0000-0000E5170000}"/>
    <cellStyle name="Calculation 2 17 6 2 2 3" xfId="6159" xr:uid="{00000000-0005-0000-0000-0000E6170000}"/>
    <cellStyle name="Calculation 2 17 6 2 2 3 2" xfId="6160" xr:uid="{00000000-0005-0000-0000-0000E7170000}"/>
    <cellStyle name="Calculation 2 17 6 2 2 4" xfId="6161" xr:uid="{00000000-0005-0000-0000-0000E8170000}"/>
    <cellStyle name="Calculation 2 17 6 2 2 5" xfId="6162" xr:uid="{00000000-0005-0000-0000-0000E9170000}"/>
    <cellStyle name="Calculation 2 17 6 2 3" xfId="6163" xr:uid="{00000000-0005-0000-0000-0000EA170000}"/>
    <cellStyle name="Calculation 2 17 6 2 3 2" xfId="6164" xr:uid="{00000000-0005-0000-0000-0000EB170000}"/>
    <cellStyle name="Calculation 2 17 6 2 3 2 2" xfId="6165" xr:uid="{00000000-0005-0000-0000-0000EC170000}"/>
    <cellStyle name="Calculation 2 17 6 2 3 2 2 2" xfId="6166" xr:uid="{00000000-0005-0000-0000-0000ED170000}"/>
    <cellStyle name="Calculation 2 17 6 2 3 2 3" xfId="6167" xr:uid="{00000000-0005-0000-0000-0000EE170000}"/>
    <cellStyle name="Calculation 2 17 6 2 3 3" xfId="6168" xr:uid="{00000000-0005-0000-0000-0000EF170000}"/>
    <cellStyle name="Calculation 2 17 6 2 3 3 2" xfId="6169" xr:uid="{00000000-0005-0000-0000-0000F0170000}"/>
    <cellStyle name="Calculation 2 17 6 2 3 4" xfId="6170" xr:uid="{00000000-0005-0000-0000-0000F1170000}"/>
    <cellStyle name="Calculation 2 17 6 2 3 5" xfId="6171" xr:uid="{00000000-0005-0000-0000-0000F2170000}"/>
    <cellStyle name="Calculation 2 17 6 2 4" xfId="6172" xr:uid="{00000000-0005-0000-0000-0000F3170000}"/>
    <cellStyle name="Calculation 2 17 6 2 4 2" xfId="6173" xr:uid="{00000000-0005-0000-0000-0000F4170000}"/>
    <cellStyle name="Calculation 2 17 6 2 4 2 2" xfId="6174" xr:uid="{00000000-0005-0000-0000-0000F5170000}"/>
    <cellStyle name="Calculation 2 17 6 2 4 3" xfId="6175" xr:uid="{00000000-0005-0000-0000-0000F6170000}"/>
    <cellStyle name="Calculation 2 17 6 2 4 4" xfId="6176" xr:uid="{00000000-0005-0000-0000-0000F7170000}"/>
    <cellStyle name="Calculation 2 17 6 2 5" xfId="6177" xr:uid="{00000000-0005-0000-0000-0000F8170000}"/>
    <cellStyle name="Calculation 2 17 6 2 5 2" xfId="6178" xr:uid="{00000000-0005-0000-0000-0000F9170000}"/>
    <cellStyle name="Calculation 2 17 6 2 6" xfId="6179" xr:uid="{00000000-0005-0000-0000-0000FA170000}"/>
    <cellStyle name="Calculation 2 17 6 2 7" xfId="6180" xr:uid="{00000000-0005-0000-0000-0000FB170000}"/>
    <cellStyle name="Calculation 2 17 6 3" xfId="6181" xr:uid="{00000000-0005-0000-0000-0000FC170000}"/>
    <cellStyle name="Calculation 2 17 6 3 2" xfId="6182" xr:uid="{00000000-0005-0000-0000-0000FD170000}"/>
    <cellStyle name="Calculation 2 17 6 3 2 2" xfId="6183" xr:uid="{00000000-0005-0000-0000-0000FE170000}"/>
    <cellStyle name="Calculation 2 17 6 3 2 2 2" xfId="6184" xr:uid="{00000000-0005-0000-0000-0000FF170000}"/>
    <cellStyle name="Calculation 2 17 6 3 2 3" xfId="6185" xr:uid="{00000000-0005-0000-0000-000000180000}"/>
    <cellStyle name="Calculation 2 17 6 3 3" xfId="6186" xr:uid="{00000000-0005-0000-0000-000001180000}"/>
    <cellStyle name="Calculation 2 17 6 3 3 2" xfId="6187" xr:uid="{00000000-0005-0000-0000-000002180000}"/>
    <cellStyle name="Calculation 2 17 6 3 4" xfId="6188" xr:uid="{00000000-0005-0000-0000-000003180000}"/>
    <cellStyle name="Calculation 2 17 6 3 5" xfId="6189" xr:uid="{00000000-0005-0000-0000-000004180000}"/>
    <cellStyle name="Calculation 2 17 6 4" xfId="6190" xr:uid="{00000000-0005-0000-0000-000005180000}"/>
    <cellStyle name="Calculation 2 17 6 4 2" xfId="6191" xr:uid="{00000000-0005-0000-0000-000006180000}"/>
    <cellStyle name="Calculation 2 17 6 4 2 2" xfId="6192" xr:uid="{00000000-0005-0000-0000-000007180000}"/>
    <cellStyle name="Calculation 2 17 6 4 2 2 2" xfId="6193" xr:uid="{00000000-0005-0000-0000-000008180000}"/>
    <cellStyle name="Calculation 2 17 6 4 2 3" xfId="6194" xr:uid="{00000000-0005-0000-0000-000009180000}"/>
    <cellStyle name="Calculation 2 17 6 4 3" xfId="6195" xr:uid="{00000000-0005-0000-0000-00000A180000}"/>
    <cellStyle name="Calculation 2 17 6 4 3 2" xfId="6196" xr:uid="{00000000-0005-0000-0000-00000B180000}"/>
    <cellStyle name="Calculation 2 17 6 4 4" xfId="6197" xr:uid="{00000000-0005-0000-0000-00000C180000}"/>
    <cellStyle name="Calculation 2 17 6 4 5" xfId="6198" xr:uid="{00000000-0005-0000-0000-00000D180000}"/>
    <cellStyle name="Calculation 2 17 6 5" xfId="6199" xr:uid="{00000000-0005-0000-0000-00000E180000}"/>
    <cellStyle name="Calculation 2 17 6 5 2" xfId="6200" xr:uid="{00000000-0005-0000-0000-00000F180000}"/>
    <cellStyle name="Calculation 2 17 6 5 2 2" xfId="6201" xr:uid="{00000000-0005-0000-0000-000010180000}"/>
    <cellStyle name="Calculation 2 17 6 5 3" xfId="6202" xr:uid="{00000000-0005-0000-0000-000011180000}"/>
    <cellStyle name="Calculation 2 17 6 5 4" xfId="6203" xr:uid="{00000000-0005-0000-0000-000012180000}"/>
    <cellStyle name="Calculation 2 17 6 6" xfId="6204" xr:uid="{00000000-0005-0000-0000-000013180000}"/>
    <cellStyle name="Calculation 2 17 6 6 2" xfId="6205" xr:uid="{00000000-0005-0000-0000-000014180000}"/>
    <cellStyle name="Calculation 2 17 6 7" xfId="6206" xr:uid="{00000000-0005-0000-0000-000015180000}"/>
    <cellStyle name="Calculation 2 17 6 8" xfId="6207" xr:uid="{00000000-0005-0000-0000-000016180000}"/>
    <cellStyle name="Calculation 2 17 7" xfId="6208" xr:uid="{00000000-0005-0000-0000-000017180000}"/>
    <cellStyle name="Calculation 2 17 7 2" xfId="6209" xr:uid="{00000000-0005-0000-0000-000018180000}"/>
    <cellStyle name="Calculation 2 17 7 2 2" xfId="6210" xr:uid="{00000000-0005-0000-0000-000019180000}"/>
    <cellStyle name="Calculation 2 17 7 2 2 2" xfId="6211" xr:uid="{00000000-0005-0000-0000-00001A180000}"/>
    <cellStyle name="Calculation 2 17 7 2 2 2 2" xfId="6212" xr:uid="{00000000-0005-0000-0000-00001B180000}"/>
    <cellStyle name="Calculation 2 17 7 2 2 3" xfId="6213" xr:uid="{00000000-0005-0000-0000-00001C180000}"/>
    <cellStyle name="Calculation 2 17 7 2 3" xfId="6214" xr:uid="{00000000-0005-0000-0000-00001D180000}"/>
    <cellStyle name="Calculation 2 17 7 2 3 2" xfId="6215" xr:uid="{00000000-0005-0000-0000-00001E180000}"/>
    <cellStyle name="Calculation 2 17 7 2 4" xfId="6216" xr:uid="{00000000-0005-0000-0000-00001F180000}"/>
    <cellStyle name="Calculation 2 17 7 2 5" xfId="6217" xr:uid="{00000000-0005-0000-0000-000020180000}"/>
    <cellStyle name="Calculation 2 17 7 3" xfId="6218" xr:uid="{00000000-0005-0000-0000-000021180000}"/>
    <cellStyle name="Calculation 2 17 7 3 2" xfId="6219" xr:uid="{00000000-0005-0000-0000-000022180000}"/>
    <cellStyle name="Calculation 2 17 7 3 2 2" xfId="6220" xr:uid="{00000000-0005-0000-0000-000023180000}"/>
    <cellStyle name="Calculation 2 17 7 3 2 2 2" xfId="6221" xr:uid="{00000000-0005-0000-0000-000024180000}"/>
    <cellStyle name="Calculation 2 17 7 3 2 3" xfId="6222" xr:uid="{00000000-0005-0000-0000-000025180000}"/>
    <cellStyle name="Calculation 2 17 7 3 3" xfId="6223" xr:uid="{00000000-0005-0000-0000-000026180000}"/>
    <cellStyle name="Calculation 2 17 7 3 3 2" xfId="6224" xr:uid="{00000000-0005-0000-0000-000027180000}"/>
    <cellStyle name="Calculation 2 17 7 3 4" xfId="6225" xr:uid="{00000000-0005-0000-0000-000028180000}"/>
    <cellStyle name="Calculation 2 17 7 3 5" xfId="6226" xr:uid="{00000000-0005-0000-0000-000029180000}"/>
    <cellStyle name="Calculation 2 17 7 4" xfId="6227" xr:uid="{00000000-0005-0000-0000-00002A180000}"/>
    <cellStyle name="Calculation 2 17 7 4 2" xfId="6228" xr:uid="{00000000-0005-0000-0000-00002B180000}"/>
    <cellStyle name="Calculation 2 17 7 4 2 2" xfId="6229" xr:uid="{00000000-0005-0000-0000-00002C180000}"/>
    <cellStyle name="Calculation 2 17 7 4 3" xfId="6230" xr:uid="{00000000-0005-0000-0000-00002D180000}"/>
    <cellStyle name="Calculation 2 17 7 4 4" xfId="6231" xr:uid="{00000000-0005-0000-0000-00002E180000}"/>
    <cellStyle name="Calculation 2 17 7 5" xfId="6232" xr:uid="{00000000-0005-0000-0000-00002F180000}"/>
    <cellStyle name="Calculation 2 17 7 5 2" xfId="6233" xr:uid="{00000000-0005-0000-0000-000030180000}"/>
    <cellStyle name="Calculation 2 17 7 6" xfId="6234" xr:uid="{00000000-0005-0000-0000-000031180000}"/>
    <cellStyle name="Calculation 2 17 7 7" xfId="6235" xr:uid="{00000000-0005-0000-0000-000032180000}"/>
    <cellStyle name="Calculation 2 17 8" xfId="6236" xr:uid="{00000000-0005-0000-0000-000033180000}"/>
    <cellStyle name="Calculation 2 17 8 2" xfId="6237" xr:uid="{00000000-0005-0000-0000-000034180000}"/>
    <cellStyle name="Calculation 2 17 8 2 2" xfId="6238" xr:uid="{00000000-0005-0000-0000-000035180000}"/>
    <cellStyle name="Calculation 2 17 8 2 2 2" xfId="6239" xr:uid="{00000000-0005-0000-0000-000036180000}"/>
    <cellStyle name="Calculation 2 17 8 2 3" xfId="6240" xr:uid="{00000000-0005-0000-0000-000037180000}"/>
    <cellStyle name="Calculation 2 17 8 3" xfId="6241" xr:uid="{00000000-0005-0000-0000-000038180000}"/>
    <cellStyle name="Calculation 2 17 8 3 2" xfId="6242" xr:uid="{00000000-0005-0000-0000-000039180000}"/>
    <cellStyle name="Calculation 2 17 8 4" xfId="6243" xr:uid="{00000000-0005-0000-0000-00003A180000}"/>
    <cellStyle name="Calculation 2 17 8 5" xfId="6244" xr:uid="{00000000-0005-0000-0000-00003B180000}"/>
    <cellStyle name="Calculation 2 17 9" xfId="6245" xr:uid="{00000000-0005-0000-0000-00003C180000}"/>
    <cellStyle name="Calculation 2 17 9 2" xfId="6246" xr:uid="{00000000-0005-0000-0000-00003D180000}"/>
    <cellStyle name="Calculation 2 17 9 2 2" xfId="6247" xr:uid="{00000000-0005-0000-0000-00003E180000}"/>
    <cellStyle name="Calculation 2 17 9 2 2 2" xfId="6248" xr:uid="{00000000-0005-0000-0000-00003F180000}"/>
    <cellStyle name="Calculation 2 17 9 2 3" xfId="6249" xr:uid="{00000000-0005-0000-0000-000040180000}"/>
    <cellStyle name="Calculation 2 17 9 3" xfId="6250" xr:uid="{00000000-0005-0000-0000-000041180000}"/>
    <cellStyle name="Calculation 2 17 9 3 2" xfId="6251" xr:uid="{00000000-0005-0000-0000-000042180000}"/>
    <cellStyle name="Calculation 2 17 9 4" xfId="6252" xr:uid="{00000000-0005-0000-0000-000043180000}"/>
    <cellStyle name="Calculation 2 17 9 5" xfId="6253" xr:uid="{00000000-0005-0000-0000-000044180000}"/>
    <cellStyle name="Calculation 2 18" xfId="6254" xr:uid="{00000000-0005-0000-0000-000045180000}"/>
    <cellStyle name="Calculation 2 18 10" xfId="6255" xr:uid="{00000000-0005-0000-0000-000046180000}"/>
    <cellStyle name="Calculation 2 18 10 2" xfId="6256" xr:uid="{00000000-0005-0000-0000-000047180000}"/>
    <cellStyle name="Calculation 2 18 10 2 2" xfId="6257" xr:uid="{00000000-0005-0000-0000-000048180000}"/>
    <cellStyle name="Calculation 2 18 10 3" xfId="6258" xr:uid="{00000000-0005-0000-0000-000049180000}"/>
    <cellStyle name="Calculation 2 18 10 4" xfId="6259" xr:uid="{00000000-0005-0000-0000-00004A180000}"/>
    <cellStyle name="Calculation 2 18 11" xfId="6260" xr:uid="{00000000-0005-0000-0000-00004B180000}"/>
    <cellStyle name="Calculation 2 18 11 2" xfId="6261" xr:uid="{00000000-0005-0000-0000-00004C180000}"/>
    <cellStyle name="Calculation 2 18 12" xfId="6262" xr:uid="{00000000-0005-0000-0000-00004D180000}"/>
    <cellStyle name="Calculation 2 18 13" xfId="6263" xr:uid="{00000000-0005-0000-0000-00004E180000}"/>
    <cellStyle name="Calculation 2 18 2" xfId="6264" xr:uid="{00000000-0005-0000-0000-00004F180000}"/>
    <cellStyle name="Calculation 2 18 2 10" xfId="6265" xr:uid="{00000000-0005-0000-0000-000050180000}"/>
    <cellStyle name="Calculation 2 18 2 2" xfId="6266" xr:uid="{00000000-0005-0000-0000-000051180000}"/>
    <cellStyle name="Calculation 2 18 2 2 2" xfId="6267" xr:uid="{00000000-0005-0000-0000-000052180000}"/>
    <cellStyle name="Calculation 2 18 2 2 2 2" xfId="6268" xr:uid="{00000000-0005-0000-0000-000053180000}"/>
    <cellStyle name="Calculation 2 18 2 2 2 2 2" xfId="6269" xr:uid="{00000000-0005-0000-0000-000054180000}"/>
    <cellStyle name="Calculation 2 18 2 2 2 2 2 2" xfId="6270" xr:uid="{00000000-0005-0000-0000-000055180000}"/>
    <cellStyle name="Calculation 2 18 2 2 2 2 2 2 2" xfId="6271" xr:uid="{00000000-0005-0000-0000-000056180000}"/>
    <cellStyle name="Calculation 2 18 2 2 2 2 2 3" xfId="6272" xr:uid="{00000000-0005-0000-0000-000057180000}"/>
    <cellStyle name="Calculation 2 18 2 2 2 2 3" xfId="6273" xr:uid="{00000000-0005-0000-0000-000058180000}"/>
    <cellStyle name="Calculation 2 18 2 2 2 2 3 2" xfId="6274" xr:uid="{00000000-0005-0000-0000-000059180000}"/>
    <cellStyle name="Calculation 2 18 2 2 2 2 4" xfId="6275" xr:uid="{00000000-0005-0000-0000-00005A180000}"/>
    <cellStyle name="Calculation 2 18 2 2 2 2 5" xfId="6276" xr:uid="{00000000-0005-0000-0000-00005B180000}"/>
    <cellStyle name="Calculation 2 18 2 2 2 3" xfId="6277" xr:uid="{00000000-0005-0000-0000-00005C180000}"/>
    <cellStyle name="Calculation 2 18 2 2 2 3 2" xfId="6278" xr:uid="{00000000-0005-0000-0000-00005D180000}"/>
    <cellStyle name="Calculation 2 18 2 2 2 3 2 2" xfId="6279" xr:uid="{00000000-0005-0000-0000-00005E180000}"/>
    <cellStyle name="Calculation 2 18 2 2 2 3 2 2 2" xfId="6280" xr:uid="{00000000-0005-0000-0000-00005F180000}"/>
    <cellStyle name="Calculation 2 18 2 2 2 3 2 3" xfId="6281" xr:uid="{00000000-0005-0000-0000-000060180000}"/>
    <cellStyle name="Calculation 2 18 2 2 2 3 3" xfId="6282" xr:uid="{00000000-0005-0000-0000-000061180000}"/>
    <cellStyle name="Calculation 2 18 2 2 2 3 3 2" xfId="6283" xr:uid="{00000000-0005-0000-0000-000062180000}"/>
    <cellStyle name="Calculation 2 18 2 2 2 3 4" xfId="6284" xr:uid="{00000000-0005-0000-0000-000063180000}"/>
    <cellStyle name="Calculation 2 18 2 2 2 3 5" xfId="6285" xr:uid="{00000000-0005-0000-0000-000064180000}"/>
    <cellStyle name="Calculation 2 18 2 2 2 4" xfId="6286" xr:uid="{00000000-0005-0000-0000-000065180000}"/>
    <cellStyle name="Calculation 2 18 2 2 2 4 2" xfId="6287" xr:uid="{00000000-0005-0000-0000-000066180000}"/>
    <cellStyle name="Calculation 2 18 2 2 2 4 2 2" xfId="6288" xr:uid="{00000000-0005-0000-0000-000067180000}"/>
    <cellStyle name="Calculation 2 18 2 2 2 4 3" xfId="6289" xr:uid="{00000000-0005-0000-0000-000068180000}"/>
    <cellStyle name="Calculation 2 18 2 2 2 4 4" xfId="6290" xr:uid="{00000000-0005-0000-0000-000069180000}"/>
    <cellStyle name="Calculation 2 18 2 2 2 5" xfId="6291" xr:uid="{00000000-0005-0000-0000-00006A180000}"/>
    <cellStyle name="Calculation 2 18 2 2 2 5 2" xfId="6292" xr:uid="{00000000-0005-0000-0000-00006B180000}"/>
    <cellStyle name="Calculation 2 18 2 2 2 6" xfId="6293" xr:uid="{00000000-0005-0000-0000-00006C180000}"/>
    <cellStyle name="Calculation 2 18 2 2 2 7" xfId="6294" xr:uid="{00000000-0005-0000-0000-00006D180000}"/>
    <cellStyle name="Calculation 2 18 2 2 3" xfId="6295" xr:uid="{00000000-0005-0000-0000-00006E180000}"/>
    <cellStyle name="Calculation 2 18 2 2 3 2" xfId="6296" xr:uid="{00000000-0005-0000-0000-00006F180000}"/>
    <cellStyle name="Calculation 2 18 2 2 3 2 2" xfId="6297" xr:uid="{00000000-0005-0000-0000-000070180000}"/>
    <cellStyle name="Calculation 2 18 2 2 3 2 2 2" xfId="6298" xr:uid="{00000000-0005-0000-0000-000071180000}"/>
    <cellStyle name="Calculation 2 18 2 2 3 2 3" xfId="6299" xr:uid="{00000000-0005-0000-0000-000072180000}"/>
    <cellStyle name="Calculation 2 18 2 2 3 3" xfId="6300" xr:uid="{00000000-0005-0000-0000-000073180000}"/>
    <cellStyle name="Calculation 2 18 2 2 3 3 2" xfId="6301" xr:uid="{00000000-0005-0000-0000-000074180000}"/>
    <cellStyle name="Calculation 2 18 2 2 3 4" xfId="6302" xr:uid="{00000000-0005-0000-0000-000075180000}"/>
    <cellStyle name="Calculation 2 18 2 2 3 5" xfId="6303" xr:uid="{00000000-0005-0000-0000-000076180000}"/>
    <cellStyle name="Calculation 2 18 2 2 4" xfId="6304" xr:uid="{00000000-0005-0000-0000-000077180000}"/>
    <cellStyle name="Calculation 2 18 2 2 4 2" xfId="6305" xr:uid="{00000000-0005-0000-0000-000078180000}"/>
    <cellStyle name="Calculation 2 18 2 2 4 2 2" xfId="6306" xr:uid="{00000000-0005-0000-0000-000079180000}"/>
    <cellStyle name="Calculation 2 18 2 2 4 2 2 2" xfId="6307" xr:uid="{00000000-0005-0000-0000-00007A180000}"/>
    <cellStyle name="Calculation 2 18 2 2 4 2 3" xfId="6308" xr:uid="{00000000-0005-0000-0000-00007B180000}"/>
    <cellStyle name="Calculation 2 18 2 2 4 3" xfId="6309" xr:uid="{00000000-0005-0000-0000-00007C180000}"/>
    <cellStyle name="Calculation 2 18 2 2 4 3 2" xfId="6310" xr:uid="{00000000-0005-0000-0000-00007D180000}"/>
    <cellStyle name="Calculation 2 18 2 2 4 4" xfId="6311" xr:uid="{00000000-0005-0000-0000-00007E180000}"/>
    <cellStyle name="Calculation 2 18 2 2 4 5" xfId="6312" xr:uid="{00000000-0005-0000-0000-00007F180000}"/>
    <cellStyle name="Calculation 2 18 2 2 5" xfId="6313" xr:uid="{00000000-0005-0000-0000-000080180000}"/>
    <cellStyle name="Calculation 2 18 2 2 5 2" xfId="6314" xr:uid="{00000000-0005-0000-0000-000081180000}"/>
    <cellStyle name="Calculation 2 18 2 2 5 2 2" xfId="6315" xr:uid="{00000000-0005-0000-0000-000082180000}"/>
    <cellStyle name="Calculation 2 18 2 2 5 3" xfId="6316" xr:uid="{00000000-0005-0000-0000-000083180000}"/>
    <cellStyle name="Calculation 2 18 2 2 5 4" xfId="6317" xr:uid="{00000000-0005-0000-0000-000084180000}"/>
    <cellStyle name="Calculation 2 18 2 2 6" xfId="6318" xr:uid="{00000000-0005-0000-0000-000085180000}"/>
    <cellStyle name="Calculation 2 18 2 2 6 2" xfId="6319" xr:uid="{00000000-0005-0000-0000-000086180000}"/>
    <cellStyle name="Calculation 2 18 2 2 7" xfId="6320" xr:uid="{00000000-0005-0000-0000-000087180000}"/>
    <cellStyle name="Calculation 2 18 2 2 8" xfId="6321" xr:uid="{00000000-0005-0000-0000-000088180000}"/>
    <cellStyle name="Calculation 2 18 2 3" xfId="6322" xr:uid="{00000000-0005-0000-0000-000089180000}"/>
    <cellStyle name="Calculation 2 18 2 3 2" xfId="6323" xr:uid="{00000000-0005-0000-0000-00008A180000}"/>
    <cellStyle name="Calculation 2 18 2 3 2 2" xfId="6324" xr:uid="{00000000-0005-0000-0000-00008B180000}"/>
    <cellStyle name="Calculation 2 18 2 3 2 2 2" xfId="6325" xr:uid="{00000000-0005-0000-0000-00008C180000}"/>
    <cellStyle name="Calculation 2 18 2 3 2 2 2 2" xfId="6326" xr:uid="{00000000-0005-0000-0000-00008D180000}"/>
    <cellStyle name="Calculation 2 18 2 3 2 2 2 2 2" xfId="6327" xr:uid="{00000000-0005-0000-0000-00008E180000}"/>
    <cellStyle name="Calculation 2 18 2 3 2 2 2 3" xfId="6328" xr:uid="{00000000-0005-0000-0000-00008F180000}"/>
    <cellStyle name="Calculation 2 18 2 3 2 2 3" xfId="6329" xr:uid="{00000000-0005-0000-0000-000090180000}"/>
    <cellStyle name="Calculation 2 18 2 3 2 2 3 2" xfId="6330" xr:uid="{00000000-0005-0000-0000-000091180000}"/>
    <cellStyle name="Calculation 2 18 2 3 2 2 4" xfId="6331" xr:uid="{00000000-0005-0000-0000-000092180000}"/>
    <cellStyle name="Calculation 2 18 2 3 2 2 5" xfId="6332" xr:uid="{00000000-0005-0000-0000-000093180000}"/>
    <cellStyle name="Calculation 2 18 2 3 2 3" xfId="6333" xr:uid="{00000000-0005-0000-0000-000094180000}"/>
    <cellStyle name="Calculation 2 18 2 3 2 3 2" xfId="6334" xr:uid="{00000000-0005-0000-0000-000095180000}"/>
    <cellStyle name="Calculation 2 18 2 3 2 3 2 2" xfId="6335" xr:uid="{00000000-0005-0000-0000-000096180000}"/>
    <cellStyle name="Calculation 2 18 2 3 2 3 2 2 2" xfId="6336" xr:uid="{00000000-0005-0000-0000-000097180000}"/>
    <cellStyle name="Calculation 2 18 2 3 2 3 2 3" xfId="6337" xr:uid="{00000000-0005-0000-0000-000098180000}"/>
    <cellStyle name="Calculation 2 18 2 3 2 3 3" xfId="6338" xr:uid="{00000000-0005-0000-0000-000099180000}"/>
    <cellStyle name="Calculation 2 18 2 3 2 3 3 2" xfId="6339" xr:uid="{00000000-0005-0000-0000-00009A180000}"/>
    <cellStyle name="Calculation 2 18 2 3 2 3 4" xfId="6340" xr:uid="{00000000-0005-0000-0000-00009B180000}"/>
    <cellStyle name="Calculation 2 18 2 3 2 3 5" xfId="6341" xr:uid="{00000000-0005-0000-0000-00009C180000}"/>
    <cellStyle name="Calculation 2 18 2 3 2 4" xfId="6342" xr:uid="{00000000-0005-0000-0000-00009D180000}"/>
    <cellStyle name="Calculation 2 18 2 3 2 4 2" xfId="6343" xr:uid="{00000000-0005-0000-0000-00009E180000}"/>
    <cellStyle name="Calculation 2 18 2 3 2 4 2 2" xfId="6344" xr:uid="{00000000-0005-0000-0000-00009F180000}"/>
    <cellStyle name="Calculation 2 18 2 3 2 4 3" xfId="6345" xr:uid="{00000000-0005-0000-0000-0000A0180000}"/>
    <cellStyle name="Calculation 2 18 2 3 2 4 4" xfId="6346" xr:uid="{00000000-0005-0000-0000-0000A1180000}"/>
    <cellStyle name="Calculation 2 18 2 3 2 5" xfId="6347" xr:uid="{00000000-0005-0000-0000-0000A2180000}"/>
    <cellStyle name="Calculation 2 18 2 3 2 5 2" xfId="6348" xr:uid="{00000000-0005-0000-0000-0000A3180000}"/>
    <cellStyle name="Calculation 2 18 2 3 2 6" xfId="6349" xr:uid="{00000000-0005-0000-0000-0000A4180000}"/>
    <cellStyle name="Calculation 2 18 2 3 2 7" xfId="6350" xr:uid="{00000000-0005-0000-0000-0000A5180000}"/>
    <cellStyle name="Calculation 2 18 2 3 3" xfId="6351" xr:uid="{00000000-0005-0000-0000-0000A6180000}"/>
    <cellStyle name="Calculation 2 18 2 3 3 2" xfId="6352" xr:uid="{00000000-0005-0000-0000-0000A7180000}"/>
    <cellStyle name="Calculation 2 18 2 3 3 2 2" xfId="6353" xr:uid="{00000000-0005-0000-0000-0000A8180000}"/>
    <cellStyle name="Calculation 2 18 2 3 3 2 2 2" xfId="6354" xr:uid="{00000000-0005-0000-0000-0000A9180000}"/>
    <cellStyle name="Calculation 2 18 2 3 3 2 3" xfId="6355" xr:uid="{00000000-0005-0000-0000-0000AA180000}"/>
    <cellStyle name="Calculation 2 18 2 3 3 3" xfId="6356" xr:uid="{00000000-0005-0000-0000-0000AB180000}"/>
    <cellStyle name="Calculation 2 18 2 3 3 3 2" xfId="6357" xr:uid="{00000000-0005-0000-0000-0000AC180000}"/>
    <cellStyle name="Calculation 2 18 2 3 3 4" xfId="6358" xr:uid="{00000000-0005-0000-0000-0000AD180000}"/>
    <cellStyle name="Calculation 2 18 2 3 3 5" xfId="6359" xr:uid="{00000000-0005-0000-0000-0000AE180000}"/>
    <cellStyle name="Calculation 2 18 2 3 4" xfId="6360" xr:uid="{00000000-0005-0000-0000-0000AF180000}"/>
    <cellStyle name="Calculation 2 18 2 3 4 2" xfId="6361" xr:uid="{00000000-0005-0000-0000-0000B0180000}"/>
    <cellStyle name="Calculation 2 18 2 3 4 2 2" xfId="6362" xr:uid="{00000000-0005-0000-0000-0000B1180000}"/>
    <cellStyle name="Calculation 2 18 2 3 4 2 2 2" xfId="6363" xr:uid="{00000000-0005-0000-0000-0000B2180000}"/>
    <cellStyle name="Calculation 2 18 2 3 4 2 3" xfId="6364" xr:uid="{00000000-0005-0000-0000-0000B3180000}"/>
    <cellStyle name="Calculation 2 18 2 3 4 3" xfId="6365" xr:uid="{00000000-0005-0000-0000-0000B4180000}"/>
    <cellStyle name="Calculation 2 18 2 3 4 3 2" xfId="6366" xr:uid="{00000000-0005-0000-0000-0000B5180000}"/>
    <cellStyle name="Calculation 2 18 2 3 4 4" xfId="6367" xr:uid="{00000000-0005-0000-0000-0000B6180000}"/>
    <cellStyle name="Calculation 2 18 2 3 4 5" xfId="6368" xr:uid="{00000000-0005-0000-0000-0000B7180000}"/>
    <cellStyle name="Calculation 2 18 2 3 5" xfId="6369" xr:uid="{00000000-0005-0000-0000-0000B8180000}"/>
    <cellStyle name="Calculation 2 18 2 3 5 2" xfId="6370" xr:uid="{00000000-0005-0000-0000-0000B9180000}"/>
    <cellStyle name="Calculation 2 18 2 3 5 2 2" xfId="6371" xr:uid="{00000000-0005-0000-0000-0000BA180000}"/>
    <cellStyle name="Calculation 2 18 2 3 5 3" xfId="6372" xr:uid="{00000000-0005-0000-0000-0000BB180000}"/>
    <cellStyle name="Calculation 2 18 2 3 5 4" xfId="6373" xr:uid="{00000000-0005-0000-0000-0000BC180000}"/>
    <cellStyle name="Calculation 2 18 2 3 6" xfId="6374" xr:uid="{00000000-0005-0000-0000-0000BD180000}"/>
    <cellStyle name="Calculation 2 18 2 3 6 2" xfId="6375" xr:uid="{00000000-0005-0000-0000-0000BE180000}"/>
    <cellStyle name="Calculation 2 18 2 3 7" xfId="6376" xr:uid="{00000000-0005-0000-0000-0000BF180000}"/>
    <cellStyle name="Calculation 2 18 2 3 8" xfId="6377" xr:uid="{00000000-0005-0000-0000-0000C0180000}"/>
    <cellStyle name="Calculation 2 18 2 4" xfId="6378" xr:uid="{00000000-0005-0000-0000-0000C1180000}"/>
    <cellStyle name="Calculation 2 18 2 4 2" xfId="6379" xr:uid="{00000000-0005-0000-0000-0000C2180000}"/>
    <cellStyle name="Calculation 2 18 2 4 2 2" xfId="6380" xr:uid="{00000000-0005-0000-0000-0000C3180000}"/>
    <cellStyle name="Calculation 2 18 2 4 2 2 2" xfId="6381" xr:uid="{00000000-0005-0000-0000-0000C4180000}"/>
    <cellStyle name="Calculation 2 18 2 4 2 2 2 2" xfId="6382" xr:uid="{00000000-0005-0000-0000-0000C5180000}"/>
    <cellStyle name="Calculation 2 18 2 4 2 2 3" xfId="6383" xr:uid="{00000000-0005-0000-0000-0000C6180000}"/>
    <cellStyle name="Calculation 2 18 2 4 2 3" xfId="6384" xr:uid="{00000000-0005-0000-0000-0000C7180000}"/>
    <cellStyle name="Calculation 2 18 2 4 2 3 2" xfId="6385" xr:uid="{00000000-0005-0000-0000-0000C8180000}"/>
    <cellStyle name="Calculation 2 18 2 4 2 4" xfId="6386" xr:uid="{00000000-0005-0000-0000-0000C9180000}"/>
    <cellStyle name="Calculation 2 18 2 4 2 5" xfId="6387" xr:uid="{00000000-0005-0000-0000-0000CA180000}"/>
    <cellStyle name="Calculation 2 18 2 4 3" xfId="6388" xr:uid="{00000000-0005-0000-0000-0000CB180000}"/>
    <cellStyle name="Calculation 2 18 2 4 3 2" xfId="6389" xr:uid="{00000000-0005-0000-0000-0000CC180000}"/>
    <cellStyle name="Calculation 2 18 2 4 3 2 2" xfId="6390" xr:uid="{00000000-0005-0000-0000-0000CD180000}"/>
    <cellStyle name="Calculation 2 18 2 4 3 2 2 2" xfId="6391" xr:uid="{00000000-0005-0000-0000-0000CE180000}"/>
    <cellStyle name="Calculation 2 18 2 4 3 2 3" xfId="6392" xr:uid="{00000000-0005-0000-0000-0000CF180000}"/>
    <cellStyle name="Calculation 2 18 2 4 3 3" xfId="6393" xr:uid="{00000000-0005-0000-0000-0000D0180000}"/>
    <cellStyle name="Calculation 2 18 2 4 3 3 2" xfId="6394" xr:uid="{00000000-0005-0000-0000-0000D1180000}"/>
    <cellStyle name="Calculation 2 18 2 4 3 4" xfId="6395" xr:uid="{00000000-0005-0000-0000-0000D2180000}"/>
    <cellStyle name="Calculation 2 18 2 4 3 5" xfId="6396" xr:uid="{00000000-0005-0000-0000-0000D3180000}"/>
    <cellStyle name="Calculation 2 18 2 4 4" xfId="6397" xr:uid="{00000000-0005-0000-0000-0000D4180000}"/>
    <cellStyle name="Calculation 2 18 2 4 4 2" xfId="6398" xr:uid="{00000000-0005-0000-0000-0000D5180000}"/>
    <cellStyle name="Calculation 2 18 2 4 4 2 2" xfId="6399" xr:uid="{00000000-0005-0000-0000-0000D6180000}"/>
    <cellStyle name="Calculation 2 18 2 4 4 3" xfId="6400" xr:uid="{00000000-0005-0000-0000-0000D7180000}"/>
    <cellStyle name="Calculation 2 18 2 4 4 4" xfId="6401" xr:uid="{00000000-0005-0000-0000-0000D8180000}"/>
    <cellStyle name="Calculation 2 18 2 4 5" xfId="6402" xr:uid="{00000000-0005-0000-0000-0000D9180000}"/>
    <cellStyle name="Calculation 2 18 2 4 5 2" xfId="6403" xr:uid="{00000000-0005-0000-0000-0000DA180000}"/>
    <cellStyle name="Calculation 2 18 2 4 6" xfId="6404" xr:uid="{00000000-0005-0000-0000-0000DB180000}"/>
    <cellStyle name="Calculation 2 18 2 4 7" xfId="6405" xr:uid="{00000000-0005-0000-0000-0000DC180000}"/>
    <cellStyle name="Calculation 2 18 2 5" xfId="6406" xr:uid="{00000000-0005-0000-0000-0000DD180000}"/>
    <cellStyle name="Calculation 2 18 2 5 2" xfId="6407" xr:uid="{00000000-0005-0000-0000-0000DE180000}"/>
    <cellStyle name="Calculation 2 18 2 5 2 2" xfId="6408" xr:uid="{00000000-0005-0000-0000-0000DF180000}"/>
    <cellStyle name="Calculation 2 18 2 5 2 2 2" xfId="6409" xr:uid="{00000000-0005-0000-0000-0000E0180000}"/>
    <cellStyle name="Calculation 2 18 2 5 2 3" xfId="6410" xr:uid="{00000000-0005-0000-0000-0000E1180000}"/>
    <cellStyle name="Calculation 2 18 2 5 3" xfId="6411" xr:uid="{00000000-0005-0000-0000-0000E2180000}"/>
    <cellStyle name="Calculation 2 18 2 5 3 2" xfId="6412" xr:uid="{00000000-0005-0000-0000-0000E3180000}"/>
    <cellStyle name="Calculation 2 18 2 5 4" xfId="6413" xr:uid="{00000000-0005-0000-0000-0000E4180000}"/>
    <cellStyle name="Calculation 2 18 2 5 5" xfId="6414" xr:uid="{00000000-0005-0000-0000-0000E5180000}"/>
    <cellStyle name="Calculation 2 18 2 6" xfId="6415" xr:uid="{00000000-0005-0000-0000-0000E6180000}"/>
    <cellStyle name="Calculation 2 18 2 6 2" xfId="6416" xr:uid="{00000000-0005-0000-0000-0000E7180000}"/>
    <cellStyle name="Calculation 2 18 2 6 2 2" xfId="6417" xr:uid="{00000000-0005-0000-0000-0000E8180000}"/>
    <cellStyle name="Calculation 2 18 2 6 2 2 2" xfId="6418" xr:uid="{00000000-0005-0000-0000-0000E9180000}"/>
    <cellStyle name="Calculation 2 18 2 6 2 3" xfId="6419" xr:uid="{00000000-0005-0000-0000-0000EA180000}"/>
    <cellStyle name="Calculation 2 18 2 6 3" xfId="6420" xr:uid="{00000000-0005-0000-0000-0000EB180000}"/>
    <cellStyle name="Calculation 2 18 2 6 3 2" xfId="6421" xr:uid="{00000000-0005-0000-0000-0000EC180000}"/>
    <cellStyle name="Calculation 2 18 2 6 4" xfId="6422" xr:uid="{00000000-0005-0000-0000-0000ED180000}"/>
    <cellStyle name="Calculation 2 18 2 6 5" xfId="6423" xr:uid="{00000000-0005-0000-0000-0000EE180000}"/>
    <cellStyle name="Calculation 2 18 2 7" xfId="6424" xr:uid="{00000000-0005-0000-0000-0000EF180000}"/>
    <cellStyle name="Calculation 2 18 2 7 2" xfId="6425" xr:uid="{00000000-0005-0000-0000-0000F0180000}"/>
    <cellStyle name="Calculation 2 18 2 7 2 2" xfId="6426" xr:uid="{00000000-0005-0000-0000-0000F1180000}"/>
    <cellStyle name="Calculation 2 18 2 7 3" xfId="6427" xr:uid="{00000000-0005-0000-0000-0000F2180000}"/>
    <cellStyle name="Calculation 2 18 2 7 4" xfId="6428" xr:uid="{00000000-0005-0000-0000-0000F3180000}"/>
    <cellStyle name="Calculation 2 18 2 8" xfId="6429" xr:uid="{00000000-0005-0000-0000-0000F4180000}"/>
    <cellStyle name="Calculation 2 18 2 8 2" xfId="6430" xr:uid="{00000000-0005-0000-0000-0000F5180000}"/>
    <cellStyle name="Calculation 2 18 2 9" xfId="6431" xr:uid="{00000000-0005-0000-0000-0000F6180000}"/>
    <cellStyle name="Calculation 2 18 3" xfId="6432" xr:uid="{00000000-0005-0000-0000-0000F7180000}"/>
    <cellStyle name="Calculation 2 18 3 10" xfId="6433" xr:uid="{00000000-0005-0000-0000-0000F8180000}"/>
    <cellStyle name="Calculation 2 18 3 2" xfId="6434" xr:uid="{00000000-0005-0000-0000-0000F9180000}"/>
    <cellStyle name="Calculation 2 18 3 2 2" xfId="6435" xr:uid="{00000000-0005-0000-0000-0000FA180000}"/>
    <cellStyle name="Calculation 2 18 3 2 2 2" xfId="6436" xr:uid="{00000000-0005-0000-0000-0000FB180000}"/>
    <cellStyle name="Calculation 2 18 3 2 2 2 2" xfId="6437" xr:uid="{00000000-0005-0000-0000-0000FC180000}"/>
    <cellStyle name="Calculation 2 18 3 2 2 2 2 2" xfId="6438" xr:uid="{00000000-0005-0000-0000-0000FD180000}"/>
    <cellStyle name="Calculation 2 18 3 2 2 2 2 2 2" xfId="6439" xr:uid="{00000000-0005-0000-0000-0000FE180000}"/>
    <cellStyle name="Calculation 2 18 3 2 2 2 2 3" xfId="6440" xr:uid="{00000000-0005-0000-0000-0000FF180000}"/>
    <cellStyle name="Calculation 2 18 3 2 2 2 3" xfId="6441" xr:uid="{00000000-0005-0000-0000-000000190000}"/>
    <cellStyle name="Calculation 2 18 3 2 2 2 3 2" xfId="6442" xr:uid="{00000000-0005-0000-0000-000001190000}"/>
    <cellStyle name="Calculation 2 18 3 2 2 2 4" xfId="6443" xr:uid="{00000000-0005-0000-0000-000002190000}"/>
    <cellStyle name="Calculation 2 18 3 2 2 2 5" xfId="6444" xr:uid="{00000000-0005-0000-0000-000003190000}"/>
    <cellStyle name="Calculation 2 18 3 2 2 3" xfId="6445" xr:uid="{00000000-0005-0000-0000-000004190000}"/>
    <cellStyle name="Calculation 2 18 3 2 2 3 2" xfId="6446" xr:uid="{00000000-0005-0000-0000-000005190000}"/>
    <cellStyle name="Calculation 2 18 3 2 2 3 2 2" xfId="6447" xr:uid="{00000000-0005-0000-0000-000006190000}"/>
    <cellStyle name="Calculation 2 18 3 2 2 3 2 2 2" xfId="6448" xr:uid="{00000000-0005-0000-0000-000007190000}"/>
    <cellStyle name="Calculation 2 18 3 2 2 3 2 3" xfId="6449" xr:uid="{00000000-0005-0000-0000-000008190000}"/>
    <cellStyle name="Calculation 2 18 3 2 2 3 3" xfId="6450" xr:uid="{00000000-0005-0000-0000-000009190000}"/>
    <cellStyle name="Calculation 2 18 3 2 2 3 3 2" xfId="6451" xr:uid="{00000000-0005-0000-0000-00000A190000}"/>
    <cellStyle name="Calculation 2 18 3 2 2 3 4" xfId="6452" xr:uid="{00000000-0005-0000-0000-00000B190000}"/>
    <cellStyle name="Calculation 2 18 3 2 2 3 5" xfId="6453" xr:uid="{00000000-0005-0000-0000-00000C190000}"/>
    <cellStyle name="Calculation 2 18 3 2 2 4" xfId="6454" xr:uid="{00000000-0005-0000-0000-00000D190000}"/>
    <cellStyle name="Calculation 2 18 3 2 2 4 2" xfId="6455" xr:uid="{00000000-0005-0000-0000-00000E190000}"/>
    <cellStyle name="Calculation 2 18 3 2 2 4 2 2" xfId="6456" xr:uid="{00000000-0005-0000-0000-00000F190000}"/>
    <cellStyle name="Calculation 2 18 3 2 2 4 3" xfId="6457" xr:uid="{00000000-0005-0000-0000-000010190000}"/>
    <cellStyle name="Calculation 2 18 3 2 2 4 4" xfId="6458" xr:uid="{00000000-0005-0000-0000-000011190000}"/>
    <cellStyle name="Calculation 2 18 3 2 2 5" xfId="6459" xr:uid="{00000000-0005-0000-0000-000012190000}"/>
    <cellStyle name="Calculation 2 18 3 2 2 5 2" xfId="6460" xr:uid="{00000000-0005-0000-0000-000013190000}"/>
    <cellStyle name="Calculation 2 18 3 2 2 6" xfId="6461" xr:uid="{00000000-0005-0000-0000-000014190000}"/>
    <cellStyle name="Calculation 2 18 3 2 2 7" xfId="6462" xr:uid="{00000000-0005-0000-0000-000015190000}"/>
    <cellStyle name="Calculation 2 18 3 2 3" xfId="6463" xr:uid="{00000000-0005-0000-0000-000016190000}"/>
    <cellStyle name="Calculation 2 18 3 2 3 2" xfId="6464" xr:uid="{00000000-0005-0000-0000-000017190000}"/>
    <cellStyle name="Calculation 2 18 3 2 3 2 2" xfId="6465" xr:uid="{00000000-0005-0000-0000-000018190000}"/>
    <cellStyle name="Calculation 2 18 3 2 3 2 2 2" xfId="6466" xr:uid="{00000000-0005-0000-0000-000019190000}"/>
    <cellStyle name="Calculation 2 18 3 2 3 2 3" xfId="6467" xr:uid="{00000000-0005-0000-0000-00001A190000}"/>
    <cellStyle name="Calculation 2 18 3 2 3 3" xfId="6468" xr:uid="{00000000-0005-0000-0000-00001B190000}"/>
    <cellStyle name="Calculation 2 18 3 2 3 3 2" xfId="6469" xr:uid="{00000000-0005-0000-0000-00001C190000}"/>
    <cellStyle name="Calculation 2 18 3 2 3 4" xfId="6470" xr:uid="{00000000-0005-0000-0000-00001D190000}"/>
    <cellStyle name="Calculation 2 18 3 2 3 5" xfId="6471" xr:uid="{00000000-0005-0000-0000-00001E190000}"/>
    <cellStyle name="Calculation 2 18 3 2 4" xfId="6472" xr:uid="{00000000-0005-0000-0000-00001F190000}"/>
    <cellStyle name="Calculation 2 18 3 2 4 2" xfId="6473" xr:uid="{00000000-0005-0000-0000-000020190000}"/>
    <cellStyle name="Calculation 2 18 3 2 4 2 2" xfId="6474" xr:uid="{00000000-0005-0000-0000-000021190000}"/>
    <cellStyle name="Calculation 2 18 3 2 4 2 2 2" xfId="6475" xr:uid="{00000000-0005-0000-0000-000022190000}"/>
    <cellStyle name="Calculation 2 18 3 2 4 2 3" xfId="6476" xr:uid="{00000000-0005-0000-0000-000023190000}"/>
    <cellStyle name="Calculation 2 18 3 2 4 3" xfId="6477" xr:uid="{00000000-0005-0000-0000-000024190000}"/>
    <cellStyle name="Calculation 2 18 3 2 4 3 2" xfId="6478" xr:uid="{00000000-0005-0000-0000-000025190000}"/>
    <cellStyle name="Calculation 2 18 3 2 4 4" xfId="6479" xr:uid="{00000000-0005-0000-0000-000026190000}"/>
    <cellStyle name="Calculation 2 18 3 2 4 5" xfId="6480" xr:uid="{00000000-0005-0000-0000-000027190000}"/>
    <cellStyle name="Calculation 2 18 3 2 5" xfId="6481" xr:uid="{00000000-0005-0000-0000-000028190000}"/>
    <cellStyle name="Calculation 2 18 3 2 5 2" xfId="6482" xr:uid="{00000000-0005-0000-0000-000029190000}"/>
    <cellStyle name="Calculation 2 18 3 2 5 2 2" xfId="6483" xr:uid="{00000000-0005-0000-0000-00002A190000}"/>
    <cellStyle name="Calculation 2 18 3 2 5 3" xfId="6484" xr:uid="{00000000-0005-0000-0000-00002B190000}"/>
    <cellStyle name="Calculation 2 18 3 2 5 4" xfId="6485" xr:uid="{00000000-0005-0000-0000-00002C190000}"/>
    <cellStyle name="Calculation 2 18 3 2 6" xfId="6486" xr:uid="{00000000-0005-0000-0000-00002D190000}"/>
    <cellStyle name="Calculation 2 18 3 2 6 2" xfId="6487" xr:uid="{00000000-0005-0000-0000-00002E190000}"/>
    <cellStyle name="Calculation 2 18 3 2 7" xfId="6488" xr:uid="{00000000-0005-0000-0000-00002F190000}"/>
    <cellStyle name="Calculation 2 18 3 2 8" xfId="6489" xr:uid="{00000000-0005-0000-0000-000030190000}"/>
    <cellStyle name="Calculation 2 18 3 3" xfId="6490" xr:uid="{00000000-0005-0000-0000-000031190000}"/>
    <cellStyle name="Calculation 2 18 3 3 2" xfId="6491" xr:uid="{00000000-0005-0000-0000-000032190000}"/>
    <cellStyle name="Calculation 2 18 3 3 2 2" xfId="6492" xr:uid="{00000000-0005-0000-0000-000033190000}"/>
    <cellStyle name="Calculation 2 18 3 3 2 2 2" xfId="6493" xr:uid="{00000000-0005-0000-0000-000034190000}"/>
    <cellStyle name="Calculation 2 18 3 3 2 2 2 2" xfId="6494" xr:uid="{00000000-0005-0000-0000-000035190000}"/>
    <cellStyle name="Calculation 2 18 3 3 2 2 2 2 2" xfId="6495" xr:uid="{00000000-0005-0000-0000-000036190000}"/>
    <cellStyle name="Calculation 2 18 3 3 2 2 2 3" xfId="6496" xr:uid="{00000000-0005-0000-0000-000037190000}"/>
    <cellStyle name="Calculation 2 18 3 3 2 2 3" xfId="6497" xr:uid="{00000000-0005-0000-0000-000038190000}"/>
    <cellStyle name="Calculation 2 18 3 3 2 2 3 2" xfId="6498" xr:uid="{00000000-0005-0000-0000-000039190000}"/>
    <cellStyle name="Calculation 2 18 3 3 2 2 4" xfId="6499" xr:uid="{00000000-0005-0000-0000-00003A190000}"/>
    <cellStyle name="Calculation 2 18 3 3 2 2 5" xfId="6500" xr:uid="{00000000-0005-0000-0000-00003B190000}"/>
    <cellStyle name="Calculation 2 18 3 3 2 3" xfId="6501" xr:uid="{00000000-0005-0000-0000-00003C190000}"/>
    <cellStyle name="Calculation 2 18 3 3 2 3 2" xfId="6502" xr:uid="{00000000-0005-0000-0000-00003D190000}"/>
    <cellStyle name="Calculation 2 18 3 3 2 3 2 2" xfId="6503" xr:uid="{00000000-0005-0000-0000-00003E190000}"/>
    <cellStyle name="Calculation 2 18 3 3 2 3 2 2 2" xfId="6504" xr:uid="{00000000-0005-0000-0000-00003F190000}"/>
    <cellStyle name="Calculation 2 18 3 3 2 3 2 3" xfId="6505" xr:uid="{00000000-0005-0000-0000-000040190000}"/>
    <cellStyle name="Calculation 2 18 3 3 2 3 3" xfId="6506" xr:uid="{00000000-0005-0000-0000-000041190000}"/>
    <cellStyle name="Calculation 2 18 3 3 2 3 3 2" xfId="6507" xr:uid="{00000000-0005-0000-0000-000042190000}"/>
    <cellStyle name="Calculation 2 18 3 3 2 3 4" xfId="6508" xr:uid="{00000000-0005-0000-0000-000043190000}"/>
    <cellStyle name="Calculation 2 18 3 3 2 3 5" xfId="6509" xr:uid="{00000000-0005-0000-0000-000044190000}"/>
    <cellStyle name="Calculation 2 18 3 3 2 4" xfId="6510" xr:uid="{00000000-0005-0000-0000-000045190000}"/>
    <cellStyle name="Calculation 2 18 3 3 2 4 2" xfId="6511" xr:uid="{00000000-0005-0000-0000-000046190000}"/>
    <cellStyle name="Calculation 2 18 3 3 2 4 2 2" xfId="6512" xr:uid="{00000000-0005-0000-0000-000047190000}"/>
    <cellStyle name="Calculation 2 18 3 3 2 4 3" xfId="6513" xr:uid="{00000000-0005-0000-0000-000048190000}"/>
    <cellStyle name="Calculation 2 18 3 3 2 4 4" xfId="6514" xr:uid="{00000000-0005-0000-0000-000049190000}"/>
    <cellStyle name="Calculation 2 18 3 3 2 5" xfId="6515" xr:uid="{00000000-0005-0000-0000-00004A190000}"/>
    <cellStyle name="Calculation 2 18 3 3 2 5 2" xfId="6516" xr:uid="{00000000-0005-0000-0000-00004B190000}"/>
    <cellStyle name="Calculation 2 18 3 3 2 6" xfId="6517" xr:uid="{00000000-0005-0000-0000-00004C190000}"/>
    <cellStyle name="Calculation 2 18 3 3 2 7" xfId="6518" xr:uid="{00000000-0005-0000-0000-00004D190000}"/>
    <cellStyle name="Calculation 2 18 3 3 3" xfId="6519" xr:uid="{00000000-0005-0000-0000-00004E190000}"/>
    <cellStyle name="Calculation 2 18 3 3 3 2" xfId="6520" xr:uid="{00000000-0005-0000-0000-00004F190000}"/>
    <cellStyle name="Calculation 2 18 3 3 3 2 2" xfId="6521" xr:uid="{00000000-0005-0000-0000-000050190000}"/>
    <cellStyle name="Calculation 2 18 3 3 3 2 2 2" xfId="6522" xr:uid="{00000000-0005-0000-0000-000051190000}"/>
    <cellStyle name="Calculation 2 18 3 3 3 2 3" xfId="6523" xr:uid="{00000000-0005-0000-0000-000052190000}"/>
    <cellStyle name="Calculation 2 18 3 3 3 3" xfId="6524" xr:uid="{00000000-0005-0000-0000-000053190000}"/>
    <cellStyle name="Calculation 2 18 3 3 3 3 2" xfId="6525" xr:uid="{00000000-0005-0000-0000-000054190000}"/>
    <cellStyle name="Calculation 2 18 3 3 3 4" xfId="6526" xr:uid="{00000000-0005-0000-0000-000055190000}"/>
    <cellStyle name="Calculation 2 18 3 3 3 5" xfId="6527" xr:uid="{00000000-0005-0000-0000-000056190000}"/>
    <cellStyle name="Calculation 2 18 3 3 4" xfId="6528" xr:uid="{00000000-0005-0000-0000-000057190000}"/>
    <cellStyle name="Calculation 2 18 3 3 4 2" xfId="6529" xr:uid="{00000000-0005-0000-0000-000058190000}"/>
    <cellStyle name="Calculation 2 18 3 3 4 2 2" xfId="6530" xr:uid="{00000000-0005-0000-0000-000059190000}"/>
    <cellStyle name="Calculation 2 18 3 3 4 2 2 2" xfId="6531" xr:uid="{00000000-0005-0000-0000-00005A190000}"/>
    <cellStyle name="Calculation 2 18 3 3 4 2 3" xfId="6532" xr:uid="{00000000-0005-0000-0000-00005B190000}"/>
    <cellStyle name="Calculation 2 18 3 3 4 3" xfId="6533" xr:uid="{00000000-0005-0000-0000-00005C190000}"/>
    <cellStyle name="Calculation 2 18 3 3 4 3 2" xfId="6534" xr:uid="{00000000-0005-0000-0000-00005D190000}"/>
    <cellStyle name="Calculation 2 18 3 3 4 4" xfId="6535" xr:uid="{00000000-0005-0000-0000-00005E190000}"/>
    <cellStyle name="Calculation 2 18 3 3 4 5" xfId="6536" xr:uid="{00000000-0005-0000-0000-00005F190000}"/>
    <cellStyle name="Calculation 2 18 3 3 5" xfId="6537" xr:uid="{00000000-0005-0000-0000-000060190000}"/>
    <cellStyle name="Calculation 2 18 3 3 5 2" xfId="6538" xr:uid="{00000000-0005-0000-0000-000061190000}"/>
    <cellStyle name="Calculation 2 18 3 3 5 2 2" xfId="6539" xr:uid="{00000000-0005-0000-0000-000062190000}"/>
    <cellStyle name="Calculation 2 18 3 3 5 3" xfId="6540" xr:uid="{00000000-0005-0000-0000-000063190000}"/>
    <cellStyle name="Calculation 2 18 3 3 5 4" xfId="6541" xr:uid="{00000000-0005-0000-0000-000064190000}"/>
    <cellStyle name="Calculation 2 18 3 3 6" xfId="6542" xr:uid="{00000000-0005-0000-0000-000065190000}"/>
    <cellStyle name="Calculation 2 18 3 3 6 2" xfId="6543" xr:uid="{00000000-0005-0000-0000-000066190000}"/>
    <cellStyle name="Calculation 2 18 3 3 7" xfId="6544" xr:uid="{00000000-0005-0000-0000-000067190000}"/>
    <cellStyle name="Calculation 2 18 3 3 8" xfId="6545" xr:uid="{00000000-0005-0000-0000-000068190000}"/>
    <cellStyle name="Calculation 2 18 3 4" xfId="6546" xr:uid="{00000000-0005-0000-0000-000069190000}"/>
    <cellStyle name="Calculation 2 18 3 4 2" xfId="6547" xr:uid="{00000000-0005-0000-0000-00006A190000}"/>
    <cellStyle name="Calculation 2 18 3 4 2 2" xfId="6548" xr:uid="{00000000-0005-0000-0000-00006B190000}"/>
    <cellStyle name="Calculation 2 18 3 4 2 2 2" xfId="6549" xr:uid="{00000000-0005-0000-0000-00006C190000}"/>
    <cellStyle name="Calculation 2 18 3 4 2 2 2 2" xfId="6550" xr:uid="{00000000-0005-0000-0000-00006D190000}"/>
    <cellStyle name="Calculation 2 18 3 4 2 2 3" xfId="6551" xr:uid="{00000000-0005-0000-0000-00006E190000}"/>
    <cellStyle name="Calculation 2 18 3 4 2 3" xfId="6552" xr:uid="{00000000-0005-0000-0000-00006F190000}"/>
    <cellStyle name="Calculation 2 18 3 4 2 3 2" xfId="6553" xr:uid="{00000000-0005-0000-0000-000070190000}"/>
    <cellStyle name="Calculation 2 18 3 4 2 4" xfId="6554" xr:uid="{00000000-0005-0000-0000-000071190000}"/>
    <cellStyle name="Calculation 2 18 3 4 2 5" xfId="6555" xr:uid="{00000000-0005-0000-0000-000072190000}"/>
    <cellStyle name="Calculation 2 18 3 4 3" xfId="6556" xr:uid="{00000000-0005-0000-0000-000073190000}"/>
    <cellStyle name="Calculation 2 18 3 4 3 2" xfId="6557" xr:uid="{00000000-0005-0000-0000-000074190000}"/>
    <cellStyle name="Calculation 2 18 3 4 3 2 2" xfId="6558" xr:uid="{00000000-0005-0000-0000-000075190000}"/>
    <cellStyle name="Calculation 2 18 3 4 3 2 2 2" xfId="6559" xr:uid="{00000000-0005-0000-0000-000076190000}"/>
    <cellStyle name="Calculation 2 18 3 4 3 2 3" xfId="6560" xr:uid="{00000000-0005-0000-0000-000077190000}"/>
    <cellStyle name="Calculation 2 18 3 4 3 3" xfId="6561" xr:uid="{00000000-0005-0000-0000-000078190000}"/>
    <cellStyle name="Calculation 2 18 3 4 3 3 2" xfId="6562" xr:uid="{00000000-0005-0000-0000-000079190000}"/>
    <cellStyle name="Calculation 2 18 3 4 3 4" xfId="6563" xr:uid="{00000000-0005-0000-0000-00007A190000}"/>
    <cellStyle name="Calculation 2 18 3 4 3 5" xfId="6564" xr:uid="{00000000-0005-0000-0000-00007B190000}"/>
    <cellStyle name="Calculation 2 18 3 4 4" xfId="6565" xr:uid="{00000000-0005-0000-0000-00007C190000}"/>
    <cellStyle name="Calculation 2 18 3 4 4 2" xfId="6566" xr:uid="{00000000-0005-0000-0000-00007D190000}"/>
    <cellStyle name="Calculation 2 18 3 4 4 2 2" xfId="6567" xr:uid="{00000000-0005-0000-0000-00007E190000}"/>
    <cellStyle name="Calculation 2 18 3 4 4 3" xfId="6568" xr:uid="{00000000-0005-0000-0000-00007F190000}"/>
    <cellStyle name="Calculation 2 18 3 4 4 4" xfId="6569" xr:uid="{00000000-0005-0000-0000-000080190000}"/>
    <cellStyle name="Calculation 2 18 3 4 5" xfId="6570" xr:uid="{00000000-0005-0000-0000-000081190000}"/>
    <cellStyle name="Calculation 2 18 3 4 5 2" xfId="6571" xr:uid="{00000000-0005-0000-0000-000082190000}"/>
    <cellStyle name="Calculation 2 18 3 4 6" xfId="6572" xr:uid="{00000000-0005-0000-0000-000083190000}"/>
    <cellStyle name="Calculation 2 18 3 4 7" xfId="6573" xr:uid="{00000000-0005-0000-0000-000084190000}"/>
    <cellStyle name="Calculation 2 18 3 5" xfId="6574" xr:uid="{00000000-0005-0000-0000-000085190000}"/>
    <cellStyle name="Calculation 2 18 3 5 2" xfId="6575" xr:uid="{00000000-0005-0000-0000-000086190000}"/>
    <cellStyle name="Calculation 2 18 3 5 2 2" xfId="6576" xr:uid="{00000000-0005-0000-0000-000087190000}"/>
    <cellStyle name="Calculation 2 18 3 5 2 2 2" xfId="6577" xr:uid="{00000000-0005-0000-0000-000088190000}"/>
    <cellStyle name="Calculation 2 18 3 5 2 3" xfId="6578" xr:uid="{00000000-0005-0000-0000-000089190000}"/>
    <cellStyle name="Calculation 2 18 3 5 3" xfId="6579" xr:uid="{00000000-0005-0000-0000-00008A190000}"/>
    <cellStyle name="Calculation 2 18 3 5 3 2" xfId="6580" xr:uid="{00000000-0005-0000-0000-00008B190000}"/>
    <cellStyle name="Calculation 2 18 3 5 4" xfId="6581" xr:uid="{00000000-0005-0000-0000-00008C190000}"/>
    <cellStyle name="Calculation 2 18 3 5 5" xfId="6582" xr:uid="{00000000-0005-0000-0000-00008D190000}"/>
    <cellStyle name="Calculation 2 18 3 6" xfId="6583" xr:uid="{00000000-0005-0000-0000-00008E190000}"/>
    <cellStyle name="Calculation 2 18 3 6 2" xfId="6584" xr:uid="{00000000-0005-0000-0000-00008F190000}"/>
    <cellStyle name="Calculation 2 18 3 6 2 2" xfId="6585" xr:uid="{00000000-0005-0000-0000-000090190000}"/>
    <cellStyle name="Calculation 2 18 3 6 2 2 2" xfId="6586" xr:uid="{00000000-0005-0000-0000-000091190000}"/>
    <cellStyle name="Calculation 2 18 3 6 2 3" xfId="6587" xr:uid="{00000000-0005-0000-0000-000092190000}"/>
    <cellStyle name="Calculation 2 18 3 6 3" xfId="6588" xr:uid="{00000000-0005-0000-0000-000093190000}"/>
    <cellStyle name="Calculation 2 18 3 6 3 2" xfId="6589" xr:uid="{00000000-0005-0000-0000-000094190000}"/>
    <cellStyle name="Calculation 2 18 3 6 4" xfId="6590" xr:uid="{00000000-0005-0000-0000-000095190000}"/>
    <cellStyle name="Calculation 2 18 3 6 5" xfId="6591" xr:uid="{00000000-0005-0000-0000-000096190000}"/>
    <cellStyle name="Calculation 2 18 3 7" xfId="6592" xr:uid="{00000000-0005-0000-0000-000097190000}"/>
    <cellStyle name="Calculation 2 18 3 7 2" xfId="6593" xr:uid="{00000000-0005-0000-0000-000098190000}"/>
    <cellStyle name="Calculation 2 18 3 7 2 2" xfId="6594" xr:uid="{00000000-0005-0000-0000-000099190000}"/>
    <cellStyle name="Calculation 2 18 3 7 3" xfId="6595" xr:uid="{00000000-0005-0000-0000-00009A190000}"/>
    <cellStyle name="Calculation 2 18 3 7 4" xfId="6596" xr:uid="{00000000-0005-0000-0000-00009B190000}"/>
    <cellStyle name="Calculation 2 18 3 8" xfId="6597" xr:uid="{00000000-0005-0000-0000-00009C190000}"/>
    <cellStyle name="Calculation 2 18 3 8 2" xfId="6598" xr:uid="{00000000-0005-0000-0000-00009D190000}"/>
    <cellStyle name="Calculation 2 18 3 9" xfId="6599" xr:uid="{00000000-0005-0000-0000-00009E190000}"/>
    <cellStyle name="Calculation 2 18 4" xfId="6600" xr:uid="{00000000-0005-0000-0000-00009F190000}"/>
    <cellStyle name="Calculation 2 18 4 2" xfId="6601" xr:uid="{00000000-0005-0000-0000-0000A0190000}"/>
    <cellStyle name="Calculation 2 18 4 2 2" xfId="6602" xr:uid="{00000000-0005-0000-0000-0000A1190000}"/>
    <cellStyle name="Calculation 2 18 4 2 2 2" xfId="6603" xr:uid="{00000000-0005-0000-0000-0000A2190000}"/>
    <cellStyle name="Calculation 2 18 4 2 2 2 2" xfId="6604" xr:uid="{00000000-0005-0000-0000-0000A3190000}"/>
    <cellStyle name="Calculation 2 18 4 2 2 2 2 2" xfId="6605" xr:uid="{00000000-0005-0000-0000-0000A4190000}"/>
    <cellStyle name="Calculation 2 18 4 2 2 2 3" xfId="6606" xr:uid="{00000000-0005-0000-0000-0000A5190000}"/>
    <cellStyle name="Calculation 2 18 4 2 2 3" xfId="6607" xr:uid="{00000000-0005-0000-0000-0000A6190000}"/>
    <cellStyle name="Calculation 2 18 4 2 2 3 2" xfId="6608" xr:uid="{00000000-0005-0000-0000-0000A7190000}"/>
    <cellStyle name="Calculation 2 18 4 2 2 4" xfId="6609" xr:uid="{00000000-0005-0000-0000-0000A8190000}"/>
    <cellStyle name="Calculation 2 18 4 2 2 5" xfId="6610" xr:uid="{00000000-0005-0000-0000-0000A9190000}"/>
    <cellStyle name="Calculation 2 18 4 2 3" xfId="6611" xr:uid="{00000000-0005-0000-0000-0000AA190000}"/>
    <cellStyle name="Calculation 2 18 4 2 3 2" xfId="6612" xr:uid="{00000000-0005-0000-0000-0000AB190000}"/>
    <cellStyle name="Calculation 2 18 4 2 3 2 2" xfId="6613" xr:uid="{00000000-0005-0000-0000-0000AC190000}"/>
    <cellStyle name="Calculation 2 18 4 2 3 2 2 2" xfId="6614" xr:uid="{00000000-0005-0000-0000-0000AD190000}"/>
    <cellStyle name="Calculation 2 18 4 2 3 2 3" xfId="6615" xr:uid="{00000000-0005-0000-0000-0000AE190000}"/>
    <cellStyle name="Calculation 2 18 4 2 3 3" xfId="6616" xr:uid="{00000000-0005-0000-0000-0000AF190000}"/>
    <cellStyle name="Calculation 2 18 4 2 3 3 2" xfId="6617" xr:uid="{00000000-0005-0000-0000-0000B0190000}"/>
    <cellStyle name="Calculation 2 18 4 2 3 4" xfId="6618" xr:uid="{00000000-0005-0000-0000-0000B1190000}"/>
    <cellStyle name="Calculation 2 18 4 2 3 5" xfId="6619" xr:uid="{00000000-0005-0000-0000-0000B2190000}"/>
    <cellStyle name="Calculation 2 18 4 2 4" xfId="6620" xr:uid="{00000000-0005-0000-0000-0000B3190000}"/>
    <cellStyle name="Calculation 2 18 4 2 4 2" xfId="6621" xr:uid="{00000000-0005-0000-0000-0000B4190000}"/>
    <cellStyle name="Calculation 2 18 4 2 4 2 2" xfId="6622" xr:uid="{00000000-0005-0000-0000-0000B5190000}"/>
    <cellStyle name="Calculation 2 18 4 2 4 3" xfId="6623" xr:uid="{00000000-0005-0000-0000-0000B6190000}"/>
    <cellStyle name="Calculation 2 18 4 2 4 4" xfId="6624" xr:uid="{00000000-0005-0000-0000-0000B7190000}"/>
    <cellStyle name="Calculation 2 18 4 2 5" xfId="6625" xr:uid="{00000000-0005-0000-0000-0000B8190000}"/>
    <cellStyle name="Calculation 2 18 4 2 5 2" xfId="6626" xr:uid="{00000000-0005-0000-0000-0000B9190000}"/>
    <cellStyle name="Calculation 2 18 4 2 6" xfId="6627" xr:uid="{00000000-0005-0000-0000-0000BA190000}"/>
    <cellStyle name="Calculation 2 18 4 2 7" xfId="6628" xr:uid="{00000000-0005-0000-0000-0000BB190000}"/>
    <cellStyle name="Calculation 2 18 4 3" xfId="6629" xr:uid="{00000000-0005-0000-0000-0000BC190000}"/>
    <cellStyle name="Calculation 2 18 4 3 2" xfId="6630" xr:uid="{00000000-0005-0000-0000-0000BD190000}"/>
    <cellStyle name="Calculation 2 18 4 3 2 2" xfId="6631" xr:uid="{00000000-0005-0000-0000-0000BE190000}"/>
    <cellStyle name="Calculation 2 18 4 3 2 2 2" xfId="6632" xr:uid="{00000000-0005-0000-0000-0000BF190000}"/>
    <cellStyle name="Calculation 2 18 4 3 2 3" xfId="6633" xr:uid="{00000000-0005-0000-0000-0000C0190000}"/>
    <cellStyle name="Calculation 2 18 4 3 3" xfId="6634" xr:uid="{00000000-0005-0000-0000-0000C1190000}"/>
    <cellStyle name="Calculation 2 18 4 3 3 2" xfId="6635" xr:uid="{00000000-0005-0000-0000-0000C2190000}"/>
    <cellStyle name="Calculation 2 18 4 3 4" xfId="6636" xr:uid="{00000000-0005-0000-0000-0000C3190000}"/>
    <cellStyle name="Calculation 2 18 4 3 5" xfId="6637" xr:uid="{00000000-0005-0000-0000-0000C4190000}"/>
    <cellStyle name="Calculation 2 18 4 4" xfId="6638" xr:uid="{00000000-0005-0000-0000-0000C5190000}"/>
    <cellStyle name="Calculation 2 18 4 4 2" xfId="6639" xr:uid="{00000000-0005-0000-0000-0000C6190000}"/>
    <cellStyle name="Calculation 2 18 4 4 2 2" xfId="6640" xr:uid="{00000000-0005-0000-0000-0000C7190000}"/>
    <cellStyle name="Calculation 2 18 4 4 2 2 2" xfId="6641" xr:uid="{00000000-0005-0000-0000-0000C8190000}"/>
    <cellStyle name="Calculation 2 18 4 4 2 3" xfId="6642" xr:uid="{00000000-0005-0000-0000-0000C9190000}"/>
    <cellStyle name="Calculation 2 18 4 4 3" xfId="6643" xr:uid="{00000000-0005-0000-0000-0000CA190000}"/>
    <cellStyle name="Calculation 2 18 4 4 3 2" xfId="6644" xr:uid="{00000000-0005-0000-0000-0000CB190000}"/>
    <cellStyle name="Calculation 2 18 4 4 4" xfId="6645" xr:uid="{00000000-0005-0000-0000-0000CC190000}"/>
    <cellStyle name="Calculation 2 18 4 4 5" xfId="6646" xr:uid="{00000000-0005-0000-0000-0000CD190000}"/>
    <cellStyle name="Calculation 2 18 4 5" xfId="6647" xr:uid="{00000000-0005-0000-0000-0000CE190000}"/>
    <cellStyle name="Calculation 2 18 4 5 2" xfId="6648" xr:uid="{00000000-0005-0000-0000-0000CF190000}"/>
    <cellStyle name="Calculation 2 18 4 5 2 2" xfId="6649" xr:uid="{00000000-0005-0000-0000-0000D0190000}"/>
    <cellStyle name="Calculation 2 18 4 5 3" xfId="6650" xr:uid="{00000000-0005-0000-0000-0000D1190000}"/>
    <cellStyle name="Calculation 2 18 4 5 4" xfId="6651" xr:uid="{00000000-0005-0000-0000-0000D2190000}"/>
    <cellStyle name="Calculation 2 18 4 6" xfId="6652" xr:uid="{00000000-0005-0000-0000-0000D3190000}"/>
    <cellStyle name="Calculation 2 18 4 6 2" xfId="6653" xr:uid="{00000000-0005-0000-0000-0000D4190000}"/>
    <cellStyle name="Calculation 2 18 4 7" xfId="6654" xr:uid="{00000000-0005-0000-0000-0000D5190000}"/>
    <cellStyle name="Calculation 2 18 4 8" xfId="6655" xr:uid="{00000000-0005-0000-0000-0000D6190000}"/>
    <cellStyle name="Calculation 2 18 5" xfId="6656" xr:uid="{00000000-0005-0000-0000-0000D7190000}"/>
    <cellStyle name="Calculation 2 18 5 2" xfId="6657" xr:uid="{00000000-0005-0000-0000-0000D8190000}"/>
    <cellStyle name="Calculation 2 18 5 2 2" xfId="6658" xr:uid="{00000000-0005-0000-0000-0000D9190000}"/>
    <cellStyle name="Calculation 2 18 5 2 2 2" xfId="6659" xr:uid="{00000000-0005-0000-0000-0000DA190000}"/>
    <cellStyle name="Calculation 2 18 5 2 2 2 2" xfId="6660" xr:uid="{00000000-0005-0000-0000-0000DB190000}"/>
    <cellStyle name="Calculation 2 18 5 2 2 2 2 2" xfId="6661" xr:uid="{00000000-0005-0000-0000-0000DC190000}"/>
    <cellStyle name="Calculation 2 18 5 2 2 2 3" xfId="6662" xr:uid="{00000000-0005-0000-0000-0000DD190000}"/>
    <cellStyle name="Calculation 2 18 5 2 2 3" xfId="6663" xr:uid="{00000000-0005-0000-0000-0000DE190000}"/>
    <cellStyle name="Calculation 2 18 5 2 2 3 2" xfId="6664" xr:uid="{00000000-0005-0000-0000-0000DF190000}"/>
    <cellStyle name="Calculation 2 18 5 2 2 4" xfId="6665" xr:uid="{00000000-0005-0000-0000-0000E0190000}"/>
    <cellStyle name="Calculation 2 18 5 2 2 5" xfId="6666" xr:uid="{00000000-0005-0000-0000-0000E1190000}"/>
    <cellStyle name="Calculation 2 18 5 2 3" xfId="6667" xr:uid="{00000000-0005-0000-0000-0000E2190000}"/>
    <cellStyle name="Calculation 2 18 5 2 3 2" xfId="6668" xr:uid="{00000000-0005-0000-0000-0000E3190000}"/>
    <cellStyle name="Calculation 2 18 5 2 3 2 2" xfId="6669" xr:uid="{00000000-0005-0000-0000-0000E4190000}"/>
    <cellStyle name="Calculation 2 18 5 2 3 2 2 2" xfId="6670" xr:uid="{00000000-0005-0000-0000-0000E5190000}"/>
    <cellStyle name="Calculation 2 18 5 2 3 2 3" xfId="6671" xr:uid="{00000000-0005-0000-0000-0000E6190000}"/>
    <cellStyle name="Calculation 2 18 5 2 3 3" xfId="6672" xr:uid="{00000000-0005-0000-0000-0000E7190000}"/>
    <cellStyle name="Calculation 2 18 5 2 3 3 2" xfId="6673" xr:uid="{00000000-0005-0000-0000-0000E8190000}"/>
    <cellStyle name="Calculation 2 18 5 2 3 4" xfId="6674" xr:uid="{00000000-0005-0000-0000-0000E9190000}"/>
    <cellStyle name="Calculation 2 18 5 2 3 5" xfId="6675" xr:uid="{00000000-0005-0000-0000-0000EA190000}"/>
    <cellStyle name="Calculation 2 18 5 2 4" xfId="6676" xr:uid="{00000000-0005-0000-0000-0000EB190000}"/>
    <cellStyle name="Calculation 2 18 5 2 4 2" xfId="6677" xr:uid="{00000000-0005-0000-0000-0000EC190000}"/>
    <cellStyle name="Calculation 2 18 5 2 4 2 2" xfId="6678" xr:uid="{00000000-0005-0000-0000-0000ED190000}"/>
    <cellStyle name="Calculation 2 18 5 2 4 3" xfId="6679" xr:uid="{00000000-0005-0000-0000-0000EE190000}"/>
    <cellStyle name="Calculation 2 18 5 2 4 4" xfId="6680" xr:uid="{00000000-0005-0000-0000-0000EF190000}"/>
    <cellStyle name="Calculation 2 18 5 2 5" xfId="6681" xr:uid="{00000000-0005-0000-0000-0000F0190000}"/>
    <cellStyle name="Calculation 2 18 5 2 5 2" xfId="6682" xr:uid="{00000000-0005-0000-0000-0000F1190000}"/>
    <cellStyle name="Calculation 2 18 5 2 6" xfId="6683" xr:uid="{00000000-0005-0000-0000-0000F2190000}"/>
    <cellStyle name="Calculation 2 18 5 2 7" xfId="6684" xr:uid="{00000000-0005-0000-0000-0000F3190000}"/>
    <cellStyle name="Calculation 2 18 5 3" xfId="6685" xr:uid="{00000000-0005-0000-0000-0000F4190000}"/>
    <cellStyle name="Calculation 2 18 5 3 2" xfId="6686" xr:uid="{00000000-0005-0000-0000-0000F5190000}"/>
    <cellStyle name="Calculation 2 18 5 3 2 2" xfId="6687" xr:uid="{00000000-0005-0000-0000-0000F6190000}"/>
    <cellStyle name="Calculation 2 18 5 3 2 2 2" xfId="6688" xr:uid="{00000000-0005-0000-0000-0000F7190000}"/>
    <cellStyle name="Calculation 2 18 5 3 2 3" xfId="6689" xr:uid="{00000000-0005-0000-0000-0000F8190000}"/>
    <cellStyle name="Calculation 2 18 5 3 3" xfId="6690" xr:uid="{00000000-0005-0000-0000-0000F9190000}"/>
    <cellStyle name="Calculation 2 18 5 3 3 2" xfId="6691" xr:uid="{00000000-0005-0000-0000-0000FA190000}"/>
    <cellStyle name="Calculation 2 18 5 3 4" xfId="6692" xr:uid="{00000000-0005-0000-0000-0000FB190000}"/>
    <cellStyle name="Calculation 2 18 5 3 5" xfId="6693" xr:uid="{00000000-0005-0000-0000-0000FC190000}"/>
    <cellStyle name="Calculation 2 18 5 4" xfId="6694" xr:uid="{00000000-0005-0000-0000-0000FD190000}"/>
    <cellStyle name="Calculation 2 18 5 4 2" xfId="6695" xr:uid="{00000000-0005-0000-0000-0000FE190000}"/>
    <cellStyle name="Calculation 2 18 5 4 2 2" xfId="6696" xr:uid="{00000000-0005-0000-0000-0000FF190000}"/>
    <cellStyle name="Calculation 2 18 5 4 2 2 2" xfId="6697" xr:uid="{00000000-0005-0000-0000-0000001A0000}"/>
    <cellStyle name="Calculation 2 18 5 4 2 3" xfId="6698" xr:uid="{00000000-0005-0000-0000-0000011A0000}"/>
    <cellStyle name="Calculation 2 18 5 4 3" xfId="6699" xr:uid="{00000000-0005-0000-0000-0000021A0000}"/>
    <cellStyle name="Calculation 2 18 5 4 3 2" xfId="6700" xr:uid="{00000000-0005-0000-0000-0000031A0000}"/>
    <cellStyle name="Calculation 2 18 5 4 4" xfId="6701" xr:uid="{00000000-0005-0000-0000-0000041A0000}"/>
    <cellStyle name="Calculation 2 18 5 4 5" xfId="6702" xr:uid="{00000000-0005-0000-0000-0000051A0000}"/>
    <cellStyle name="Calculation 2 18 5 5" xfId="6703" xr:uid="{00000000-0005-0000-0000-0000061A0000}"/>
    <cellStyle name="Calculation 2 18 5 5 2" xfId="6704" xr:uid="{00000000-0005-0000-0000-0000071A0000}"/>
    <cellStyle name="Calculation 2 18 5 5 2 2" xfId="6705" xr:uid="{00000000-0005-0000-0000-0000081A0000}"/>
    <cellStyle name="Calculation 2 18 5 5 3" xfId="6706" xr:uid="{00000000-0005-0000-0000-0000091A0000}"/>
    <cellStyle name="Calculation 2 18 5 5 4" xfId="6707" xr:uid="{00000000-0005-0000-0000-00000A1A0000}"/>
    <cellStyle name="Calculation 2 18 5 6" xfId="6708" xr:uid="{00000000-0005-0000-0000-00000B1A0000}"/>
    <cellStyle name="Calculation 2 18 5 6 2" xfId="6709" xr:uid="{00000000-0005-0000-0000-00000C1A0000}"/>
    <cellStyle name="Calculation 2 18 5 7" xfId="6710" xr:uid="{00000000-0005-0000-0000-00000D1A0000}"/>
    <cellStyle name="Calculation 2 18 5 8" xfId="6711" xr:uid="{00000000-0005-0000-0000-00000E1A0000}"/>
    <cellStyle name="Calculation 2 18 6" xfId="6712" xr:uid="{00000000-0005-0000-0000-00000F1A0000}"/>
    <cellStyle name="Calculation 2 18 6 2" xfId="6713" xr:uid="{00000000-0005-0000-0000-0000101A0000}"/>
    <cellStyle name="Calculation 2 18 6 2 2" xfId="6714" xr:uid="{00000000-0005-0000-0000-0000111A0000}"/>
    <cellStyle name="Calculation 2 18 6 2 2 2" xfId="6715" xr:uid="{00000000-0005-0000-0000-0000121A0000}"/>
    <cellStyle name="Calculation 2 18 6 2 2 2 2" xfId="6716" xr:uid="{00000000-0005-0000-0000-0000131A0000}"/>
    <cellStyle name="Calculation 2 18 6 2 2 2 2 2" xfId="6717" xr:uid="{00000000-0005-0000-0000-0000141A0000}"/>
    <cellStyle name="Calculation 2 18 6 2 2 2 3" xfId="6718" xr:uid="{00000000-0005-0000-0000-0000151A0000}"/>
    <cellStyle name="Calculation 2 18 6 2 2 3" xfId="6719" xr:uid="{00000000-0005-0000-0000-0000161A0000}"/>
    <cellStyle name="Calculation 2 18 6 2 2 3 2" xfId="6720" xr:uid="{00000000-0005-0000-0000-0000171A0000}"/>
    <cellStyle name="Calculation 2 18 6 2 2 4" xfId="6721" xr:uid="{00000000-0005-0000-0000-0000181A0000}"/>
    <cellStyle name="Calculation 2 18 6 2 2 5" xfId="6722" xr:uid="{00000000-0005-0000-0000-0000191A0000}"/>
    <cellStyle name="Calculation 2 18 6 2 3" xfId="6723" xr:uid="{00000000-0005-0000-0000-00001A1A0000}"/>
    <cellStyle name="Calculation 2 18 6 2 3 2" xfId="6724" xr:uid="{00000000-0005-0000-0000-00001B1A0000}"/>
    <cellStyle name="Calculation 2 18 6 2 3 2 2" xfId="6725" xr:uid="{00000000-0005-0000-0000-00001C1A0000}"/>
    <cellStyle name="Calculation 2 18 6 2 3 2 2 2" xfId="6726" xr:uid="{00000000-0005-0000-0000-00001D1A0000}"/>
    <cellStyle name="Calculation 2 18 6 2 3 2 3" xfId="6727" xr:uid="{00000000-0005-0000-0000-00001E1A0000}"/>
    <cellStyle name="Calculation 2 18 6 2 3 3" xfId="6728" xr:uid="{00000000-0005-0000-0000-00001F1A0000}"/>
    <cellStyle name="Calculation 2 18 6 2 3 3 2" xfId="6729" xr:uid="{00000000-0005-0000-0000-0000201A0000}"/>
    <cellStyle name="Calculation 2 18 6 2 3 4" xfId="6730" xr:uid="{00000000-0005-0000-0000-0000211A0000}"/>
    <cellStyle name="Calculation 2 18 6 2 3 5" xfId="6731" xr:uid="{00000000-0005-0000-0000-0000221A0000}"/>
    <cellStyle name="Calculation 2 18 6 2 4" xfId="6732" xr:uid="{00000000-0005-0000-0000-0000231A0000}"/>
    <cellStyle name="Calculation 2 18 6 2 4 2" xfId="6733" xr:uid="{00000000-0005-0000-0000-0000241A0000}"/>
    <cellStyle name="Calculation 2 18 6 2 4 2 2" xfId="6734" xr:uid="{00000000-0005-0000-0000-0000251A0000}"/>
    <cellStyle name="Calculation 2 18 6 2 4 3" xfId="6735" xr:uid="{00000000-0005-0000-0000-0000261A0000}"/>
    <cellStyle name="Calculation 2 18 6 2 4 4" xfId="6736" xr:uid="{00000000-0005-0000-0000-0000271A0000}"/>
    <cellStyle name="Calculation 2 18 6 2 5" xfId="6737" xr:uid="{00000000-0005-0000-0000-0000281A0000}"/>
    <cellStyle name="Calculation 2 18 6 2 5 2" xfId="6738" xr:uid="{00000000-0005-0000-0000-0000291A0000}"/>
    <cellStyle name="Calculation 2 18 6 2 6" xfId="6739" xr:uid="{00000000-0005-0000-0000-00002A1A0000}"/>
    <cellStyle name="Calculation 2 18 6 2 7" xfId="6740" xr:uid="{00000000-0005-0000-0000-00002B1A0000}"/>
    <cellStyle name="Calculation 2 18 6 3" xfId="6741" xr:uid="{00000000-0005-0000-0000-00002C1A0000}"/>
    <cellStyle name="Calculation 2 18 6 3 2" xfId="6742" xr:uid="{00000000-0005-0000-0000-00002D1A0000}"/>
    <cellStyle name="Calculation 2 18 6 3 2 2" xfId="6743" xr:uid="{00000000-0005-0000-0000-00002E1A0000}"/>
    <cellStyle name="Calculation 2 18 6 3 2 2 2" xfId="6744" xr:uid="{00000000-0005-0000-0000-00002F1A0000}"/>
    <cellStyle name="Calculation 2 18 6 3 2 3" xfId="6745" xr:uid="{00000000-0005-0000-0000-0000301A0000}"/>
    <cellStyle name="Calculation 2 18 6 3 3" xfId="6746" xr:uid="{00000000-0005-0000-0000-0000311A0000}"/>
    <cellStyle name="Calculation 2 18 6 3 3 2" xfId="6747" xr:uid="{00000000-0005-0000-0000-0000321A0000}"/>
    <cellStyle name="Calculation 2 18 6 3 4" xfId="6748" xr:uid="{00000000-0005-0000-0000-0000331A0000}"/>
    <cellStyle name="Calculation 2 18 6 3 5" xfId="6749" xr:uid="{00000000-0005-0000-0000-0000341A0000}"/>
    <cellStyle name="Calculation 2 18 6 4" xfId="6750" xr:uid="{00000000-0005-0000-0000-0000351A0000}"/>
    <cellStyle name="Calculation 2 18 6 4 2" xfId="6751" xr:uid="{00000000-0005-0000-0000-0000361A0000}"/>
    <cellStyle name="Calculation 2 18 6 4 2 2" xfId="6752" xr:uid="{00000000-0005-0000-0000-0000371A0000}"/>
    <cellStyle name="Calculation 2 18 6 4 2 2 2" xfId="6753" xr:uid="{00000000-0005-0000-0000-0000381A0000}"/>
    <cellStyle name="Calculation 2 18 6 4 2 3" xfId="6754" xr:uid="{00000000-0005-0000-0000-0000391A0000}"/>
    <cellStyle name="Calculation 2 18 6 4 3" xfId="6755" xr:uid="{00000000-0005-0000-0000-00003A1A0000}"/>
    <cellStyle name="Calculation 2 18 6 4 3 2" xfId="6756" xr:uid="{00000000-0005-0000-0000-00003B1A0000}"/>
    <cellStyle name="Calculation 2 18 6 4 4" xfId="6757" xr:uid="{00000000-0005-0000-0000-00003C1A0000}"/>
    <cellStyle name="Calculation 2 18 6 4 5" xfId="6758" xr:uid="{00000000-0005-0000-0000-00003D1A0000}"/>
    <cellStyle name="Calculation 2 18 6 5" xfId="6759" xr:uid="{00000000-0005-0000-0000-00003E1A0000}"/>
    <cellStyle name="Calculation 2 18 6 5 2" xfId="6760" xr:uid="{00000000-0005-0000-0000-00003F1A0000}"/>
    <cellStyle name="Calculation 2 18 6 5 2 2" xfId="6761" xr:uid="{00000000-0005-0000-0000-0000401A0000}"/>
    <cellStyle name="Calculation 2 18 6 5 3" xfId="6762" xr:uid="{00000000-0005-0000-0000-0000411A0000}"/>
    <cellStyle name="Calculation 2 18 6 5 4" xfId="6763" xr:uid="{00000000-0005-0000-0000-0000421A0000}"/>
    <cellStyle name="Calculation 2 18 6 6" xfId="6764" xr:uid="{00000000-0005-0000-0000-0000431A0000}"/>
    <cellStyle name="Calculation 2 18 6 6 2" xfId="6765" xr:uid="{00000000-0005-0000-0000-0000441A0000}"/>
    <cellStyle name="Calculation 2 18 6 7" xfId="6766" xr:uid="{00000000-0005-0000-0000-0000451A0000}"/>
    <cellStyle name="Calculation 2 18 6 8" xfId="6767" xr:uid="{00000000-0005-0000-0000-0000461A0000}"/>
    <cellStyle name="Calculation 2 18 7" xfId="6768" xr:uid="{00000000-0005-0000-0000-0000471A0000}"/>
    <cellStyle name="Calculation 2 18 7 2" xfId="6769" xr:uid="{00000000-0005-0000-0000-0000481A0000}"/>
    <cellStyle name="Calculation 2 18 7 2 2" xfId="6770" xr:uid="{00000000-0005-0000-0000-0000491A0000}"/>
    <cellStyle name="Calculation 2 18 7 2 2 2" xfId="6771" xr:uid="{00000000-0005-0000-0000-00004A1A0000}"/>
    <cellStyle name="Calculation 2 18 7 2 2 2 2" xfId="6772" xr:uid="{00000000-0005-0000-0000-00004B1A0000}"/>
    <cellStyle name="Calculation 2 18 7 2 2 3" xfId="6773" xr:uid="{00000000-0005-0000-0000-00004C1A0000}"/>
    <cellStyle name="Calculation 2 18 7 2 3" xfId="6774" xr:uid="{00000000-0005-0000-0000-00004D1A0000}"/>
    <cellStyle name="Calculation 2 18 7 2 3 2" xfId="6775" xr:uid="{00000000-0005-0000-0000-00004E1A0000}"/>
    <cellStyle name="Calculation 2 18 7 2 4" xfId="6776" xr:uid="{00000000-0005-0000-0000-00004F1A0000}"/>
    <cellStyle name="Calculation 2 18 7 2 5" xfId="6777" xr:uid="{00000000-0005-0000-0000-0000501A0000}"/>
    <cellStyle name="Calculation 2 18 7 3" xfId="6778" xr:uid="{00000000-0005-0000-0000-0000511A0000}"/>
    <cellStyle name="Calculation 2 18 7 3 2" xfId="6779" xr:uid="{00000000-0005-0000-0000-0000521A0000}"/>
    <cellStyle name="Calculation 2 18 7 3 2 2" xfId="6780" xr:uid="{00000000-0005-0000-0000-0000531A0000}"/>
    <cellStyle name="Calculation 2 18 7 3 2 2 2" xfId="6781" xr:uid="{00000000-0005-0000-0000-0000541A0000}"/>
    <cellStyle name="Calculation 2 18 7 3 2 3" xfId="6782" xr:uid="{00000000-0005-0000-0000-0000551A0000}"/>
    <cellStyle name="Calculation 2 18 7 3 3" xfId="6783" xr:uid="{00000000-0005-0000-0000-0000561A0000}"/>
    <cellStyle name="Calculation 2 18 7 3 3 2" xfId="6784" xr:uid="{00000000-0005-0000-0000-0000571A0000}"/>
    <cellStyle name="Calculation 2 18 7 3 4" xfId="6785" xr:uid="{00000000-0005-0000-0000-0000581A0000}"/>
    <cellStyle name="Calculation 2 18 7 3 5" xfId="6786" xr:uid="{00000000-0005-0000-0000-0000591A0000}"/>
    <cellStyle name="Calculation 2 18 7 4" xfId="6787" xr:uid="{00000000-0005-0000-0000-00005A1A0000}"/>
    <cellStyle name="Calculation 2 18 7 4 2" xfId="6788" xr:uid="{00000000-0005-0000-0000-00005B1A0000}"/>
    <cellStyle name="Calculation 2 18 7 4 2 2" xfId="6789" xr:uid="{00000000-0005-0000-0000-00005C1A0000}"/>
    <cellStyle name="Calculation 2 18 7 4 3" xfId="6790" xr:uid="{00000000-0005-0000-0000-00005D1A0000}"/>
    <cellStyle name="Calculation 2 18 7 4 4" xfId="6791" xr:uid="{00000000-0005-0000-0000-00005E1A0000}"/>
    <cellStyle name="Calculation 2 18 7 5" xfId="6792" xr:uid="{00000000-0005-0000-0000-00005F1A0000}"/>
    <cellStyle name="Calculation 2 18 7 5 2" xfId="6793" xr:uid="{00000000-0005-0000-0000-0000601A0000}"/>
    <cellStyle name="Calculation 2 18 7 6" xfId="6794" xr:uid="{00000000-0005-0000-0000-0000611A0000}"/>
    <cellStyle name="Calculation 2 18 7 7" xfId="6795" xr:uid="{00000000-0005-0000-0000-0000621A0000}"/>
    <cellStyle name="Calculation 2 18 8" xfId="6796" xr:uid="{00000000-0005-0000-0000-0000631A0000}"/>
    <cellStyle name="Calculation 2 18 8 2" xfId="6797" xr:uid="{00000000-0005-0000-0000-0000641A0000}"/>
    <cellStyle name="Calculation 2 18 8 2 2" xfId="6798" xr:uid="{00000000-0005-0000-0000-0000651A0000}"/>
    <cellStyle name="Calculation 2 18 8 2 2 2" xfId="6799" xr:uid="{00000000-0005-0000-0000-0000661A0000}"/>
    <cellStyle name="Calculation 2 18 8 2 3" xfId="6800" xr:uid="{00000000-0005-0000-0000-0000671A0000}"/>
    <cellStyle name="Calculation 2 18 8 3" xfId="6801" xr:uid="{00000000-0005-0000-0000-0000681A0000}"/>
    <cellStyle name="Calculation 2 18 8 3 2" xfId="6802" xr:uid="{00000000-0005-0000-0000-0000691A0000}"/>
    <cellStyle name="Calculation 2 18 8 4" xfId="6803" xr:uid="{00000000-0005-0000-0000-00006A1A0000}"/>
    <cellStyle name="Calculation 2 18 8 5" xfId="6804" xr:uid="{00000000-0005-0000-0000-00006B1A0000}"/>
    <cellStyle name="Calculation 2 18 9" xfId="6805" xr:uid="{00000000-0005-0000-0000-00006C1A0000}"/>
    <cellStyle name="Calculation 2 18 9 2" xfId="6806" xr:uid="{00000000-0005-0000-0000-00006D1A0000}"/>
    <cellStyle name="Calculation 2 18 9 2 2" xfId="6807" xr:uid="{00000000-0005-0000-0000-00006E1A0000}"/>
    <cellStyle name="Calculation 2 18 9 2 2 2" xfId="6808" xr:uid="{00000000-0005-0000-0000-00006F1A0000}"/>
    <cellStyle name="Calculation 2 18 9 2 3" xfId="6809" xr:uid="{00000000-0005-0000-0000-0000701A0000}"/>
    <cellStyle name="Calculation 2 18 9 3" xfId="6810" xr:uid="{00000000-0005-0000-0000-0000711A0000}"/>
    <cellStyle name="Calculation 2 18 9 3 2" xfId="6811" xr:uid="{00000000-0005-0000-0000-0000721A0000}"/>
    <cellStyle name="Calculation 2 18 9 4" xfId="6812" xr:uid="{00000000-0005-0000-0000-0000731A0000}"/>
    <cellStyle name="Calculation 2 18 9 5" xfId="6813" xr:uid="{00000000-0005-0000-0000-0000741A0000}"/>
    <cellStyle name="Calculation 2 19" xfId="6814" xr:uid="{00000000-0005-0000-0000-0000751A0000}"/>
    <cellStyle name="Calculation 2 19 10" xfId="6815" xr:uid="{00000000-0005-0000-0000-0000761A0000}"/>
    <cellStyle name="Calculation 2 19 10 2" xfId="6816" xr:uid="{00000000-0005-0000-0000-0000771A0000}"/>
    <cellStyle name="Calculation 2 19 10 2 2" xfId="6817" xr:uid="{00000000-0005-0000-0000-0000781A0000}"/>
    <cellStyle name="Calculation 2 19 10 3" xfId="6818" xr:uid="{00000000-0005-0000-0000-0000791A0000}"/>
    <cellStyle name="Calculation 2 19 10 4" xfId="6819" xr:uid="{00000000-0005-0000-0000-00007A1A0000}"/>
    <cellStyle name="Calculation 2 19 11" xfId="6820" xr:uid="{00000000-0005-0000-0000-00007B1A0000}"/>
    <cellStyle name="Calculation 2 19 11 2" xfId="6821" xr:uid="{00000000-0005-0000-0000-00007C1A0000}"/>
    <cellStyle name="Calculation 2 19 12" xfId="6822" xr:uid="{00000000-0005-0000-0000-00007D1A0000}"/>
    <cellStyle name="Calculation 2 19 13" xfId="6823" xr:uid="{00000000-0005-0000-0000-00007E1A0000}"/>
    <cellStyle name="Calculation 2 19 2" xfId="6824" xr:uid="{00000000-0005-0000-0000-00007F1A0000}"/>
    <cellStyle name="Calculation 2 19 2 10" xfId="6825" xr:uid="{00000000-0005-0000-0000-0000801A0000}"/>
    <cellStyle name="Calculation 2 19 2 2" xfId="6826" xr:uid="{00000000-0005-0000-0000-0000811A0000}"/>
    <cellStyle name="Calculation 2 19 2 2 2" xfId="6827" xr:uid="{00000000-0005-0000-0000-0000821A0000}"/>
    <cellStyle name="Calculation 2 19 2 2 2 2" xfId="6828" xr:uid="{00000000-0005-0000-0000-0000831A0000}"/>
    <cellStyle name="Calculation 2 19 2 2 2 2 2" xfId="6829" xr:uid="{00000000-0005-0000-0000-0000841A0000}"/>
    <cellStyle name="Calculation 2 19 2 2 2 2 2 2" xfId="6830" xr:uid="{00000000-0005-0000-0000-0000851A0000}"/>
    <cellStyle name="Calculation 2 19 2 2 2 2 2 2 2" xfId="6831" xr:uid="{00000000-0005-0000-0000-0000861A0000}"/>
    <cellStyle name="Calculation 2 19 2 2 2 2 2 3" xfId="6832" xr:uid="{00000000-0005-0000-0000-0000871A0000}"/>
    <cellStyle name="Calculation 2 19 2 2 2 2 3" xfId="6833" xr:uid="{00000000-0005-0000-0000-0000881A0000}"/>
    <cellStyle name="Calculation 2 19 2 2 2 2 3 2" xfId="6834" xr:uid="{00000000-0005-0000-0000-0000891A0000}"/>
    <cellStyle name="Calculation 2 19 2 2 2 2 4" xfId="6835" xr:uid="{00000000-0005-0000-0000-00008A1A0000}"/>
    <cellStyle name="Calculation 2 19 2 2 2 2 5" xfId="6836" xr:uid="{00000000-0005-0000-0000-00008B1A0000}"/>
    <cellStyle name="Calculation 2 19 2 2 2 3" xfId="6837" xr:uid="{00000000-0005-0000-0000-00008C1A0000}"/>
    <cellStyle name="Calculation 2 19 2 2 2 3 2" xfId="6838" xr:uid="{00000000-0005-0000-0000-00008D1A0000}"/>
    <cellStyle name="Calculation 2 19 2 2 2 3 2 2" xfId="6839" xr:uid="{00000000-0005-0000-0000-00008E1A0000}"/>
    <cellStyle name="Calculation 2 19 2 2 2 3 2 2 2" xfId="6840" xr:uid="{00000000-0005-0000-0000-00008F1A0000}"/>
    <cellStyle name="Calculation 2 19 2 2 2 3 2 3" xfId="6841" xr:uid="{00000000-0005-0000-0000-0000901A0000}"/>
    <cellStyle name="Calculation 2 19 2 2 2 3 3" xfId="6842" xr:uid="{00000000-0005-0000-0000-0000911A0000}"/>
    <cellStyle name="Calculation 2 19 2 2 2 3 3 2" xfId="6843" xr:uid="{00000000-0005-0000-0000-0000921A0000}"/>
    <cellStyle name="Calculation 2 19 2 2 2 3 4" xfId="6844" xr:uid="{00000000-0005-0000-0000-0000931A0000}"/>
    <cellStyle name="Calculation 2 19 2 2 2 3 5" xfId="6845" xr:uid="{00000000-0005-0000-0000-0000941A0000}"/>
    <cellStyle name="Calculation 2 19 2 2 2 4" xfId="6846" xr:uid="{00000000-0005-0000-0000-0000951A0000}"/>
    <cellStyle name="Calculation 2 19 2 2 2 4 2" xfId="6847" xr:uid="{00000000-0005-0000-0000-0000961A0000}"/>
    <cellStyle name="Calculation 2 19 2 2 2 4 2 2" xfId="6848" xr:uid="{00000000-0005-0000-0000-0000971A0000}"/>
    <cellStyle name="Calculation 2 19 2 2 2 4 3" xfId="6849" xr:uid="{00000000-0005-0000-0000-0000981A0000}"/>
    <cellStyle name="Calculation 2 19 2 2 2 4 4" xfId="6850" xr:uid="{00000000-0005-0000-0000-0000991A0000}"/>
    <cellStyle name="Calculation 2 19 2 2 2 5" xfId="6851" xr:uid="{00000000-0005-0000-0000-00009A1A0000}"/>
    <cellStyle name="Calculation 2 19 2 2 2 5 2" xfId="6852" xr:uid="{00000000-0005-0000-0000-00009B1A0000}"/>
    <cellStyle name="Calculation 2 19 2 2 2 6" xfId="6853" xr:uid="{00000000-0005-0000-0000-00009C1A0000}"/>
    <cellStyle name="Calculation 2 19 2 2 2 7" xfId="6854" xr:uid="{00000000-0005-0000-0000-00009D1A0000}"/>
    <cellStyle name="Calculation 2 19 2 2 3" xfId="6855" xr:uid="{00000000-0005-0000-0000-00009E1A0000}"/>
    <cellStyle name="Calculation 2 19 2 2 3 2" xfId="6856" xr:uid="{00000000-0005-0000-0000-00009F1A0000}"/>
    <cellStyle name="Calculation 2 19 2 2 3 2 2" xfId="6857" xr:uid="{00000000-0005-0000-0000-0000A01A0000}"/>
    <cellStyle name="Calculation 2 19 2 2 3 2 2 2" xfId="6858" xr:uid="{00000000-0005-0000-0000-0000A11A0000}"/>
    <cellStyle name="Calculation 2 19 2 2 3 2 3" xfId="6859" xr:uid="{00000000-0005-0000-0000-0000A21A0000}"/>
    <cellStyle name="Calculation 2 19 2 2 3 3" xfId="6860" xr:uid="{00000000-0005-0000-0000-0000A31A0000}"/>
    <cellStyle name="Calculation 2 19 2 2 3 3 2" xfId="6861" xr:uid="{00000000-0005-0000-0000-0000A41A0000}"/>
    <cellStyle name="Calculation 2 19 2 2 3 4" xfId="6862" xr:uid="{00000000-0005-0000-0000-0000A51A0000}"/>
    <cellStyle name="Calculation 2 19 2 2 3 5" xfId="6863" xr:uid="{00000000-0005-0000-0000-0000A61A0000}"/>
    <cellStyle name="Calculation 2 19 2 2 4" xfId="6864" xr:uid="{00000000-0005-0000-0000-0000A71A0000}"/>
    <cellStyle name="Calculation 2 19 2 2 4 2" xfId="6865" xr:uid="{00000000-0005-0000-0000-0000A81A0000}"/>
    <cellStyle name="Calculation 2 19 2 2 4 2 2" xfId="6866" xr:uid="{00000000-0005-0000-0000-0000A91A0000}"/>
    <cellStyle name="Calculation 2 19 2 2 4 2 2 2" xfId="6867" xr:uid="{00000000-0005-0000-0000-0000AA1A0000}"/>
    <cellStyle name="Calculation 2 19 2 2 4 2 3" xfId="6868" xr:uid="{00000000-0005-0000-0000-0000AB1A0000}"/>
    <cellStyle name="Calculation 2 19 2 2 4 3" xfId="6869" xr:uid="{00000000-0005-0000-0000-0000AC1A0000}"/>
    <cellStyle name="Calculation 2 19 2 2 4 3 2" xfId="6870" xr:uid="{00000000-0005-0000-0000-0000AD1A0000}"/>
    <cellStyle name="Calculation 2 19 2 2 4 4" xfId="6871" xr:uid="{00000000-0005-0000-0000-0000AE1A0000}"/>
    <cellStyle name="Calculation 2 19 2 2 4 5" xfId="6872" xr:uid="{00000000-0005-0000-0000-0000AF1A0000}"/>
    <cellStyle name="Calculation 2 19 2 2 5" xfId="6873" xr:uid="{00000000-0005-0000-0000-0000B01A0000}"/>
    <cellStyle name="Calculation 2 19 2 2 5 2" xfId="6874" xr:uid="{00000000-0005-0000-0000-0000B11A0000}"/>
    <cellStyle name="Calculation 2 19 2 2 5 2 2" xfId="6875" xr:uid="{00000000-0005-0000-0000-0000B21A0000}"/>
    <cellStyle name="Calculation 2 19 2 2 5 3" xfId="6876" xr:uid="{00000000-0005-0000-0000-0000B31A0000}"/>
    <cellStyle name="Calculation 2 19 2 2 5 4" xfId="6877" xr:uid="{00000000-0005-0000-0000-0000B41A0000}"/>
    <cellStyle name="Calculation 2 19 2 2 6" xfId="6878" xr:uid="{00000000-0005-0000-0000-0000B51A0000}"/>
    <cellStyle name="Calculation 2 19 2 2 6 2" xfId="6879" xr:uid="{00000000-0005-0000-0000-0000B61A0000}"/>
    <cellStyle name="Calculation 2 19 2 2 7" xfId="6880" xr:uid="{00000000-0005-0000-0000-0000B71A0000}"/>
    <cellStyle name="Calculation 2 19 2 2 8" xfId="6881" xr:uid="{00000000-0005-0000-0000-0000B81A0000}"/>
    <cellStyle name="Calculation 2 19 2 3" xfId="6882" xr:uid="{00000000-0005-0000-0000-0000B91A0000}"/>
    <cellStyle name="Calculation 2 19 2 3 2" xfId="6883" xr:uid="{00000000-0005-0000-0000-0000BA1A0000}"/>
    <cellStyle name="Calculation 2 19 2 3 2 2" xfId="6884" xr:uid="{00000000-0005-0000-0000-0000BB1A0000}"/>
    <cellStyle name="Calculation 2 19 2 3 2 2 2" xfId="6885" xr:uid="{00000000-0005-0000-0000-0000BC1A0000}"/>
    <cellStyle name="Calculation 2 19 2 3 2 2 2 2" xfId="6886" xr:uid="{00000000-0005-0000-0000-0000BD1A0000}"/>
    <cellStyle name="Calculation 2 19 2 3 2 2 2 2 2" xfId="6887" xr:uid="{00000000-0005-0000-0000-0000BE1A0000}"/>
    <cellStyle name="Calculation 2 19 2 3 2 2 2 3" xfId="6888" xr:uid="{00000000-0005-0000-0000-0000BF1A0000}"/>
    <cellStyle name="Calculation 2 19 2 3 2 2 3" xfId="6889" xr:uid="{00000000-0005-0000-0000-0000C01A0000}"/>
    <cellStyle name="Calculation 2 19 2 3 2 2 3 2" xfId="6890" xr:uid="{00000000-0005-0000-0000-0000C11A0000}"/>
    <cellStyle name="Calculation 2 19 2 3 2 2 4" xfId="6891" xr:uid="{00000000-0005-0000-0000-0000C21A0000}"/>
    <cellStyle name="Calculation 2 19 2 3 2 2 5" xfId="6892" xr:uid="{00000000-0005-0000-0000-0000C31A0000}"/>
    <cellStyle name="Calculation 2 19 2 3 2 3" xfId="6893" xr:uid="{00000000-0005-0000-0000-0000C41A0000}"/>
    <cellStyle name="Calculation 2 19 2 3 2 3 2" xfId="6894" xr:uid="{00000000-0005-0000-0000-0000C51A0000}"/>
    <cellStyle name="Calculation 2 19 2 3 2 3 2 2" xfId="6895" xr:uid="{00000000-0005-0000-0000-0000C61A0000}"/>
    <cellStyle name="Calculation 2 19 2 3 2 3 2 2 2" xfId="6896" xr:uid="{00000000-0005-0000-0000-0000C71A0000}"/>
    <cellStyle name="Calculation 2 19 2 3 2 3 2 3" xfId="6897" xr:uid="{00000000-0005-0000-0000-0000C81A0000}"/>
    <cellStyle name="Calculation 2 19 2 3 2 3 3" xfId="6898" xr:uid="{00000000-0005-0000-0000-0000C91A0000}"/>
    <cellStyle name="Calculation 2 19 2 3 2 3 3 2" xfId="6899" xr:uid="{00000000-0005-0000-0000-0000CA1A0000}"/>
    <cellStyle name="Calculation 2 19 2 3 2 3 4" xfId="6900" xr:uid="{00000000-0005-0000-0000-0000CB1A0000}"/>
    <cellStyle name="Calculation 2 19 2 3 2 3 5" xfId="6901" xr:uid="{00000000-0005-0000-0000-0000CC1A0000}"/>
    <cellStyle name="Calculation 2 19 2 3 2 4" xfId="6902" xr:uid="{00000000-0005-0000-0000-0000CD1A0000}"/>
    <cellStyle name="Calculation 2 19 2 3 2 4 2" xfId="6903" xr:uid="{00000000-0005-0000-0000-0000CE1A0000}"/>
    <cellStyle name="Calculation 2 19 2 3 2 4 2 2" xfId="6904" xr:uid="{00000000-0005-0000-0000-0000CF1A0000}"/>
    <cellStyle name="Calculation 2 19 2 3 2 4 3" xfId="6905" xr:uid="{00000000-0005-0000-0000-0000D01A0000}"/>
    <cellStyle name="Calculation 2 19 2 3 2 4 4" xfId="6906" xr:uid="{00000000-0005-0000-0000-0000D11A0000}"/>
    <cellStyle name="Calculation 2 19 2 3 2 5" xfId="6907" xr:uid="{00000000-0005-0000-0000-0000D21A0000}"/>
    <cellStyle name="Calculation 2 19 2 3 2 5 2" xfId="6908" xr:uid="{00000000-0005-0000-0000-0000D31A0000}"/>
    <cellStyle name="Calculation 2 19 2 3 2 6" xfId="6909" xr:uid="{00000000-0005-0000-0000-0000D41A0000}"/>
    <cellStyle name="Calculation 2 19 2 3 2 7" xfId="6910" xr:uid="{00000000-0005-0000-0000-0000D51A0000}"/>
    <cellStyle name="Calculation 2 19 2 3 3" xfId="6911" xr:uid="{00000000-0005-0000-0000-0000D61A0000}"/>
    <cellStyle name="Calculation 2 19 2 3 3 2" xfId="6912" xr:uid="{00000000-0005-0000-0000-0000D71A0000}"/>
    <cellStyle name="Calculation 2 19 2 3 3 2 2" xfId="6913" xr:uid="{00000000-0005-0000-0000-0000D81A0000}"/>
    <cellStyle name="Calculation 2 19 2 3 3 2 2 2" xfId="6914" xr:uid="{00000000-0005-0000-0000-0000D91A0000}"/>
    <cellStyle name="Calculation 2 19 2 3 3 2 3" xfId="6915" xr:uid="{00000000-0005-0000-0000-0000DA1A0000}"/>
    <cellStyle name="Calculation 2 19 2 3 3 3" xfId="6916" xr:uid="{00000000-0005-0000-0000-0000DB1A0000}"/>
    <cellStyle name="Calculation 2 19 2 3 3 3 2" xfId="6917" xr:uid="{00000000-0005-0000-0000-0000DC1A0000}"/>
    <cellStyle name="Calculation 2 19 2 3 3 4" xfId="6918" xr:uid="{00000000-0005-0000-0000-0000DD1A0000}"/>
    <cellStyle name="Calculation 2 19 2 3 3 5" xfId="6919" xr:uid="{00000000-0005-0000-0000-0000DE1A0000}"/>
    <cellStyle name="Calculation 2 19 2 3 4" xfId="6920" xr:uid="{00000000-0005-0000-0000-0000DF1A0000}"/>
    <cellStyle name="Calculation 2 19 2 3 4 2" xfId="6921" xr:uid="{00000000-0005-0000-0000-0000E01A0000}"/>
    <cellStyle name="Calculation 2 19 2 3 4 2 2" xfId="6922" xr:uid="{00000000-0005-0000-0000-0000E11A0000}"/>
    <cellStyle name="Calculation 2 19 2 3 4 2 2 2" xfId="6923" xr:uid="{00000000-0005-0000-0000-0000E21A0000}"/>
    <cellStyle name="Calculation 2 19 2 3 4 2 3" xfId="6924" xr:uid="{00000000-0005-0000-0000-0000E31A0000}"/>
    <cellStyle name="Calculation 2 19 2 3 4 3" xfId="6925" xr:uid="{00000000-0005-0000-0000-0000E41A0000}"/>
    <cellStyle name="Calculation 2 19 2 3 4 3 2" xfId="6926" xr:uid="{00000000-0005-0000-0000-0000E51A0000}"/>
    <cellStyle name="Calculation 2 19 2 3 4 4" xfId="6927" xr:uid="{00000000-0005-0000-0000-0000E61A0000}"/>
    <cellStyle name="Calculation 2 19 2 3 4 5" xfId="6928" xr:uid="{00000000-0005-0000-0000-0000E71A0000}"/>
    <cellStyle name="Calculation 2 19 2 3 5" xfId="6929" xr:uid="{00000000-0005-0000-0000-0000E81A0000}"/>
    <cellStyle name="Calculation 2 19 2 3 5 2" xfId="6930" xr:uid="{00000000-0005-0000-0000-0000E91A0000}"/>
    <cellStyle name="Calculation 2 19 2 3 5 2 2" xfId="6931" xr:uid="{00000000-0005-0000-0000-0000EA1A0000}"/>
    <cellStyle name="Calculation 2 19 2 3 5 3" xfId="6932" xr:uid="{00000000-0005-0000-0000-0000EB1A0000}"/>
    <cellStyle name="Calculation 2 19 2 3 5 4" xfId="6933" xr:uid="{00000000-0005-0000-0000-0000EC1A0000}"/>
    <cellStyle name="Calculation 2 19 2 3 6" xfId="6934" xr:uid="{00000000-0005-0000-0000-0000ED1A0000}"/>
    <cellStyle name="Calculation 2 19 2 3 6 2" xfId="6935" xr:uid="{00000000-0005-0000-0000-0000EE1A0000}"/>
    <cellStyle name="Calculation 2 19 2 3 7" xfId="6936" xr:uid="{00000000-0005-0000-0000-0000EF1A0000}"/>
    <cellStyle name="Calculation 2 19 2 3 8" xfId="6937" xr:uid="{00000000-0005-0000-0000-0000F01A0000}"/>
    <cellStyle name="Calculation 2 19 2 4" xfId="6938" xr:uid="{00000000-0005-0000-0000-0000F11A0000}"/>
    <cellStyle name="Calculation 2 19 2 4 2" xfId="6939" xr:uid="{00000000-0005-0000-0000-0000F21A0000}"/>
    <cellStyle name="Calculation 2 19 2 4 2 2" xfId="6940" xr:uid="{00000000-0005-0000-0000-0000F31A0000}"/>
    <cellStyle name="Calculation 2 19 2 4 2 2 2" xfId="6941" xr:uid="{00000000-0005-0000-0000-0000F41A0000}"/>
    <cellStyle name="Calculation 2 19 2 4 2 2 2 2" xfId="6942" xr:uid="{00000000-0005-0000-0000-0000F51A0000}"/>
    <cellStyle name="Calculation 2 19 2 4 2 2 3" xfId="6943" xr:uid="{00000000-0005-0000-0000-0000F61A0000}"/>
    <cellStyle name="Calculation 2 19 2 4 2 3" xfId="6944" xr:uid="{00000000-0005-0000-0000-0000F71A0000}"/>
    <cellStyle name="Calculation 2 19 2 4 2 3 2" xfId="6945" xr:uid="{00000000-0005-0000-0000-0000F81A0000}"/>
    <cellStyle name="Calculation 2 19 2 4 2 4" xfId="6946" xr:uid="{00000000-0005-0000-0000-0000F91A0000}"/>
    <cellStyle name="Calculation 2 19 2 4 2 5" xfId="6947" xr:uid="{00000000-0005-0000-0000-0000FA1A0000}"/>
    <cellStyle name="Calculation 2 19 2 4 3" xfId="6948" xr:uid="{00000000-0005-0000-0000-0000FB1A0000}"/>
    <cellStyle name="Calculation 2 19 2 4 3 2" xfId="6949" xr:uid="{00000000-0005-0000-0000-0000FC1A0000}"/>
    <cellStyle name="Calculation 2 19 2 4 3 2 2" xfId="6950" xr:uid="{00000000-0005-0000-0000-0000FD1A0000}"/>
    <cellStyle name="Calculation 2 19 2 4 3 2 2 2" xfId="6951" xr:uid="{00000000-0005-0000-0000-0000FE1A0000}"/>
    <cellStyle name="Calculation 2 19 2 4 3 2 3" xfId="6952" xr:uid="{00000000-0005-0000-0000-0000FF1A0000}"/>
    <cellStyle name="Calculation 2 19 2 4 3 3" xfId="6953" xr:uid="{00000000-0005-0000-0000-0000001B0000}"/>
    <cellStyle name="Calculation 2 19 2 4 3 3 2" xfId="6954" xr:uid="{00000000-0005-0000-0000-0000011B0000}"/>
    <cellStyle name="Calculation 2 19 2 4 3 4" xfId="6955" xr:uid="{00000000-0005-0000-0000-0000021B0000}"/>
    <cellStyle name="Calculation 2 19 2 4 3 5" xfId="6956" xr:uid="{00000000-0005-0000-0000-0000031B0000}"/>
    <cellStyle name="Calculation 2 19 2 4 4" xfId="6957" xr:uid="{00000000-0005-0000-0000-0000041B0000}"/>
    <cellStyle name="Calculation 2 19 2 4 4 2" xfId="6958" xr:uid="{00000000-0005-0000-0000-0000051B0000}"/>
    <cellStyle name="Calculation 2 19 2 4 4 2 2" xfId="6959" xr:uid="{00000000-0005-0000-0000-0000061B0000}"/>
    <cellStyle name="Calculation 2 19 2 4 4 3" xfId="6960" xr:uid="{00000000-0005-0000-0000-0000071B0000}"/>
    <cellStyle name="Calculation 2 19 2 4 4 4" xfId="6961" xr:uid="{00000000-0005-0000-0000-0000081B0000}"/>
    <cellStyle name="Calculation 2 19 2 4 5" xfId="6962" xr:uid="{00000000-0005-0000-0000-0000091B0000}"/>
    <cellStyle name="Calculation 2 19 2 4 5 2" xfId="6963" xr:uid="{00000000-0005-0000-0000-00000A1B0000}"/>
    <cellStyle name="Calculation 2 19 2 4 6" xfId="6964" xr:uid="{00000000-0005-0000-0000-00000B1B0000}"/>
    <cellStyle name="Calculation 2 19 2 4 7" xfId="6965" xr:uid="{00000000-0005-0000-0000-00000C1B0000}"/>
    <cellStyle name="Calculation 2 19 2 5" xfId="6966" xr:uid="{00000000-0005-0000-0000-00000D1B0000}"/>
    <cellStyle name="Calculation 2 19 2 5 2" xfId="6967" xr:uid="{00000000-0005-0000-0000-00000E1B0000}"/>
    <cellStyle name="Calculation 2 19 2 5 2 2" xfId="6968" xr:uid="{00000000-0005-0000-0000-00000F1B0000}"/>
    <cellStyle name="Calculation 2 19 2 5 2 2 2" xfId="6969" xr:uid="{00000000-0005-0000-0000-0000101B0000}"/>
    <cellStyle name="Calculation 2 19 2 5 2 3" xfId="6970" xr:uid="{00000000-0005-0000-0000-0000111B0000}"/>
    <cellStyle name="Calculation 2 19 2 5 3" xfId="6971" xr:uid="{00000000-0005-0000-0000-0000121B0000}"/>
    <cellStyle name="Calculation 2 19 2 5 3 2" xfId="6972" xr:uid="{00000000-0005-0000-0000-0000131B0000}"/>
    <cellStyle name="Calculation 2 19 2 5 4" xfId="6973" xr:uid="{00000000-0005-0000-0000-0000141B0000}"/>
    <cellStyle name="Calculation 2 19 2 5 5" xfId="6974" xr:uid="{00000000-0005-0000-0000-0000151B0000}"/>
    <cellStyle name="Calculation 2 19 2 6" xfId="6975" xr:uid="{00000000-0005-0000-0000-0000161B0000}"/>
    <cellStyle name="Calculation 2 19 2 6 2" xfId="6976" xr:uid="{00000000-0005-0000-0000-0000171B0000}"/>
    <cellStyle name="Calculation 2 19 2 6 2 2" xfId="6977" xr:uid="{00000000-0005-0000-0000-0000181B0000}"/>
    <cellStyle name="Calculation 2 19 2 6 2 2 2" xfId="6978" xr:uid="{00000000-0005-0000-0000-0000191B0000}"/>
    <cellStyle name="Calculation 2 19 2 6 2 3" xfId="6979" xr:uid="{00000000-0005-0000-0000-00001A1B0000}"/>
    <cellStyle name="Calculation 2 19 2 6 3" xfId="6980" xr:uid="{00000000-0005-0000-0000-00001B1B0000}"/>
    <cellStyle name="Calculation 2 19 2 6 3 2" xfId="6981" xr:uid="{00000000-0005-0000-0000-00001C1B0000}"/>
    <cellStyle name="Calculation 2 19 2 6 4" xfId="6982" xr:uid="{00000000-0005-0000-0000-00001D1B0000}"/>
    <cellStyle name="Calculation 2 19 2 6 5" xfId="6983" xr:uid="{00000000-0005-0000-0000-00001E1B0000}"/>
    <cellStyle name="Calculation 2 19 2 7" xfId="6984" xr:uid="{00000000-0005-0000-0000-00001F1B0000}"/>
    <cellStyle name="Calculation 2 19 2 7 2" xfId="6985" xr:uid="{00000000-0005-0000-0000-0000201B0000}"/>
    <cellStyle name="Calculation 2 19 2 7 2 2" xfId="6986" xr:uid="{00000000-0005-0000-0000-0000211B0000}"/>
    <cellStyle name="Calculation 2 19 2 7 3" xfId="6987" xr:uid="{00000000-0005-0000-0000-0000221B0000}"/>
    <cellStyle name="Calculation 2 19 2 7 4" xfId="6988" xr:uid="{00000000-0005-0000-0000-0000231B0000}"/>
    <cellStyle name="Calculation 2 19 2 8" xfId="6989" xr:uid="{00000000-0005-0000-0000-0000241B0000}"/>
    <cellStyle name="Calculation 2 19 2 8 2" xfId="6990" xr:uid="{00000000-0005-0000-0000-0000251B0000}"/>
    <cellStyle name="Calculation 2 19 2 9" xfId="6991" xr:uid="{00000000-0005-0000-0000-0000261B0000}"/>
    <cellStyle name="Calculation 2 19 3" xfId="6992" xr:uid="{00000000-0005-0000-0000-0000271B0000}"/>
    <cellStyle name="Calculation 2 19 3 10" xfId="6993" xr:uid="{00000000-0005-0000-0000-0000281B0000}"/>
    <cellStyle name="Calculation 2 19 3 2" xfId="6994" xr:uid="{00000000-0005-0000-0000-0000291B0000}"/>
    <cellStyle name="Calculation 2 19 3 2 2" xfId="6995" xr:uid="{00000000-0005-0000-0000-00002A1B0000}"/>
    <cellStyle name="Calculation 2 19 3 2 2 2" xfId="6996" xr:uid="{00000000-0005-0000-0000-00002B1B0000}"/>
    <cellStyle name="Calculation 2 19 3 2 2 2 2" xfId="6997" xr:uid="{00000000-0005-0000-0000-00002C1B0000}"/>
    <cellStyle name="Calculation 2 19 3 2 2 2 2 2" xfId="6998" xr:uid="{00000000-0005-0000-0000-00002D1B0000}"/>
    <cellStyle name="Calculation 2 19 3 2 2 2 2 2 2" xfId="6999" xr:uid="{00000000-0005-0000-0000-00002E1B0000}"/>
    <cellStyle name="Calculation 2 19 3 2 2 2 2 3" xfId="7000" xr:uid="{00000000-0005-0000-0000-00002F1B0000}"/>
    <cellStyle name="Calculation 2 19 3 2 2 2 3" xfId="7001" xr:uid="{00000000-0005-0000-0000-0000301B0000}"/>
    <cellStyle name="Calculation 2 19 3 2 2 2 3 2" xfId="7002" xr:uid="{00000000-0005-0000-0000-0000311B0000}"/>
    <cellStyle name="Calculation 2 19 3 2 2 2 4" xfId="7003" xr:uid="{00000000-0005-0000-0000-0000321B0000}"/>
    <cellStyle name="Calculation 2 19 3 2 2 2 5" xfId="7004" xr:uid="{00000000-0005-0000-0000-0000331B0000}"/>
    <cellStyle name="Calculation 2 19 3 2 2 3" xfId="7005" xr:uid="{00000000-0005-0000-0000-0000341B0000}"/>
    <cellStyle name="Calculation 2 19 3 2 2 3 2" xfId="7006" xr:uid="{00000000-0005-0000-0000-0000351B0000}"/>
    <cellStyle name="Calculation 2 19 3 2 2 3 2 2" xfId="7007" xr:uid="{00000000-0005-0000-0000-0000361B0000}"/>
    <cellStyle name="Calculation 2 19 3 2 2 3 2 2 2" xfId="7008" xr:uid="{00000000-0005-0000-0000-0000371B0000}"/>
    <cellStyle name="Calculation 2 19 3 2 2 3 2 3" xfId="7009" xr:uid="{00000000-0005-0000-0000-0000381B0000}"/>
    <cellStyle name="Calculation 2 19 3 2 2 3 3" xfId="7010" xr:uid="{00000000-0005-0000-0000-0000391B0000}"/>
    <cellStyle name="Calculation 2 19 3 2 2 3 3 2" xfId="7011" xr:uid="{00000000-0005-0000-0000-00003A1B0000}"/>
    <cellStyle name="Calculation 2 19 3 2 2 3 4" xfId="7012" xr:uid="{00000000-0005-0000-0000-00003B1B0000}"/>
    <cellStyle name="Calculation 2 19 3 2 2 3 5" xfId="7013" xr:uid="{00000000-0005-0000-0000-00003C1B0000}"/>
    <cellStyle name="Calculation 2 19 3 2 2 4" xfId="7014" xr:uid="{00000000-0005-0000-0000-00003D1B0000}"/>
    <cellStyle name="Calculation 2 19 3 2 2 4 2" xfId="7015" xr:uid="{00000000-0005-0000-0000-00003E1B0000}"/>
    <cellStyle name="Calculation 2 19 3 2 2 4 2 2" xfId="7016" xr:uid="{00000000-0005-0000-0000-00003F1B0000}"/>
    <cellStyle name="Calculation 2 19 3 2 2 4 3" xfId="7017" xr:uid="{00000000-0005-0000-0000-0000401B0000}"/>
    <cellStyle name="Calculation 2 19 3 2 2 4 4" xfId="7018" xr:uid="{00000000-0005-0000-0000-0000411B0000}"/>
    <cellStyle name="Calculation 2 19 3 2 2 5" xfId="7019" xr:uid="{00000000-0005-0000-0000-0000421B0000}"/>
    <cellStyle name="Calculation 2 19 3 2 2 5 2" xfId="7020" xr:uid="{00000000-0005-0000-0000-0000431B0000}"/>
    <cellStyle name="Calculation 2 19 3 2 2 6" xfId="7021" xr:uid="{00000000-0005-0000-0000-0000441B0000}"/>
    <cellStyle name="Calculation 2 19 3 2 2 7" xfId="7022" xr:uid="{00000000-0005-0000-0000-0000451B0000}"/>
    <cellStyle name="Calculation 2 19 3 2 3" xfId="7023" xr:uid="{00000000-0005-0000-0000-0000461B0000}"/>
    <cellStyle name="Calculation 2 19 3 2 3 2" xfId="7024" xr:uid="{00000000-0005-0000-0000-0000471B0000}"/>
    <cellStyle name="Calculation 2 19 3 2 3 2 2" xfId="7025" xr:uid="{00000000-0005-0000-0000-0000481B0000}"/>
    <cellStyle name="Calculation 2 19 3 2 3 2 2 2" xfId="7026" xr:uid="{00000000-0005-0000-0000-0000491B0000}"/>
    <cellStyle name="Calculation 2 19 3 2 3 2 3" xfId="7027" xr:uid="{00000000-0005-0000-0000-00004A1B0000}"/>
    <cellStyle name="Calculation 2 19 3 2 3 3" xfId="7028" xr:uid="{00000000-0005-0000-0000-00004B1B0000}"/>
    <cellStyle name="Calculation 2 19 3 2 3 3 2" xfId="7029" xr:uid="{00000000-0005-0000-0000-00004C1B0000}"/>
    <cellStyle name="Calculation 2 19 3 2 3 4" xfId="7030" xr:uid="{00000000-0005-0000-0000-00004D1B0000}"/>
    <cellStyle name="Calculation 2 19 3 2 3 5" xfId="7031" xr:uid="{00000000-0005-0000-0000-00004E1B0000}"/>
    <cellStyle name="Calculation 2 19 3 2 4" xfId="7032" xr:uid="{00000000-0005-0000-0000-00004F1B0000}"/>
    <cellStyle name="Calculation 2 19 3 2 4 2" xfId="7033" xr:uid="{00000000-0005-0000-0000-0000501B0000}"/>
    <cellStyle name="Calculation 2 19 3 2 4 2 2" xfId="7034" xr:uid="{00000000-0005-0000-0000-0000511B0000}"/>
    <cellStyle name="Calculation 2 19 3 2 4 2 2 2" xfId="7035" xr:uid="{00000000-0005-0000-0000-0000521B0000}"/>
    <cellStyle name="Calculation 2 19 3 2 4 2 3" xfId="7036" xr:uid="{00000000-0005-0000-0000-0000531B0000}"/>
    <cellStyle name="Calculation 2 19 3 2 4 3" xfId="7037" xr:uid="{00000000-0005-0000-0000-0000541B0000}"/>
    <cellStyle name="Calculation 2 19 3 2 4 3 2" xfId="7038" xr:uid="{00000000-0005-0000-0000-0000551B0000}"/>
    <cellStyle name="Calculation 2 19 3 2 4 4" xfId="7039" xr:uid="{00000000-0005-0000-0000-0000561B0000}"/>
    <cellStyle name="Calculation 2 19 3 2 4 5" xfId="7040" xr:uid="{00000000-0005-0000-0000-0000571B0000}"/>
    <cellStyle name="Calculation 2 19 3 2 5" xfId="7041" xr:uid="{00000000-0005-0000-0000-0000581B0000}"/>
    <cellStyle name="Calculation 2 19 3 2 5 2" xfId="7042" xr:uid="{00000000-0005-0000-0000-0000591B0000}"/>
    <cellStyle name="Calculation 2 19 3 2 5 2 2" xfId="7043" xr:uid="{00000000-0005-0000-0000-00005A1B0000}"/>
    <cellStyle name="Calculation 2 19 3 2 5 3" xfId="7044" xr:uid="{00000000-0005-0000-0000-00005B1B0000}"/>
    <cellStyle name="Calculation 2 19 3 2 5 4" xfId="7045" xr:uid="{00000000-0005-0000-0000-00005C1B0000}"/>
    <cellStyle name="Calculation 2 19 3 2 6" xfId="7046" xr:uid="{00000000-0005-0000-0000-00005D1B0000}"/>
    <cellStyle name="Calculation 2 19 3 2 6 2" xfId="7047" xr:uid="{00000000-0005-0000-0000-00005E1B0000}"/>
    <cellStyle name="Calculation 2 19 3 2 7" xfId="7048" xr:uid="{00000000-0005-0000-0000-00005F1B0000}"/>
    <cellStyle name="Calculation 2 19 3 2 8" xfId="7049" xr:uid="{00000000-0005-0000-0000-0000601B0000}"/>
    <cellStyle name="Calculation 2 19 3 3" xfId="7050" xr:uid="{00000000-0005-0000-0000-0000611B0000}"/>
    <cellStyle name="Calculation 2 19 3 3 2" xfId="7051" xr:uid="{00000000-0005-0000-0000-0000621B0000}"/>
    <cellStyle name="Calculation 2 19 3 3 2 2" xfId="7052" xr:uid="{00000000-0005-0000-0000-0000631B0000}"/>
    <cellStyle name="Calculation 2 19 3 3 2 2 2" xfId="7053" xr:uid="{00000000-0005-0000-0000-0000641B0000}"/>
    <cellStyle name="Calculation 2 19 3 3 2 2 2 2" xfId="7054" xr:uid="{00000000-0005-0000-0000-0000651B0000}"/>
    <cellStyle name="Calculation 2 19 3 3 2 2 2 2 2" xfId="7055" xr:uid="{00000000-0005-0000-0000-0000661B0000}"/>
    <cellStyle name="Calculation 2 19 3 3 2 2 2 3" xfId="7056" xr:uid="{00000000-0005-0000-0000-0000671B0000}"/>
    <cellStyle name="Calculation 2 19 3 3 2 2 3" xfId="7057" xr:uid="{00000000-0005-0000-0000-0000681B0000}"/>
    <cellStyle name="Calculation 2 19 3 3 2 2 3 2" xfId="7058" xr:uid="{00000000-0005-0000-0000-0000691B0000}"/>
    <cellStyle name="Calculation 2 19 3 3 2 2 4" xfId="7059" xr:uid="{00000000-0005-0000-0000-00006A1B0000}"/>
    <cellStyle name="Calculation 2 19 3 3 2 2 5" xfId="7060" xr:uid="{00000000-0005-0000-0000-00006B1B0000}"/>
    <cellStyle name="Calculation 2 19 3 3 2 3" xfId="7061" xr:uid="{00000000-0005-0000-0000-00006C1B0000}"/>
    <cellStyle name="Calculation 2 19 3 3 2 3 2" xfId="7062" xr:uid="{00000000-0005-0000-0000-00006D1B0000}"/>
    <cellStyle name="Calculation 2 19 3 3 2 3 2 2" xfId="7063" xr:uid="{00000000-0005-0000-0000-00006E1B0000}"/>
    <cellStyle name="Calculation 2 19 3 3 2 3 2 2 2" xfId="7064" xr:uid="{00000000-0005-0000-0000-00006F1B0000}"/>
    <cellStyle name="Calculation 2 19 3 3 2 3 2 3" xfId="7065" xr:uid="{00000000-0005-0000-0000-0000701B0000}"/>
    <cellStyle name="Calculation 2 19 3 3 2 3 3" xfId="7066" xr:uid="{00000000-0005-0000-0000-0000711B0000}"/>
    <cellStyle name="Calculation 2 19 3 3 2 3 3 2" xfId="7067" xr:uid="{00000000-0005-0000-0000-0000721B0000}"/>
    <cellStyle name="Calculation 2 19 3 3 2 3 4" xfId="7068" xr:uid="{00000000-0005-0000-0000-0000731B0000}"/>
    <cellStyle name="Calculation 2 19 3 3 2 3 5" xfId="7069" xr:uid="{00000000-0005-0000-0000-0000741B0000}"/>
    <cellStyle name="Calculation 2 19 3 3 2 4" xfId="7070" xr:uid="{00000000-0005-0000-0000-0000751B0000}"/>
    <cellStyle name="Calculation 2 19 3 3 2 4 2" xfId="7071" xr:uid="{00000000-0005-0000-0000-0000761B0000}"/>
    <cellStyle name="Calculation 2 19 3 3 2 4 2 2" xfId="7072" xr:uid="{00000000-0005-0000-0000-0000771B0000}"/>
    <cellStyle name="Calculation 2 19 3 3 2 4 3" xfId="7073" xr:uid="{00000000-0005-0000-0000-0000781B0000}"/>
    <cellStyle name="Calculation 2 19 3 3 2 4 4" xfId="7074" xr:uid="{00000000-0005-0000-0000-0000791B0000}"/>
    <cellStyle name="Calculation 2 19 3 3 2 5" xfId="7075" xr:uid="{00000000-0005-0000-0000-00007A1B0000}"/>
    <cellStyle name="Calculation 2 19 3 3 2 5 2" xfId="7076" xr:uid="{00000000-0005-0000-0000-00007B1B0000}"/>
    <cellStyle name="Calculation 2 19 3 3 2 6" xfId="7077" xr:uid="{00000000-0005-0000-0000-00007C1B0000}"/>
    <cellStyle name="Calculation 2 19 3 3 2 7" xfId="7078" xr:uid="{00000000-0005-0000-0000-00007D1B0000}"/>
    <cellStyle name="Calculation 2 19 3 3 3" xfId="7079" xr:uid="{00000000-0005-0000-0000-00007E1B0000}"/>
    <cellStyle name="Calculation 2 19 3 3 3 2" xfId="7080" xr:uid="{00000000-0005-0000-0000-00007F1B0000}"/>
    <cellStyle name="Calculation 2 19 3 3 3 2 2" xfId="7081" xr:uid="{00000000-0005-0000-0000-0000801B0000}"/>
    <cellStyle name="Calculation 2 19 3 3 3 2 2 2" xfId="7082" xr:uid="{00000000-0005-0000-0000-0000811B0000}"/>
    <cellStyle name="Calculation 2 19 3 3 3 2 3" xfId="7083" xr:uid="{00000000-0005-0000-0000-0000821B0000}"/>
    <cellStyle name="Calculation 2 19 3 3 3 3" xfId="7084" xr:uid="{00000000-0005-0000-0000-0000831B0000}"/>
    <cellStyle name="Calculation 2 19 3 3 3 3 2" xfId="7085" xr:uid="{00000000-0005-0000-0000-0000841B0000}"/>
    <cellStyle name="Calculation 2 19 3 3 3 4" xfId="7086" xr:uid="{00000000-0005-0000-0000-0000851B0000}"/>
    <cellStyle name="Calculation 2 19 3 3 3 5" xfId="7087" xr:uid="{00000000-0005-0000-0000-0000861B0000}"/>
    <cellStyle name="Calculation 2 19 3 3 4" xfId="7088" xr:uid="{00000000-0005-0000-0000-0000871B0000}"/>
    <cellStyle name="Calculation 2 19 3 3 4 2" xfId="7089" xr:uid="{00000000-0005-0000-0000-0000881B0000}"/>
    <cellStyle name="Calculation 2 19 3 3 4 2 2" xfId="7090" xr:uid="{00000000-0005-0000-0000-0000891B0000}"/>
    <cellStyle name="Calculation 2 19 3 3 4 2 2 2" xfId="7091" xr:uid="{00000000-0005-0000-0000-00008A1B0000}"/>
    <cellStyle name="Calculation 2 19 3 3 4 2 3" xfId="7092" xr:uid="{00000000-0005-0000-0000-00008B1B0000}"/>
    <cellStyle name="Calculation 2 19 3 3 4 3" xfId="7093" xr:uid="{00000000-0005-0000-0000-00008C1B0000}"/>
    <cellStyle name="Calculation 2 19 3 3 4 3 2" xfId="7094" xr:uid="{00000000-0005-0000-0000-00008D1B0000}"/>
    <cellStyle name="Calculation 2 19 3 3 4 4" xfId="7095" xr:uid="{00000000-0005-0000-0000-00008E1B0000}"/>
    <cellStyle name="Calculation 2 19 3 3 4 5" xfId="7096" xr:uid="{00000000-0005-0000-0000-00008F1B0000}"/>
    <cellStyle name="Calculation 2 19 3 3 5" xfId="7097" xr:uid="{00000000-0005-0000-0000-0000901B0000}"/>
    <cellStyle name="Calculation 2 19 3 3 5 2" xfId="7098" xr:uid="{00000000-0005-0000-0000-0000911B0000}"/>
    <cellStyle name="Calculation 2 19 3 3 5 2 2" xfId="7099" xr:uid="{00000000-0005-0000-0000-0000921B0000}"/>
    <cellStyle name="Calculation 2 19 3 3 5 3" xfId="7100" xr:uid="{00000000-0005-0000-0000-0000931B0000}"/>
    <cellStyle name="Calculation 2 19 3 3 5 4" xfId="7101" xr:uid="{00000000-0005-0000-0000-0000941B0000}"/>
    <cellStyle name="Calculation 2 19 3 3 6" xfId="7102" xr:uid="{00000000-0005-0000-0000-0000951B0000}"/>
    <cellStyle name="Calculation 2 19 3 3 6 2" xfId="7103" xr:uid="{00000000-0005-0000-0000-0000961B0000}"/>
    <cellStyle name="Calculation 2 19 3 3 7" xfId="7104" xr:uid="{00000000-0005-0000-0000-0000971B0000}"/>
    <cellStyle name="Calculation 2 19 3 3 8" xfId="7105" xr:uid="{00000000-0005-0000-0000-0000981B0000}"/>
    <cellStyle name="Calculation 2 19 3 4" xfId="7106" xr:uid="{00000000-0005-0000-0000-0000991B0000}"/>
    <cellStyle name="Calculation 2 19 3 4 2" xfId="7107" xr:uid="{00000000-0005-0000-0000-00009A1B0000}"/>
    <cellStyle name="Calculation 2 19 3 4 2 2" xfId="7108" xr:uid="{00000000-0005-0000-0000-00009B1B0000}"/>
    <cellStyle name="Calculation 2 19 3 4 2 2 2" xfId="7109" xr:uid="{00000000-0005-0000-0000-00009C1B0000}"/>
    <cellStyle name="Calculation 2 19 3 4 2 2 2 2" xfId="7110" xr:uid="{00000000-0005-0000-0000-00009D1B0000}"/>
    <cellStyle name="Calculation 2 19 3 4 2 2 3" xfId="7111" xr:uid="{00000000-0005-0000-0000-00009E1B0000}"/>
    <cellStyle name="Calculation 2 19 3 4 2 3" xfId="7112" xr:uid="{00000000-0005-0000-0000-00009F1B0000}"/>
    <cellStyle name="Calculation 2 19 3 4 2 3 2" xfId="7113" xr:uid="{00000000-0005-0000-0000-0000A01B0000}"/>
    <cellStyle name="Calculation 2 19 3 4 2 4" xfId="7114" xr:uid="{00000000-0005-0000-0000-0000A11B0000}"/>
    <cellStyle name="Calculation 2 19 3 4 2 5" xfId="7115" xr:uid="{00000000-0005-0000-0000-0000A21B0000}"/>
    <cellStyle name="Calculation 2 19 3 4 3" xfId="7116" xr:uid="{00000000-0005-0000-0000-0000A31B0000}"/>
    <cellStyle name="Calculation 2 19 3 4 3 2" xfId="7117" xr:uid="{00000000-0005-0000-0000-0000A41B0000}"/>
    <cellStyle name="Calculation 2 19 3 4 3 2 2" xfId="7118" xr:uid="{00000000-0005-0000-0000-0000A51B0000}"/>
    <cellStyle name="Calculation 2 19 3 4 3 2 2 2" xfId="7119" xr:uid="{00000000-0005-0000-0000-0000A61B0000}"/>
    <cellStyle name="Calculation 2 19 3 4 3 2 3" xfId="7120" xr:uid="{00000000-0005-0000-0000-0000A71B0000}"/>
    <cellStyle name="Calculation 2 19 3 4 3 3" xfId="7121" xr:uid="{00000000-0005-0000-0000-0000A81B0000}"/>
    <cellStyle name="Calculation 2 19 3 4 3 3 2" xfId="7122" xr:uid="{00000000-0005-0000-0000-0000A91B0000}"/>
    <cellStyle name="Calculation 2 19 3 4 3 4" xfId="7123" xr:uid="{00000000-0005-0000-0000-0000AA1B0000}"/>
    <cellStyle name="Calculation 2 19 3 4 3 5" xfId="7124" xr:uid="{00000000-0005-0000-0000-0000AB1B0000}"/>
    <cellStyle name="Calculation 2 19 3 4 4" xfId="7125" xr:uid="{00000000-0005-0000-0000-0000AC1B0000}"/>
    <cellStyle name="Calculation 2 19 3 4 4 2" xfId="7126" xr:uid="{00000000-0005-0000-0000-0000AD1B0000}"/>
    <cellStyle name="Calculation 2 19 3 4 4 2 2" xfId="7127" xr:uid="{00000000-0005-0000-0000-0000AE1B0000}"/>
    <cellStyle name="Calculation 2 19 3 4 4 3" xfId="7128" xr:uid="{00000000-0005-0000-0000-0000AF1B0000}"/>
    <cellStyle name="Calculation 2 19 3 4 4 4" xfId="7129" xr:uid="{00000000-0005-0000-0000-0000B01B0000}"/>
    <cellStyle name="Calculation 2 19 3 4 5" xfId="7130" xr:uid="{00000000-0005-0000-0000-0000B11B0000}"/>
    <cellStyle name="Calculation 2 19 3 4 5 2" xfId="7131" xr:uid="{00000000-0005-0000-0000-0000B21B0000}"/>
    <cellStyle name="Calculation 2 19 3 4 6" xfId="7132" xr:uid="{00000000-0005-0000-0000-0000B31B0000}"/>
    <cellStyle name="Calculation 2 19 3 4 7" xfId="7133" xr:uid="{00000000-0005-0000-0000-0000B41B0000}"/>
    <cellStyle name="Calculation 2 19 3 5" xfId="7134" xr:uid="{00000000-0005-0000-0000-0000B51B0000}"/>
    <cellStyle name="Calculation 2 19 3 5 2" xfId="7135" xr:uid="{00000000-0005-0000-0000-0000B61B0000}"/>
    <cellStyle name="Calculation 2 19 3 5 2 2" xfId="7136" xr:uid="{00000000-0005-0000-0000-0000B71B0000}"/>
    <cellStyle name="Calculation 2 19 3 5 2 2 2" xfId="7137" xr:uid="{00000000-0005-0000-0000-0000B81B0000}"/>
    <cellStyle name="Calculation 2 19 3 5 2 3" xfId="7138" xr:uid="{00000000-0005-0000-0000-0000B91B0000}"/>
    <cellStyle name="Calculation 2 19 3 5 3" xfId="7139" xr:uid="{00000000-0005-0000-0000-0000BA1B0000}"/>
    <cellStyle name="Calculation 2 19 3 5 3 2" xfId="7140" xr:uid="{00000000-0005-0000-0000-0000BB1B0000}"/>
    <cellStyle name="Calculation 2 19 3 5 4" xfId="7141" xr:uid="{00000000-0005-0000-0000-0000BC1B0000}"/>
    <cellStyle name="Calculation 2 19 3 5 5" xfId="7142" xr:uid="{00000000-0005-0000-0000-0000BD1B0000}"/>
    <cellStyle name="Calculation 2 19 3 6" xfId="7143" xr:uid="{00000000-0005-0000-0000-0000BE1B0000}"/>
    <cellStyle name="Calculation 2 19 3 6 2" xfId="7144" xr:uid="{00000000-0005-0000-0000-0000BF1B0000}"/>
    <cellStyle name="Calculation 2 19 3 6 2 2" xfId="7145" xr:uid="{00000000-0005-0000-0000-0000C01B0000}"/>
    <cellStyle name="Calculation 2 19 3 6 2 2 2" xfId="7146" xr:uid="{00000000-0005-0000-0000-0000C11B0000}"/>
    <cellStyle name="Calculation 2 19 3 6 2 3" xfId="7147" xr:uid="{00000000-0005-0000-0000-0000C21B0000}"/>
    <cellStyle name="Calculation 2 19 3 6 3" xfId="7148" xr:uid="{00000000-0005-0000-0000-0000C31B0000}"/>
    <cellStyle name="Calculation 2 19 3 6 3 2" xfId="7149" xr:uid="{00000000-0005-0000-0000-0000C41B0000}"/>
    <cellStyle name="Calculation 2 19 3 6 4" xfId="7150" xr:uid="{00000000-0005-0000-0000-0000C51B0000}"/>
    <cellStyle name="Calculation 2 19 3 6 5" xfId="7151" xr:uid="{00000000-0005-0000-0000-0000C61B0000}"/>
    <cellStyle name="Calculation 2 19 3 7" xfId="7152" xr:uid="{00000000-0005-0000-0000-0000C71B0000}"/>
    <cellStyle name="Calculation 2 19 3 7 2" xfId="7153" xr:uid="{00000000-0005-0000-0000-0000C81B0000}"/>
    <cellStyle name="Calculation 2 19 3 7 2 2" xfId="7154" xr:uid="{00000000-0005-0000-0000-0000C91B0000}"/>
    <cellStyle name="Calculation 2 19 3 7 3" xfId="7155" xr:uid="{00000000-0005-0000-0000-0000CA1B0000}"/>
    <cellStyle name="Calculation 2 19 3 7 4" xfId="7156" xr:uid="{00000000-0005-0000-0000-0000CB1B0000}"/>
    <cellStyle name="Calculation 2 19 3 8" xfId="7157" xr:uid="{00000000-0005-0000-0000-0000CC1B0000}"/>
    <cellStyle name="Calculation 2 19 3 8 2" xfId="7158" xr:uid="{00000000-0005-0000-0000-0000CD1B0000}"/>
    <cellStyle name="Calculation 2 19 3 9" xfId="7159" xr:uid="{00000000-0005-0000-0000-0000CE1B0000}"/>
    <cellStyle name="Calculation 2 19 4" xfId="7160" xr:uid="{00000000-0005-0000-0000-0000CF1B0000}"/>
    <cellStyle name="Calculation 2 19 4 2" xfId="7161" xr:uid="{00000000-0005-0000-0000-0000D01B0000}"/>
    <cellStyle name="Calculation 2 19 4 2 2" xfId="7162" xr:uid="{00000000-0005-0000-0000-0000D11B0000}"/>
    <cellStyle name="Calculation 2 19 4 2 2 2" xfId="7163" xr:uid="{00000000-0005-0000-0000-0000D21B0000}"/>
    <cellStyle name="Calculation 2 19 4 2 2 2 2" xfId="7164" xr:uid="{00000000-0005-0000-0000-0000D31B0000}"/>
    <cellStyle name="Calculation 2 19 4 2 2 2 2 2" xfId="7165" xr:uid="{00000000-0005-0000-0000-0000D41B0000}"/>
    <cellStyle name="Calculation 2 19 4 2 2 2 3" xfId="7166" xr:uid="{00000000-0005-0000-0000-0000D51B0000}"/>
    <cellStyle name="Calculation 2 19 4 2 2 3" xfId="7167" xr:uid="{00000000-0005-0000-0000-0000D61B0000}"/>
    <cellStyle name="Calculation 2 19 4 2 2 3 2" xfId="7168" xr:uid="{00000000-0005-0000-0000-0000D71B0000}"/>
    <cellStyle name="Calculation 2 19 4 2 2 4" xfId="7169" xr:uid="{00000000-0005-0000-0000-0000D81B0000}"/>
    <cellStyle name="Calculation 2 19 4 2 2 5" xfId="7170" xr:uid="{00000000-0005-0000-0000-0000D91B0000}"/>
    <cellStyle name="Calculation 2 19 4 2 3" xfId="7171" xr:uid="{00000000-0005-0000-0000-0000DA1B0000}"/>
    <cellStyle name="Calculation 2 19 4 2 3 2" xfId="7172" xr:uid="{00000000-0005-0000-0000-0000DB1B0000}"/>
    <cellStyle name="Calculation 2 19 4 2 3 2 2" xfId="7173" xr:uid="{00000000-0005-0000-0000-0000DC1B0000}"/>
    <cellStyle name="Calculation 2 19 4 2 3 2 2 2" xfId="7174" xr:uid="{00000000-0005-0000-0000-0000DD1B0000}"/>
    <cellStyle name="Calculation 2 19 4 2 3 2 3" xfId="7175" xr:uid="{00000000-0005-0000-0000-0000DE1B0000}"/>
    <cellStyle name="Calculation 2 19 4 2 3 3" xfId="7176" xr:uid="{00000000-0005-0000-0000-0000DF1B0000}"/>
    <cellStyle name="Calculation 2 19 4 2 3 3 2" xfId="7177" xr:uid="{00000000-0005-0000-0000-0000E01B0000}"/>
    <cellStyle name="Calculation 2 19 4 2 3 4" xfId="7178" xr:uid="{00000000-0005-0000-0000-0000E11B0000}"/>
    <cellStyle name="Calculation 2 19 4 2 3 5" xfId="7179" xr:uid="{00000000-0005-0000-0000-0000E21B0000}"/>
    <cellStyle name="Calculation 2 19 4 2 4" xfId="7180" xr:uid="{00000000-0005-0000-0000-0000E31B0000}"/>
    <cellStyle name="Calculation 2 19 4 2 4 2" xfId="7181" xr:uid="{00000000-0005-0000-0000-0000E41B0000}"/>
    <cellStyle name="Calculation 2 19 4 2 4 2 2" xfId="7182" xr:uid="{00000000-0005-0000-0000-0000E51B0000}"/>
    <cellStyle name="Calculation 2 19 4 2 4 3" xfId="7183" xr:uid="{00000000-0005-0000-0000-0000E61B0000}"/>
    <cellStyle name="Calculation 2 19 4 2 4 4" xfId="7184" xr:uid="{00000000-0005-0000-0000-0000E71B0000}"/>
    <cellStyle name="Calculation 2 19 4 2 5" xfId="7185" xr:uid="{00000000-0005-0000-0000-0000E81B0000}"/>
    <cellStyle name="Calculation 2 19 4 2 5 2" xfId="7186" xr:uid="{00000000-0005-0000-0000-0000E91B0000}"/>
    <cellStyle name="Calculation 2 19 4 2 6" xfId="7187" xr:uid="{00000000-0005-0000-0000-0000EA1B0000}"/>
    <cellStyle name="Calculation 2 19 4 2 7" xfId="7188" xr:uid="{00000000-0005-0000-0000-0000EB1B0000}"/>
    <cellStyle name="Calculation 2 19 4 3" xfId="7189" xr:uid="{00000000-0005-0000-0000-0000EC1B0000}"/>
    <cellStyle name="Calculation 2 19 4 3 2" xfId="7190" xr:uid="{00000000-0005-0000-0000-0000ED1B0000}"/>
    <cellStyle name="Calculation 2 19 4 3 2 2" xfId="7191" xr:uid="{00000000-0005-0000-0000-0000EE1B0000}"/>
    <cellStyle name="Calculation 2 19 4 3 2 2 2" xfId="7192" xr:uid="{00000000-0005-0000-0000-0000EF1B0000}"/>
    <cellStyle name="Calculation 2 19 4 3 2 3" xfId="7193" xr:uid="{00000000-0005-0000-0000-0000F01B0000}"/>
    <cellStyle name="Calculation 2 19 4 3 3" xfId="7194" xr:uid="{00000000-0005-0000-0000-0000F11B0000}"/>
    <cellStyle name="Calculation 2 19 4 3 3 2" xfId="7195" xr:uid="{00000000-0005-0000-0000-0000F21B0000}"/>
    <cellStyle name="Calculation 2 19 4 3 4" xfId="7196" xr:uid="{00000000-0005-0000-0000-0000F31B0000}"/>
    <cellStyle name="Calculation 2 19 4 3 5" xfId="7197" xr:uid="{00000000-0005-0000-0000-0000F41B0000}"/>
    <cellStyle name="Calculation 2 19 4 4" xfId="7198" xr:uid="{00000000-0005-0000-0000-0000F51B0000}"/>
    <cellStyle name="Calculation 2 19 4 4 2" xfId="7199" xr:uid="{00000000-0005-0000-0000-0000F61B0000}"/>
    <cellStyle name="Calculation 2 19 4 4 2 2" xfId="7200" xr:uid="{00000000-0005-0000-0000-0000F71B0000}"/>
    <cellStyle name="Calculation 2 19 4 4 2 2 2" xfId="7201" xr:uid="{00000000-0005-0000-0000-0000F81B0000}"/>
    <cellStyle name="Calculation 2 19 4 4 2 3" xfId="7202" xr:uid="{00000000-0005-0000-0000-0000F91B0000}"/>
    <cellStyle name="Calculation 2 19 4 4 3" xfId="7203" xr:uid="{00000000-0005-0000-0000-0000FA1B0000}"/>
    <cellStyle name="Calculation 2 19 4 4 3 2" xfId="7204" xr:uid="{00000000-0005-0000-0000-0000FB1B0000}"/>
    <cellStyle name="Calculation 2 19 4 4 4" xfId="7205" xr:uid="{00000000-0005-0000-0000-0000FC1B0000}"/>
    <cellStyle name="Calculation 2 19 4 4 5" xfId="7206" xr:uid="{00000000-0005-0000-0000-0000FD1B0000}"/>
    <cellStyle name="Calculation 2 19 4 5" xfId="7207" xr:uid="{00000000-0005-0000-0000-0000FE1B0000}"/>
    <cellStyle name="Calculation 2 19 4 5 2" xfId="7208" xr:uid="{00000000-0005-0000-0000-0000FF1B0000}"/>
    <cellStyle name="Calculation 2 19 4 5 2 2" xfId="7209" xr:uid="{00000000-0005-0000-0000-0000001C0000}"/>
    <cellStyle name="Calculation 2 19 4 5 3" xfId="7210" xr:uid="{00000000-0005-0000-0000-0000011C0000}"/>
    <cellStyle name="Calculation 2 19 4 5 4" xfId="7211" xr:uid="{00000000-0005-0000-0000-0000021C0000}"/>
    <cellStyle name="Calculation 2 19 4 6" xfId="7212" xr:uid="{00000000-0005-0000-0000-0000031C0000}"/>
    <cellStyle name="Calculation 2 19 4 6 2" xfId="7213" xr:uid="{00000000-0005-0000-0000-0000041C0000}"/>
    <cellStyle name="Calculation 2 19 4 7" xfId="7214" xr:uid="{00000000-0005-0000-0000-0000051C0000}"/>
    <cellStyle name="Calculation 2 19 4 8" xfId="7215" xr:uid="{00000000-0005-0000-0000-0000061C0000}"/>
    <cellStyle name="Calculation 2 19 5" xfId="7216" xr:uid="{00000000-0005-0000-0000-0000071C0000}"/>
    <cellStyle name="Calculation 2 19 5 2" xfId="7217" xr:uid="{00000000-0005-0000-0000-0000081C0000}"/>
    <cellStyle name="Calculation 2 19 5 2 2" xfId="7218" xr:uid="{00000000-0005-0000-0000-0000091C0000}"/>
    <cellStyle name="Calculation 2 19 5 2 2 2" xfId="7219" xr:uid="{00000000-0005-0000-0000-00000A1C0000}"/>
    <cellStyle name="Calculation 2 19 5 2 2 2 2" xfId="7220" xr:uid="{00000000-0005-0000-0000-00000B1C0000}"/>
    <cellStyle name="Calculation 2 19 5 2 2 2 2 2" xfId="7221" xr:uid="{00000000-0005-0000-0000-00000C1C0000}"/>
    <cellStyle name="Calculation 2 19 5 2 2 2 3" xfId="7222" xr:uid="{00000000-0005-0000-0000-00000D1C0000}"/>
    <cellStyle name="Calculation 2 19 5 2 2 3" xfId="7223" xr:uid="{00000000-0005-0000-0000-00000E1C0000}"/>
    <cellStyle name="Calculation 2 19 5 2 2 3 2" xfId="7224" xr:uid="{00000000-0005-0000-0000-00000F1C0000}"/>
    <cellStyle name="Calculation 2 19 5 2 2 4" xfId="7225" xr:uid="{00000000-0005-0000-0000-0000101C0000}"/>
    <cellStyle name="Calculation 2 19 5 2 2 5" xfId="7226" xr:uid="{00000000-0005-0000-0000-0000111C0000}"/>
    <cellStyle name="Calculation 2 19 5 2 3" xfId="7227" xr:uid="{00000000-0005-0000-0000-0000121C0000}"/>
    <cellStyle name="Calculation 2 19 5 2 3 2" xfId="7228" xr:uid="{00000000-0005-0000-0000-0000131C0000}"/>
    <cellStyle name="Calculation 2 19 5 2 3 2 2" xfId="7229" xr:uid="{00000000-0005-0000-0000-0000141C0000}"/>
    <cellStyle name="Calculation 2 19 5 2 3 2 2 2" xfId="7230" xr:uid="{00000000-0005-0000-0000-0000151C0000}"/>
    <cellStyle name="Calculation 2 19 5 2 3 2 3" xfId="7231" xr:uid="{00000000-0005-0000-0000-0000161C0000}"/>
    <cellStyle name="Calculation 2 19 5 2 3 3" xfId="7232" xr:uid="{00000000-0005-0000-0000-0000171C0000}"/>
    <cellStyle name="Calculation 2 19 5 2 3 3 2" xfId="7233" xr:uid="{00000000-0005-0000-0000-0000181C0000}"/>
    <cellStyle name="Calculation 2 19 5 2 3 4" xfId="7234" xr:uid="{00000000-0005-0000-0000-0000191C0000}"/>
    <cellStyle name="Calculation 2 19 5 2 3 5" xfId="7235" xr:uid="{00000000-0005-0000-0000-00001A1C0000}"/>
    <cellStyle name="Calculation 2 19 5 2 4" xfId="7236" xr:uid="{00000000-0005-0000-0000-00001B1C0000}"/>
    <cellStyle name="Calculation 2 19 5 2 4 2" xfId="7237" xr:uid="{00000000-0005-0000-0000-00001C1C0000}"/>
    <cellStyle name="Calculation 2 19 5 2 4 2 2" xfId="7238" xr:uid="{00000000-0005-0000-0000-00001D1C0000}"/>
    <cellStyle name="Calculation 2 19 5 2 4 3" xfId="7239" xr:uid="{00000000-0005-0000-0000-00001E1C0000}"/>
    <cellStyle name="Calculation 2 19 5 2 4 4" xfId="7240" xr:uid="{00000000-0005-0000-0000-00001F1C0000}"/>
    <cellStyle name="Calculation 2 19 5 2 5" xfId="7241" xr:uid="{00000000-0005-0000-0000-0000201C0000}"/>
    <cellStyle name="Calculation 2 19 5 2 5 2" xfId="7242" xr:uid="{00000000-0005-0000-0000-0000211C0000}"/>
    <cellStyle name="Calculation 2 19 5 2 6" xfId="7243" xr:uid="{00000000-0005-0000-0000-0000221C0000}"/>
    <cellStyle name="Calculation 2 19 5 2 7" xfId="7244" xr:uid="{00000000-0005-0000-0000-0000231C0000}"/>
    <cellStyle name="Calculation 2 19 5 3" xfId="7245" xr:uid="{00000000-0005-0000-0000-0000241C0000}"/>
    <cellStyle name="Calculation 2 19 5 3 2" xfId="7246" xr:uid="{00000000-0005-0000-0000-0000251C0000}"/>
    <cellStyle name="Calculation 2 19 5 3 2 2" xfId="7247" xr:uid="{00000000-0005-0000-0000-0000261C0000}"/>
    <cellStyle name="Calculation 2 19 5 3 2 2 2" xfId="7248" xr:uid="{00000000-0005-0000-0000-0000271C0000}"/>
    <cellStyle name="Calculation 2 19 5 3 2 3" xfId="7249" xr:uid="{00000000-0005-0000-0000-0000281C0000}"/>
    <cellStyle name="Calculation 2 19 5 3 3" xfId="7250" xr:uid="{00000000-0005-0000-0000-0000291C0000}"/>
    <cellStyle name="Calculation 2 19 5 3 3 2" xfId="7251" xr:uid="{00000000-0005-0000-0000-00002A1C0000}"/>
    <cellStyle name="Calculation 2 19 5 3 4" xfId="7252" xr:uid="{00000000-0005-0000-0000-00002B1C0000}"/>
    <cellStyle name="Calculation 2 19 5 3 5" xfId="7253" xr:uid="{00000000-0005-0000-0000-00002C1C0000}"/>
    <cellStyle name="Calculation 2 19 5 4" xfId="7254" xr:uid="{00000000-0005-0000-0000-00002D1C0000}"/>
    <cellStyle name="Calculation 2 19 5 4 2" xfId="7255" xr:uid="{00000000-0005-0000-0000-00002E1C0000}"/>
    <cellStyle name="Calculation 2 19 5 4 2 2" xfId="7256" xr:uid="{00000000-0005-0000-0000-00002F1C0000}"/>
    <cellStyle name="Calculation 2 19 5 4 2 2 2" xfId="7257" xr:uid="{00000000-0005-0000-0000-0000301C0000}"/>
    <cellStyle name="Calculation 2 19 5 4 2 3" xfId="7258" xr:uid="{00000000-0005-0000-0000-0000311C0000}"/>
    <cellStyle name="Calculation 2 19 5 4 3" xfId="7259" xr:uid="{00000000-0005-0000-0000-0000321C0000}"/>
    <cellStyle name="Calculation 2 19 5 4 3 2" xfId="7260" xr:uid="{00000000-0005-0000-0000-0000331C0000}"/>
    <cellStyle name="Calculation 2 19 5 4 4" xfId="7261" xr:uid="{00000000-0005-0000-0000-0000341C0000}"/>
    <cellStyle name="Calculation 2 19 5 4 5" xfId="7262" xr:uid="{00000000-0005-0000-0000-0000351C0000}"/>
    <cellStyle name="Calculation 2 19 5 5" xfId="7263" xr:uid="{00000000-0005-0000-0000-0000361C0000}"/>
    <cellStyle name="Calculation 2 19 5 5 2" xfId="7264" xr:uid="{00000000-0005-0000-0000-0000371C0000}"/>
    <cellStyle name="Calculation 2 19 5 5 2 2" xfId="7265" xr:uid="{00000000-0005-0000-0000-0000381C0000}"/>
    <cellStyle name="Calculation 2 19 5 5 3" xfId="7266" xr:uid="{00000000-0005-0000-0000-0000391C0000}"/>
    <cellStyle name="Calculation 2 19 5 5 4" xfId="7267" xr:uid="{00000000-0005-0000-0000-00003A1C0000}"/>
    <cellStyle name="Calculation 2 19 5 6" xfId="7268" xr:uid="{00000000-0005-0000-0000-00003B1C0000}"/>
    <cellStyle name="Calculation 2 19 5 6 2" xfId="7269" xr:uid="{00000000-0005-0000-0000-00003C1C0000}"/>
    <cellStyle name="Calculation 2 19 5 7" xfId="7270" xr:uid="{00000000-0005-0000-0000-00003D1C0000}"/>
    <cellStyle name="Calculation 2 19 5 8" xfId="7271" xr:uid="{00000000-0005-0000-0000-00003E1C0000}"/>
    <cellStyle name="Calculation 2 19 6" xfId="7272" xr:uid="{00000000-0005-0000-0000-00003F1C0000}"/>
    <cellStyle name="Calculation 2 19 6 2" xfId="7273" xr:uid="{00000000-0005-0000-0000-0000401C0000}"/>
    <cellStyle name="Calculation 2 19 6 2 2" xfId="7274" xr:uid="{00000000-0005-0000-0000-0000411C0000}"/>
    <cellStyle name="Calculation 2 19 6 2 2 2" xfId="7275" xr:uid="{00000000-0005-0000-0000-0000421C0000}"/>
    <cellStyle name="Calculation 2 19 6 2 2 2 2" xfId="7276" xr:uid="{00000000-0005-0000-0000-0000431C0000}"/>
    <cellStyle name="Calculation 2 19 6 2 2 2 2 2" xfId="7277" xr:uid="{00000000-0005-0000-0000-0000441C0000}"/>
    <cellStyle name="Calculation 2 19 6 2 2 2 3" xfId="7278" xr:uid="{00000000-0005-0000-0000-0000451C0000}"/>
    <cellStyle name="Calculation 2 19 6 2 2 3" xfId="7279" xr:uid="{00000000-0005-0000-0000-0000461C0000}"/>
    <cellStyle name="Calculation 2 19 6 2 2 3 2" xfId="7280" xr:uid="{00000000-0005-0000-0000-0000471C0000}"/>
    <cellStyle name="Calculation 2 19 6 2 2 4" xfId="7281" xr:uid="{00000000-0005-0000-0000-0000481C0000}"/>
    <cellStyle name="Calculation 2 19 6 2 2 5" xfId="7282" xr:uid="{00000000-0005-0000-0000-0000491C0000}"/>
    <cellStyle name="Calculation 2 19 6 2 3" xfId="7283" xr:uid="{00000000-0005-0000-0000-00004A1C0000}"/>
    <cellStyle name="Calculation 2 19 6 2 3 2" xfId="7284" xr:uid="{00000000-0005-0000-0000-00004B1C0000}"/>
    <cellStyle name="Calculation 2 19 6 2 3 2 2" xfId="7285" xr:uid="{00000000-0005-0000-0000-00004C1C0000}"/>
    <cellStyle name="Calculation 2 19 6 2 3 2 2 2" xfId="7286" xr:uid="{00000000-0005-0000-0000-00004D1C0000}"/>
    <cellStyle name="Calculation 2 19 6 2 3 2 3" xfId="7287" xr:uid="{00000000-0005-0000-0000-00004E1C0000}"/>
    <cellStyle name="Calculation 2 19 6 2 3 3" xfId="7288" xr:uid="{00000000-0005-0000-0000-00004F1C0000}"/>
    <cellStyle name="Calculation 2 19 6 2 3 3 2" xfId="7289" xr:uid="{00000000-0005-0000-0000-0000501C0000}"/>
    <cellStyle name="Calculation 2 19 6 2 3 4" xfId="7290" xr:uid="{00000000-0005-0000-0000-0000511C0000}"/>
    <cellStyle name="Calculation 2 19 6 2 3 5" xfId="7291" xr:uid="{00000000-0005-0000-0000-0000521C0000}"/>
    <cellStyle name="Calculation 2 19 6 2 4" xfId="7292" xr:uid="{00000000-0005-0000-0000-0000531C0000}"/>
    <cellStyle name="Calculation 2 19 6 2 4 2" xfId="7293" xr:uid="{00000000-0005-0000-0000-0000541C0000}"/>
    <cellStyle name="Calculation 2 19 6 2 4 2 2" xfId="7294" xr:uid="{00000000-0005-0000-0000-0000551C0000}"/>
    <cellStyle name="Calculation 2 19 6 2 4 3" xfId="7295" xr:uid="{00000000-0005-0000-0000-0000561C0000}"/>
    <cellStyle name="Calculation 2 19 6 2 4 4" xfId="7296" xr:uid="{00000000-0005-0000-0000-0000571C0000}"/>
    <cellStyle name="Calculation 2 19 6 2 5" xfId="7297" xr:uid="{00000000-0005-0000-0000-0000581C0000}"/>
    <cellStyle name="Calculation 2 19 6 2 5 2" xfId="7298" xr:uid="{00000000-0005-0000-0000-0000591C0000}"/>
    <cellStyle name="Calculation 2 19 6 2 6" xfId="7299" xr:uid="{00000000-0005-0000-0000-00005A1C0000}"/>
    <cellStyle name="Calculation 2 19 6 2 7" xfId="7300" xr:uid="{00000000-0005-0000-0000-00005B1C0000}"/>
    <cellStyle name="Calculation 2 19 6 3" xfId="7301" xr:uid="{00000000-0005-0000-0000-00005C1C0000}"/>
    <cellStyle name="Calculation 2 19 6 3 2" xfId="7302" xr:uid="{00000000-0005-0000-0000-00005D1C0000}"/>
    <cellStyle name="Calculation 2 19 6 3 2 2" xfId="7303" xr:uid="{00000000-0005-0000-0000-00005E1C0000}"/>
    <cellStyle name="Calculation 2 19 6 3 2 2 2" xfId="7304" xr:uid="{00000000-0005-0000-0000-00005F1C0000}"/>
    <cellStyle name="Calculation 2 19 6 3 2 3" xfId="7305" xr:uid="{00000000-0005-0000-0000-0000601C0000}"/>
    <cellStyle name="Calculation 2 19 6 3 3" xfId="7306" xr:uid="{00000000-0005-0000-0000-0000611C0000}"/>
    <cellStyle name="Calculation 2 19 6 3 3 2" xfId="7307" xr:uid="{00000000-0005-0000-0000-0000621C0000}"/>
    <cellStyle name="Calculation 2 19 6 3 4" xfId="7308" xr:uid="{00000000-0005-0000-0000-0000631C0000}"/>
    <cellStyle name="Calculation 2 19 6 3 5" xfId="7309" xr:uid="{00000000-0005-0000-0000-0000641C0000}"/>
    <cellStyle name="Calculation 2 19 6 4" xfId="7310" xr:uid="{00000000-0005-0000-0000-0000651C0000}"/>
    <cellStyle name="Calculation 2 19 6 4 2" xfId="7311" xr:uid="{00000000-0005-0000-0000-0000661C0000}"/>
    <cellStyle name="Calculation 2 19 6 4 2 2" xfId="7312" xr:uid="{00000000-0005-0000-0000-0000671C0000}"/>
    <cellStyle name="Calculation 2 19 6 4 2 2 2" xfId="7313" xr:uid="{00000000-0005-0000-0000-0000681C0000}"/>
    <cellStyle name="Calculation 2 19 6 4 2 3" xfId="7314" xr:uid="{00000000-0005-0000-0000-0000691C0000}"/>
    <cellStyle name="Calculation 2 19 6 4 3" xfId="7315" xr:uid="{00000000-0005-0000-0000-00006A1C0000}"/>
    <cellStyle name="Calculation 2 19 6 4 3 2" xfId="7316" xr:uid="{00000000-0005-0000-0000-00006B1C0000}"/>
    <cellStyle name="Calculation 2 19 6 4 4" xfId="7317" xr:uid="{00000000-0005-0000-0000-00006C1C0000}"/>
    <cellStyle name="Calculation 2 19 6 4 5" xfId="7318" xr:uid="{00000000-0005-0000-0000-00006D1C0000}"/>
    <cellStyle name="Calculation 2 19 6 5" xfId="7319" xr:uid="{00000000-0005-0000-0000-00006E1C0000}"/>
    <cellStyle name="Calculation 2 19 6 5 2" xfId="7320" xr:uid="{00000000-0005-0000-0000-00006F1C0000}"/>
    <cellStyle name="Calculation 2 19 6 5 2 2" xfId="7321" xr:uid="{00000000-0005-0000-0000-0000701C0000}"/>
    <cellStyle name="Calculation 2 19 6 5 3" xfId="7322" xr:uid="{00000000-0005-0000-0000-0000711C0000}"/>
    <cellStyle name="Calculation 2 19 6 5 4" xfId="7323" xr:uid="{00000000-0005-0000-0000-0000721C0000}"/>
    <cellStyle name="Calculation 2 19 6 6" xfId="7324" xr:uid="{00000000-0005-0000-0000-0000731C0000}"/>
    <cellStyle name="Calculation 2 19 6 6 2" xfId="7325" xr:uid="{00000000-0005-0000-0000-0000741C0000}"/>
    <cellStyle name="Calculation 2 19 6 7" xfId="7326" xr:uid="{00000000-0005-0000-0000-0000751C0000}"/>
    <cellStyle name="Calculation 2 19 6 8" xfId="7327" xr:uid="{00000000-0005-0000-0000-0000761C0000}"/>
    <cellStyle name="Calculation 2 19 7" xfId="7328" xr:uid="{00000000-0005-0000-0000-0000771C0000}"/>
    <cellStyle name="Calculation 2 19 7 2" xfId="7329" xr:uid="{00000000-0005-0000-0000-0000781C0000}"/>
    <cellStyle name="Calculation 2 19 7 2 2" xfId="7330" xr:uid="{00000000-0005-0000-0000-0000791C0000}"/>
    <cellStyle name="Calculation 2 19 7 2 2 2" xfId="7331" xr:uid="{00000000-0005-0000-0000-00007A1C0000}"/>
    <cellStyle name="Calculation 2 19 7 2 2 2 2" xfId="7332" xr:uid="{00000000-0005-0000-0000-00007B1C0000}"/>
    <cellStyle name="Calculation 2 19 7 2 2 3" xfId="7333" xr:uid="{00000000-0005-0000-0000-00007C1C0000}"/>
    <cellStyle name="Calculation 2 19 7 2 3" xfId="7334" xr:uid="{00000000-0005-0000-0000-00007D1C0000}"/>
    <cellStyle name="Calculation 2 19 7 2 3 2" xfId="7335" xr:uid="{00000000-0005-0000-0000-00007E1C0000}"/>
    <cellStyle name="Calculation 2 19 7 2 4" xfId="7336" xr:uid="{00000000-0005-0000-0000-00007F1C0000}"/>
    <cellStyle name="Calculation 2 19 7 2 5" xfId="7337" xr:uid="{00000000-0005-0000-0000-0000801C0000}"/>
    <cellStyle name="Calculation 2 19 7 3" xfId="7338" xr:uid="{00000000-0005-0000-0000-0000811C0000}"/>
    <cellStyle name="Calculation 2 19 7 3 2" xfId="7339" xr:uid="{00000000-0005-0000-0000-0000821C0000}"/>
    <cellStyle name="Calculation 2 19 7 3 2 2" xfId="7340" xr:uid="{00000000-0005-0000-0000-0000831C0000}"/>
    <cellStyle name="Calculation 2 19 7 3 2 2 2" xfId="7341" xr:uid="{00000000-0005-0000-0000-0000841C0000}"/>
    <cellStyle name="Calculation 2 19 7 3 2 3" xfId="7342" xr:uid="{00000000-0005-0000-0000-0000851C0000}"/>
    <cellStyle name="Calculation 2 19 7 3 3" xfId="7343" xr:uid="{00000000-0005-0000-0000-0000861C0000}"/>
    <cellStyle name="Calculation 2 19 7 3 3 2" xfId="7344" xr:uid="{00000000-0005-0000-0000-0000871C0000}"/>
    <cellStyle name="Calculation 2 19 7 3 4" xfId="7345" xr:uid="{00000000-0005-0000-0000-0000881C0000}"/>
    <cellStyle name="Calculation 2 19 7 3 5" xfId="7346" xr:uid="{00000000-0005-0000-0000-0000891C0000}"/>
    <cellStyle name="Calculation 2 19 7 4" xfId="7347" xr:uid="{00000000-0005-0000-0000-00008A1C0000}"/>
    <cellStyle name="Calculation 2 19 7 4 2" xfId="7348" xr:uid="{00000000-0005-0000-0000-00008B1C0000}"/>
    <cellStyle name="Calculation 2 19 7 4 2 2" xfId="7349" xr:uid="{00000000-0005-0000-0000-00008C1C0000}"/>
    <cellStyle name="Calculation 2 19 7 4 3" xfId="7350" xr:uid="{00000000-0005-0000-0000-00008D1C0000}"/>
    <cellStyle name="Calculation 2 19 7 4 4" xfId="7351" xr:uid="{00000000-0005-0000-0000-00008E1C0000}"/>
    <cellStyle name="Calculation 2 19 7 5" xfId="7352" xr:uid="{00000000-0005-0000-0000-00008F1C0000}"/>
    <cellStyle name="Calculation 2 19 7 5 2" xfId="7353" xr:uid="{00000000-0005-0000-0000-0000901C0000}"/>
    <cellStyle name="Calculation 2 19 7 6" xfId="7354" xr:uid="{00000000-0005-0000-0000-0000911C0000}"/>
    <cellStyle name="Calculation 2 19 7 7" xfId="7355" xr:uid="{00000000-0005-0000-0000-0000921C0000}"/>
    <cellStyle name="Calculation 2 19 8" xfId="7356" xr:uid="{00000000-0005-0000-0000-0000931C0000}"/>
    <cellStyle name="Calculation 2 19 8 2" xfId="7357" xr:uid="{00000000-0005-0000-0000-0000941C0000}"/>
    <cellStyle name="Calculation 2 19 8 2 2" xfId="7358" xr:uid="{00000000-0005-0000-0000-0000951C0000}"/>
    <cellStyle name="Calculation 2 19 8 2 2 2" xfId="7359" xr:uid="{00000000-0005-0000-0000-0000961C0000}"/>
    <cellStyle name="Calculation 2 19 8 2 3" xfId="7360" xr:uid="{00000000-0005-0000-0000-0000971C0000}"/>
    <cellStyle name="Calculation 2 19 8 3" xfId="7361" xr:uid="{00000000-0005-0000-0000-0000981C0000}"/>
    <cellStyle name="Calculation 2 19 8 3 2" xfId="7362" xr:uid="{00000000-0005-0000-0000-0000991C0000}"/>
    <cellStyle name="Calculation 2 19 8 4" xfId="7363" xr:uid="{00000000-0005-0000-0000-00009A1C0000}"/>
    <cellStyle name="Calculation 2 19 8 5" xfId="7364" xr:uid="{00000000-0005-0000-0000-00009B1C0000}"/>
    <cellStyle name="Calculation 2 19 9" xfId="7365" xr:uid="{00000000-0005-0000-0000-00009C1C0000}"/>
    <cellStyle name="Calculation 2 19 9 2" xfId="7366" xr:uid="{00000000-0005-0000-0000-00009D1C0000}"/>
    <cellStyle name="Calculation 2 19 9 2 2" xfId="7367" xr:uid="{00000000-0005-0000-0000-00009E1C0000}"/>
    <cellStyle name="Calculation 2 19 9 2 2 2" xfId="7368" xr:uid="{00000000-0005-0000-0000-00009F1C0000}"/>
    <cellStyle name="Calculation 2 19 9 2 3" xfId="7369" xr:uid="{00000000-0005-0000-0000-0000A01C0000}"/>
    <cellStyle name="Calculation 2 19 9 3" xfId="7370" xr:uid="{00000000-0005-0000-0000-0000A11C0000}"/>
    <cellStyle name="Calculation 2 19 9 3 2" xfId="7371" xr:uid="{00000000-0005-0000-0000-0000A21C0000}"/>
    <cellStyle name="Calculation 2 19 9 4" xfId="7372" xr:uid="{00000000-0005-0000-0000-0000A31C0000}"/>
    <cellStyle name="Calculation 2 19 9 5" xfId="7373" xr:uid="{00000000-0005-0000-0000-0000A41C0000}"/>
    <cellStyle name="Calculation 2 2" xfId="7374" xr:uid="{00000000-0005-0000-0000-0000A51C0000}"/>
    <cellStyle name="Calculation 2 2 10" xfId="7375" xr:uid="{00000000-0005-0000-0000-0000A61C0000}"/>
    <cellStyle name="Calculation 2 2 10 2" xfId="7376" xr:uid="{00000000-0005-0000-0000-0000A71C0000}"/>
    <cellStyle name="Calculation 2 2 10 2 2" xfId="7377" xr:uid="{00000000-0005-0000-0000-0000A81C0000}"/>
    <cellStyle name="Calculation 2 2 10 2 2 2" xfId="7378" xr:uid="{00000000-0005-0000-0000-0000A91C0000}"/>
    <cellStyle name="Calculation 2 2 10 2 3" xfId="7379" xr:uid="{00000000-0005-0000-0000-0000AA1C0000}"/>
    <cellStyle name="Calculation 2 2 10 3" xfId="7380" xr:uid="{00000000-0005-0000-0000-0000AB1C0000}"/>
    <cellStyle name="Calculation 2 2 10 3 2" xfId="7381" xr:uid="{00000000-0005-0000-0000-0000AC1C0000}"/>
    <cellStyle name="Calculation 2 2 10 4" xfId="7382" xr:uid="{00000000-0005-0000-0000-0000AD1C0000}"/>
    <cellStyle name="Calculation 2 2 10 5" xfId="7383" xr:uid="{00000000-0005-0000-0000-0000AE1C0000}"/>
    <cellStyle name="Calculation 2 2 11" xfId="7384" xr:uid="{00000000-0005-0000-0000-0000AF1C0000}"/>
    <cellStyle name="Calculation 2 2 11 2" xfId="7385" xr:uid="{00000000-0005-0000-0000-0000B01C0000}"/>
    <cellStyle name="Calculation 2 2 11 2 2" xfId="7386" xr:uid="{00000000-0005-0000-0000-0000B11C0000}"/>
    <cellStyle name="Calculation 2 2 11 3" xfId="7387" xr:uid="{00000000-0005-0000-0000-0000B21C0000}"/>
    <cellStyle name="Calculation 2 2 11 4" xfId="7388" xr:uid="{00000000-0005-0000-0000-0000B31C0000}"/>
    <cellStyle name="Calculation 2 2 12" xfId="7389" xr:uid="{00000000-0005-0000-0000-0000B41C0000}"/>
    <cellStyle name="Calculation 2 2 12 2" xfId="7390" xr:uid="{00000000-0005-0000-0000-0000B51C0000}"/>
    <cellStyle name="Calculation 2 2 12 3" xfId="7391" xr:uid="{00000000-0005-0000-0000-0000B61C0000}"/>
    <cellStyle name="Calculation 2 2 13" xfId="7392" xr:uid="{00000000-0005-0000-0000-0000B71C0000}"/>
    <cellStyle name="Calculation 2 2 13 2" xfId="7393" xr:uid="{00000000-0005-0000-0000-0000B81C0000}"/>
    <cellStyle name="Calculation 2 2 14" xfId="7394" xr:uid="{00000000-0005-0000-0000-0000B91C0000}"/>
    <cellStyle name="Calculation 2 2 2" xfId="7395" xr:uid="{00000000-0005-0000-0000-0000BA1C0000}"/>
    <cellStyle name="Calculation 2 2 2 10" xfId="7396" xr:uid="{00000000-0005-0000-0000-0000BB1C0000}"/>
    <cellStyle name="Calculation 2 2 2 2" xfId="7397" xr:uid="{00000000-0005-0000-0000-0000BC1C0000}"/>
    <cellStyle name="Calculation 2 2 2 2 2" xfId="7398" xr:uid="{00000000-0005-0000-0000-0000BD1C0000}"/>
    <cellStyle name="Calculation 2 2 2 2 2 2" xfId="7399" xr:uid="{00000000-0005-0000-0000-0000BE1C0000}"/>
    <cellStyle name="Calculation 2 2 2 2 2 2 2" xfId="7400" xr:uid="{00000000-0005-0000-0000-0000BF1C0000}"/>
    <cellStyle name="Calculation 2 2 2 2 2 2 2 2" xfId="7401" xr:uid="{00000000-0005-0000-0000-0000C01C0000}"/>
    <cellStyle name="Calculation 2 2 2 2 2 2 2 2 2" xfId="7402" xr:uid="{00000000-0005-0000-0000-0000C11C0000}"/>
    <cellStyle name="Calculation 2 2 2 2 2 2 2 3" xfId="7403" xr:uid="{00000000-0005-0000-0000-0000C21C0000}"/>
    <cellStyle name="Calculation 2 2 2 2 2 2 3" xfId="7404" xr:uid="{00000000-0005-0000-0000-0000C31C0000}"/>
    <cellStyle name="Calculation 2 2 2 2 2 2 3 2" xfId="7405" xr:uid="{00000000-0005-0000-0000-0000C41C0000}"/>
    <cellStyle name="Calculation 2 2 2 2 2 2 4" xfId="7406" xr:uid="{00000000-0005-0000-0000-0000C51C0000}"/>
    <cellStyle name="Calculation 2 2 2 2 2 2 5" xfId="7407" xr:uid="{00000000-0005-0000-0000-0000C61C0000}"/>
    <cellStyle name="Calculation 2 2 2 2 2 3" xfId="7408" xr:uid="{00000000-0005-0000-0000-0000C71C0000}"/>
    <cellStyle name="Calculation 2 2 2 2 2 3 2" xfId="7409" xr:uid="{00000000-0005-0000-0000-0000C81C0000}"/>
    <cellStyle name="Calculation 2 2 2 2 2 3 2 2" xfId="7410" xr:uid="{00000000-0005-0000-0000-0000C91C0000}"/>
    <cellStyle name="Calculation 2 2 2 2 2 3 2 2 2" xfId="7411" xr:uid="{00000000-0005-0000-0000-0000CA1C0000}"/>
    <cellStyle name="Calculation 2 2 2 2 2 3 2 3" xfId="7412" xr:uid="{00000000-0005-0000-0000-0000CB1C0000}"/>
    <cellStyle name="Calculation 2 2 2 2 2 3 3" xfId="7413" xr:uid="{00000000-0005-0000-0000-0000CC1C0000}"/>
    <cellStyle name="Calculation 2 2 2 2 2 3 3 2" xfId="7414" xr:uid="{00000000-0005-0000-0000-0000CD1C0000}"/>
    <cellStyle name="Calculation 2 2 2 2 2 3 4" xfId="7415" xr:uid="{00000000-0005-0000-0000-0000CE1C0000}"/>
    <cellStyle name="Calculation 2 2 2 2 2 3 5" xfId="7416" xr:uid="{00000000-0005-0000-0000-0000CF1C0000}"/>
    <cellStyle name="Calculation 2 2 2 2 2 4" xfId="7417" xr:uid="{00000000-0005-0000-0000-0000D01C0000}"/>
    <cellStyle name="Calculation 2 2 2 2 2 4 2" xfId="7418" xr:uid="{00000000-0005-0000-0000-0000D11C0000}"/>
    <cellStyle name="Calculation 2 2 2 2 2 4 2 2" xfId="7419" xr:uid="{00000000-0005-0000-0000-0000D21C0000}"/>
    <cellStyle name="Calculation 2 2 2 2 2 4 3" xfId="7420" xr:uid="{00000000-0005-0000-0000-0000D31C0000}"/>
    <cellStyle name="Calculation 2 2 2 2 2 4 4" xfId="7421" xr:uid="{00000000-0005-0000-0000-0000D41C0000}"/>
    <cellStyle name="Calculation 2 2 2 2 2 5" xfId="7422" xr:uid="{00000000-0005-0000-0000-0000D51C0000}"/>
    <cellStyle name="Calculation 2 2 2 2 2 5 2" xfId="7423" xr:uid="{00000000-0005-0000-0000-0000D61C0000}"/>
    <cellStyle name="Calculation 2 2 2 2 2 6" xfId="7424" xr:uid="{00000000-0005-0000-0000-0000D71C0000}"/>
    <cellStyle name="Calculation 2 2 2 2 2 7" xfId="7425" xr:uid="{00000000-0005-0000-0000-0000D81C0000}"/>
    <cellStyle name="Calculation 2 2 2 2 3" xfId="7426" xr:uid="{00000000-0005-0000-0000-0000D91C0000}"/>
    <cellStyle name="Calculation 2 2 2 2 3 2" xfId="7427" xr:uid="{00000000-0005-0000-0000-0000DA1C0000}"/>
    <cellStyle name="Calculation 2 2 2 2 3 2 2" xfId="7428" xr:uid="{00000000-0005-0000-0000-0000DB1C0000}"/>
    <cellStyle name="Calculation 2 2 2 2 3 2 2 2" xfId="7429" xr:uid="{00000000-0005-0000-0000-0000DC1C0000}"/>
    <cellStyle name="Calculation 2 2 2 2 3 2 3" xfId="7430" xr:uid="{00000000-0005-0000-0000-0000DD1C0000}"/>
    <cellStyle name="Calculation 2 2 2 2 3 3" xfId="7431" xr:uid="{00000000-0005-0000-0000-0000DE1C0000}"/>
    <cellStyle name="Calculation 2 2 2 2 3 3 2" xfId="7432" xr:uid="{00000000-0005-0000-0000-0000DF1C0000}"/>
    <cellStyle name="Calculation 2 2 2 2 3 4" xfId="7433" xr:uid="{00000000-0005-0000-0000-0000E01C0000}"/>
    <cellStyle name="Calculation 2 2 2 2 3 5" xfId="7434" xr:uid="{00000000-0005-0000-0000-0000E11C0000}"/>
    <cellStyle name="Calculation 2 2 2 2 4" xfId="7435" xr:uid="{00000000-0005-0000-0000-0000E21C0000}"/>
    <cellStyle name="Calculation 2 2 2 2 4 2" xfId="7436" xr:uid="{00000000-0005-0000-0000-0000E31C0000}"/>
    <cellStyle name="Calculation 2 2 2 2 4 2 2" xfId="7437" xr:uid="{00000000-0005-0000-0000-0000E41C0000}"/>
    <cellStyle name="Calculation 2 2 2 2 4 2 2 2" xfId="7438" xr:uid="{00000000-0005-0000-0000-0000E51C0000}"/>
    <cellStyle name="Calculation 2 2 2 2 4 2 3" xfId="7439" xr:uid="{00000000-0005-0000-0000-0000E61C0000}"/>
    <cellStyle name="Calculation 2 2 2 2 4 3" xfId="7440" xr:uid="{00000000-0005-0000-0000-0000E71C0000}"/>
    <cellStyle name="Calculation 2 2 2 2 4 3 2" xfId="7441" xr:uid="{00000000-0005-0000-0000-0000E81C0000}"/>
    <cellStyle name="Calculation 2 2 2 2 4 4" xfId="7442" xr:uid="{00000000-0005-0000-0000-0000E91C0000}"/>
    <cellStyle name="Calculation 2 2 2 2 4 5" xfId="7443" xr:uid="{00000000-0005-0000-0000-0000EA1C0000}"/>
    <cellStyle name="Calculation 2 2 2 2 5" xfId="7444" xr:uid="{00000000-0005-0000-0000-0000EB1C0000}"/>
    <cellStyle name="Calculation 2 2 2 2 5 2" xfId="7445" xr:uid="{00000000-0005-0000-0000-0000EC1C0000}"/>
    <cellStyle name="Calculation 2 2 2 2 5 2 2" xfId="7446" xr:uid="{00000000-0005-0000-0000-0000ED1C0000}"/>
    <cellStyle name="Calculation 2 2 2 2 5 3" xfId="7447" xr:uid="{00000000-0005-0000-0000-0000EE1C0000}"/>
    <cellStyle name="Calculation 2 2 2 2 5 4" xfId="7448" xr:uid="{00000000-0005-0000-0000-0000EF1C0000}"/>
    <cellStyle name="Calculation 2 2 2 2 6" xfId="7449" xr:uid="{00000000-0005-0000-0000-0000F01C0000}"/>
    <cellStyle name="Calculation 2 2 2 2 6 2" xfId="7450" xr:uid="{00000000-0005-0000-0000-0000F11C0000}"/>
    <cellStyle name="Calculation 2 2 2 2 7" xfId="7451" xr:uid="{00000000-0005-0000-0000-0000F21C0000}"/>
    <cellStyle name="Calculation 2 2 2 2 8" xfId="7452" xr:uid="{00000000-0005-0000-0000-0000F31C0000}"/>
    <cellStyle name="Calculation 2 2 2 3" xfId="7453" xr:uid="{00000000-0005-0000-0000-0000F41C0000}"/>
    <cellStyle name="Calculation 2 2 2 3 2" xfId="7454" xr:uid="{00000000-0005-0000-0000-0000F51C0000}"/>
    <cellStyle name="Calculation 2 2 2 3 2 2" xfId="7455" xr:uid="{00000000-0005-0000-0000-0000F61C0000}"/>
    <cellStyle name="Calculation 2 2 2 3 2 2 2" xfId="7456" xr:uid="{00000000-0005-0000-0000-0000F71C0000}"/>
    <cellStyle name="Calculation 2 2 2 3 2 2 2 2" xfId="7457" xr:uid="{00000000-0005-0000-0000-0000F81C0000}"/>
    <cellStyle name="Calculation 2 2 2 3 2 2 2 2 2" xfId="7458" xr:uid="{00000000-0005-0000-0000-0000F91C0000}"/>
    <cellStyle name="Calculation 2 2 2 3 2 2 2 3" xfId="7459" xr:uid="{00000000-0005-0000-0000-0000FA1C0000}"/>
    <cellStyle name="Calculation 2 2 2 3 2 2 3" xfId="7460" xr:uid="{00000000-0005-0000-0000-0000FB1C0000}"/>
    <cellStyle name="Calculation 2 2 2 3 2 2 3 2" xfId="7461" xr:uid="{00000000-0005-0000-0000-0000FC1C0000}"/>
    <cellStyle name="Calculation 2 2 2 3 2 2 4" xfId="7462" xr:uid="{00000000-0005-0000-0000-0000FD1C0000}"/>
    <cellStyle name="Calculation 2 2 2 3 2 2 5" xfId="7463" xr:uid="{00000000-0005-0000-0000-0000FE1C0000}"/>
    <cellStyle name="Calculation 2 2 2 3 2 3" xfId="7464" xr:uid="{00000000-0005-0000-0000-0000FF1C0000}"/>
    <cellStyle name="Calculation 2 2 2 3 2 3 2" xfId="7465" xr:uid="{00000000-0005-0000-0000-0000001D0000}"/>
    <cellStyle name="Calculation 2 2 2 3 2 3 2 2" xfId="7466" xr:uid="{00000000-0005-0000-0000-0000011D0000}"/>
    <cellStyle name="Calculation 2 2 2 3 2 3 2 2 2" xfId="7467" xr:uid="{00000000-0005-0000-0000-0000021D0000}"/>
    <cellStyle name="Calculation 2 2 2 3 2 3 2 3" xfId="7468" xr:uid="{00000000-0005-0000-0000-0000031D0000}"/>
    <cellStyle name="Calculation 2 2 2 3 2 3 3" xfId="7469" xr:uid="{00000000-0005-0000-0000-0000041D0000}"/>
    <cellStyle name="Calculation 2 2 2 3 2 3 3 2" xfId="7470" xr:uid="{00000000-0005-0000-0000-0000051D0000}"/>
    <cellStyle name="Calculation 2 2 2 3 2 3 4" xfId="7471" xr:uid="{00000000-0005-0000-0000-0000061D0000}"/>
    <cellStyle name="Calculation 2 2 2 3 2 3 5" xfId="7472" xr:uid="{00000000-0005-0000-0000-0000071D0000}"/>
    <cellStyle name="Calculation 2 2 2 3 2 4" xfId="7473" xr:uid="{00000000-0005-0000-0000-0000081D0000}"/>
    <cellStyle name="Calculation 2 2 2 3 2 4 2" xfId="7474" xr:uid="{00000000-0005-0000-0000-0000091D0000}"/>
    <cellStyle name="Calculation 2 2 2 3 2 4 2 2" xfId="7475" xr:uid="{00000000-0005-0000-0000-00000A1D0000}"/>
    <cellStyle name="Calculation 2 2 2 3 2 4 3" xfId="7476" xr:uid="{00000000-0005-0000-0000-00000B1D0000}"/>
    <cellStyle name="Calculation 2 2 2 3 2 4 4" xfId="7477" xr:uid="{00000000-0005-0000-0000-00000C1D0000}"/>
    <cellStyle name="Calculation 2 2 2 3 2 5" xfId="7478" xr:uid="{00000000-0005-0000-0000-00000D1D0000}"/>
    <cellStyle name="Calculation 2 2 2 3 2 5 2" xfId="7479" xr:uid="{00000000-0005-0000-0000-00000E1D0000}"/>
    <cellStyle name="Calculation 2 2 2 3 2 6" xfId="7480" xr:uid="{00000000-0005-0000-0000-00000F1D0000}"/>
    <cellStyle name="Calculation 2 2 2 3 2 7" xfId="7481" xr:uid="{00000000-0005-0000-0000-0000101D0000}"/>
    <cellStyle name="Calculation 2 2 2 3 3" xfId="7482" xr:uid="{00000000-0005-0000-0000-0000111D0000}"/>
    <cellStyle name="Calculation 2 2 2 3 3 2" xfId="7483" xr:uid="{00000000-0005-0000-0000-0000121D0000}"/>
    <cellStyle name="Calculation 2 2 2 3 3 2 2" xfId="7484" xr:uid="{00000000-0005-0000-0000-0000131D0000}"/>
    <cellStyle name="Calculation 2 2 2 3 3 2 2 2" xfId="7485" xr:uid="{00000000-0005-0000-0000-0000141D0000}"/>
    <cellStyle name="Calculation 2 2 2 3 3 2 3" xfId="7486" xr:uid="{00000000-0005-0000-0000-0000151D0000}"/>
    <cellStyle name="Calculation 2 2 2 3 3 3" xfId="7487" xr:uid="{00000000-0005-0000-0000-0000161D0000}"/>
    <cellStyle name="Calculation 2 2 2 3 3 3 2" xfId="7488" xr:uid="{00000000-0005-0000-0000-0000171D0000}"/>
    <cellStyle name="Calculation 2 2 2 3 3 4" xfId="7489" xr:uid="{00000000-0005-0000-0000-0000181D0000}"/>
    <cellStyle name="Calculation 2 2 2 3 3 5" xfId="7490" xr:uid="{00000000-0005-0000-0000-0000191D0000}"/>
    <cellStyle name="Calculation 2 2 2 3 4" xfId="7491" xr:uid="{00000000-0005-0000-0000-00001A1D0000}"/>
    <cellStyle name="Calculation 2 2 2 3 4 2" xfId="7492" xr:uid="{00000000-0005-0000-0000-00001B1D0000}"/>
    <cellStyle name="Calculation 2 2 2 3 4 2 2" xfId="7493" xr:uid="{00000000-0005-0000-0000-00001C1D0000}"/>
    <cellStyle name="Calculation 2 2 2 3 4 2 2 2" xfId="7494" xr:uid="{00000000-0005-0000-0000-00001D1D0000}"/>
    <cellStyle name="Calculation 2 2 2 3 4 2 3" xfId="7495" xr:uid="{00000000-0005-0000-0000-00001E1D0000}"/>
    <cellStyle name="Calculation 2 2 2 3 4 3" xfId="7496" xr:uid="{00000000-0005-0000-0000-00001F1D0000}"/>
    <cellStyle name="Calculation 2 2 2 3 4 3 2" xfId="7497" xr:uid="{00000000-0005-0000-0000-0000201D0000}"/>
    <cellStyle name="Calculation 2 2 2 3 4 4" xfId="7498" xr:uid="{00000000-0005-0000-0000-0000211D0000}"/>
    <cellStyle name="Calculation 2 2 2 3 4 5" xfId="7499" xr:uid="{00000000-0005-0000-0000-0000221D0000}"/>
    <cellStyle name="Calculation 2 2 2 3 5" xfId="7500" xr:uid="{00000000-0005-0000-0000-0000231D0000}"/>
    <cellStyle name="Calculation 2 2 2 3 5 2" xfId="7501" xr:uid="{00000000-0005-0000-0000-0000241D0000}"/>
    <cellStyle name="Calculation 2 2 2 3 5 2 2" xfId="7502" xr:uid="{00000000-0005-0000-0000-0000251D0000}"/>
    <cellStyle name="Calculation 2 2 2 3 5 3" xfId="7503" xr:uid="{00000000-0005-0000-0000-0000261D0000}"/>
    <cellStyle name="Calculation 2 2 2 3 5 4" xfId="7504" xr:uid="{00000000-0005-0000-0000-0000271D0000}"/>
    <cellStyle name="Calculation 2 2 2 3 6" xfId="7505" xr:uid="{00000000-0005-0000-0000-0000281D0000}"/>
    <cellStyle name="Calculation 2 2 2 3 6 2" xfId="7506" xr:uid="{00000000-0005-0000-0000-0000291D0000}"/>
    <cellStyle name="Calculation 2 2 2 3 7" xfId="7507" xr:uid="{00000000-0005-0000-0000-00002A1D0000}"/>
    <cellStyle name="Calculation 2 2 2 3 8" xfId="7508" xr:uid="{00000000-0005-0000-0000-00002B1D0000}"/>
    <cellStyle name="Calculation 2 2 2 4" xfId="7509" xr:uid="{00000000-0005-0000-0000-00002C1D0000}"/>
    <cellStyle name="Calculation 2 2 2 4 2" xfId="7510" xr:uid="{00000000-0005-0000-0000-00002D1D0000}"/>
    <cellStyle name="Calculation 2 2 2 4 2 2" xfId="7511" xr:uid="{00000000-0005-0000-0000-00002E1D0000}"/>
    <cellStyle name="Calculation 2 2 2 4 2 2 2" xfId="7512" xr:uid="{00000000-0005-0000-0000-00002F1D0000}"/>
    <cellStyle name="Calculation 2 2 2 4 2 2 2 2" xfId="7513" xr:uid="{00000000-0005-0000-0000-0000301D0000}"/>
    <cellStyle name="Calculation 2 2 2 4 2 2 3" xfId="7514" xr:uid="{00000000-0005-0000-0000-0000311D0000}"/>
    <cellStyle name="Calculation 2 2 2 4 2 3" xfId="7515" xr:uid="{00000000-0005-0000-0000-0000321D0000}"/>
    <cellStyle name="Calculation 2 2 2 4 2 3 2" xfId="7516" xr:uid="{00000000-0005-0000-0000-0000331D0000}"/>
    <cellStyle name="Calculation 2 2 2 4 2 4" xfId="7517" xr:uid="{00000000-0005-0000-0000-0000341D0000}"/>
    <cellStyle name="Calculation 2 2 2 4 2 5" xfId="7518" xr:uid="{00000000-0005-0000-0000-0000351D0000}"/>
    <cellStyle name="Calculation 2 2 2 4 3" xfId="7519" xr:uid="{00000000-0005-0000-0000-0000361D0000}"/>
    <cellStyle name="Calculation 2 2 2 4 3 2" xfId="7520" xr:uid="{00000000-0005-0000-0000-0000371D0000}"/>
    <cellStyle name="Calculation 2 2 2 4 3 2 2" xfId="7521" xr:uid="{00000000-0005-0000-0000-0000381D0000}"/>
    <cellStyle name="Calculation 2 2 2 4 3 2 2 2" xfId="7522" xr:uid="{00000000-0005-0000-0000-0000391D0000}"/>
    <cellStyle name="Calculation 2 2 2 4 3 2 3" xfId="7523" xr:uid="{00000000-0005-0000-0000-00003A1D0000}"/>
    <cellStyle name="Calculation 2 2 2 4 3 3" xfId="7524" xr:uid="{00000000-0005-0000-0000-00003B1D0000}"/>
    <cellStyle name="Calculation 2 2 2 4 3 3 2" xfId="7525" xr:uid="{00000000-0005-0000-0000-00003C1D0000}"/>
    <cellStyle name="Calculation 2 2 2 4 3 4" xfId="7526" xr:uid="{00000000-0005-0000-0000-00003D1D0000}"/>
    <cellStyle name="Calculation 2 2 2 4 3 5" xfId="7527" xr:uid="{00000000-0005-0000-0000-00003E1D0000}"/>
    <cellStyle name="Calculation 2 2 2 4 4" xfId="7528" xr:uid="{00000000-0005-0000-0000-00003F1D0000}"/>
    <cellStyle name="Calculation 2 2 2 4 4 2" xfId="7529" xr:uid="{00000000-0005-0000-0000-0000401D0000}"/>
    <cellStyle name="Calculation 2 2 2 4 4 2 2" xfId="7530" xr:uid="{00000000-0005-0000-0000-0000411D0000}"/>
    <cellStyle name="Calculation 2 2 2 4 4 3" xfId="7531" xr:uid="{00000000-0005-0000-0000-0000421D0000}"/>
    <cellStyle name="Calculation 2 2 2 4 4 4" xfId="7532" xr:uid="{00000000-0005-0000-0000-0000431D0000}"/>
    <cellStyle name="Calculation 2 2 2 4 5" xfId="7533" xr:uid="{00000000-0005-0000-0000-0000441D0000}"/>
    <cellStyle name="Calculation 2 2 2 4 5 2" xfId="7534" xr:uid="{00000000-0005-0000-0000-0000451D0000}"/>
    <cellStyle name="Calculation 2 2 2 4 6" xfId="7535" xr:uid="{00000000-0005-0000-0000-0000461D0000}"/>
    <cellStyle name="Calculation 2 2 2 4 7" xfId="7536" xr:uid="{00000000-0005-0000-0000-0000471D0000}"/>
    <cellStyle name="Calculation 2 2 2 5" xfId="7537" xr:uid="{00000000-0005-0000-0000-0000481D0000}"/>
    <cellStyle name="Calculation 2 2 2 5 2" xfId="7538" xr:uid="{00000000-0005-0000-0000-0000491D0000}"/>
    <cellStyle name="Calculation 2 2 2 5 2 2" xfId="7539" xr:uid="{00000000-0005-0000-0000-00004A1D0000}"/>
    <cellStyle name="Calculation 2 2 2 5 2 2 2" xfId="7540" xr:uid="{00000000-0005-0000-0000-00004B1D0000}"/>
    <cellStyle name="Calculation 2 2 2 5 2 3" xfId="7541" xr:uid="{00000000-0005-0000-0000-00004C1D0000}"/>
    <cellStyle name="Calculation 2 2 2 5 3" xfId="7542" xr:uid="{00000000-0005-0000-0000-00004D1D0000}"/>
    <cellStyle name="Calculation 2 2 2 5 3 2" xfId="7543" xr:uid="{00000000-0005-0000-0000-00004E1D0000}"/>
    <cellStyle name="Calculation 2 2 2 5 4" xfId="7544" xr:uid="{00000000-0005-0000-0000-00004F1D0000}"/>
    <cellStyle name="Calculation 2 2 2 5 5" xfId="7545" xr:uid="{00000000-0005-0000-0000-0000501D0000}"/>
    <cellStyle name="Calculation 2 2 2 6" xfId="7546" xr:uid="{00000000-0005-0000-0000-0000511D0000}"/>
    <cellStyle name="Calculation 2 2 2 6 2" xfId="7547" xr:uid="{00000000-0005-0000-0000-0000521D0000}"/>
    <cellStyle name="Calculation 2 2 2 6 2 2" xfId="7548" xr:uid="{00000000-0005-0000-0000-0000531D0000}"/>
    <cellStyle name="Calculation 2 2 2 6 2 2 2" xfId="7549" xr:uid="{00000000-0005-0000-0000-0000541D0000}"/>
    <cellStyle name="Calculation 2 2 2 6 2 3" xfId="7550" xr:uid="{00000000-0005-0000-0000-0000551D0000}"/>
    <cellStyle name="Calculation 2 2 2 6 3" xfId="7551" xr:uid="{00000000-0005-0000-0000-0000561D0000}"/>
    <cellStyle name="Calculation 2 2 2 6 3 2" xfId="7552" xr:uid="{00000000-0005-0000-0000-0000571D0000}"/>
    <cellStyle name="Calculation 2 2 2 6 4" xfId="7553" xr:uid="{00000000-0005-0000-0000-0000581D0000}"/>
    <cellStyle name="Calculation 2 2 2 6 5" xfId="7554" xr:uid="{00000000-0005-0000-0000-0000591D0000}"/>
    <cellStyle name="Calculation 2 2 2 7" xfId="7555" xr:uid="{00000000-0005-0000-0000-00005A1D0000}"/>
    <cellStyle name="Calculation 2 2 2 7 2" xfId="7556" xr:uid="{00000000-0005-0000-0000-00005B1D0000}"/>
    <cellStyle name="Calculation 2 2 2 7 2 2" xfId="7557" xr:uid="{00000000-0005-0000-0000-00005C1D0000}"/>
    <cellStyle name="Calculation 2 2 2 7 3" xfId="7558" xr:uid="{00000000-0005-0000-0000-00005D1D0000}"/>
    <cellStyle name="Calculation 2 2 2 7 4" xfId="7559" xr:uid="{00000000-0005-0000-0000-00005E1D0000}"/>
    <cellStyle name="Calculation 2 2 2 8" xfId="7560" xr:uid="{00000000-0005-0000-0000-00005F1D0000}"/>
    <cellStyle name="Calculation 2 2 2 8 2" xfId="7561" xr:uid="{00000000-0005-0000-0000-0000601D0000}"/>
    <cellStyle name="Calculation 2 2 2 8 3" xfId="7562" xr:uid="{00000000-0005-0000-0000-0000611D0000}"/>
    <cellStyle name="Calculation 2 2 2 9" xfId="7563" xr:uid="{00000000-0005-0000-0000-0000621D0000}"/>
    <cellStyle name="Calculation 2 2 3" xfId="7564" xr:uid="{00000000-0005-0000-0000-0000631D0000}"/>
    <cellStyle name="Calculation 2 2 3 10" xfId="7565" xr:uid="{00000000-0005-0000-0000-0000641D0000}"/>
    <cellStyle name="Calculation 2 2 3 2" xfId="7566" xr:uid="{00000000-0005-0000-0000-0000651D0000}"/>
    <cellStyle name="Calculation 2 2 3 2 2" xfId="7567" xr:uid="{00000000-0005-0000-0000-0000661D0000}"/>
    <cellStyle name="Calculation 2 2 3 2 2 2" xfId="7568" xr:uid="{00000000-0005-0000-0000-0000671D0000}"/>
    <cellStyle name="Calculation 2 2 3 2 2 2 2" xfId="7569" xr:uid="{00000000-0005-0000-0000-0000681D0000}"/>
    <cellStyle name="Calculation 2 2 3 2 2 2 2 2" xfId="7570" xr:uid="{00000000-0005-0000-0000-0000691D0000}"/>
    <cellStyle name="Calculation 2 2 3 2 2 2 2 2 2" xfId="7571" xr:uid="{00000000-0005-0000-0000-00006A1D0000}"/>
    <cellStyle name="Calculation 2 2 3 2 2 2 2 3" xfId="7572" xr:uid="{00000000-0005-0000-0000-00006B1D0000}"/>
    <cellStyle name="Calculation 2 2 3 2 2 2 3" xfId="7573" xr:uid="{00000000-0005-0000-0000-00006C1D0000}"/>
    <cellStyle name="Calculation 2 2 3 2 2 2 3 2" xfId="7574" xr:uid="{00000000-0005-0000-0000-00006D1D0000}"/>
    <cellStyle name="Calculation 2 2 3 2 2 2 4" xfId="7575" xr:uid="{00000000-0005-0000-0000-00006E1D0000}"/>
    <cellStyle name="Calculation 2 2 3 2 2 2 5" xfId="7576" xr:uid="{00000000-0005-0000-0000-00006F1D0000}"/>
    <cellStyle name="Calculation 2 2 3 2 2 3" xfId="7577" xr:uid="{00000000-0005-0000-0000-0000701D0000}"/>
    <cellStyle name="Calculation 2 2 3 2 2 3 2" xfId="7578" xr:uid="{00000000-0005-0000-0000-0000711D0000}"/>
    <cellStyle name="Calculation 2 2 3 2 2 3 2 2" xfId="7579" xr:uid="{00000000-0005-0000-0000-0000721D0000}"/>
    <cellStyle name="Calculation 2 2 3 2 2 3 2 2 2" xfId="7580" xr:uid="{00000000-0005-0000-0000-0000731D0000}"/>
    <cellStyle name="Calculation 2 2 3 2 2 3 2 3" xfId="7581" xr:uid="{00000000-0005-0000-0000-0000741D0000}"/>
    <cellStyle name="Calculation 2 2 3 2 2 3 3" xfId="7582" xr:uid="{00000000-0005-0000-0000-0000751D0000}"/>
    <cellStyle name="Calculation 2 2 3 2 2 3 3 2" xfId="7583" xr:uid="{00000000-0005-0000-0000-0000761D0000}"/>
    <cellStyle name="Calculation 2 2 3 2 2 3 4" xfId="7584" xr:uid="{00000000-0005-0000-0000-0000771D0000}"/>
    <cellStyle name="Calculation 2 2 3 2 2 3 5" xfId="7585" xr:uid="{00000000-0005-0000-0000-0000781D0000}"/>
    <cellStyle name="Calculation 2 2 3 2 2 4" xfId="7586" xr:uid="{00000000-0005-0000-0000-0000791D0000}"/>
    <cellStyle name="Calculation 2 2 3 2 2 4 2" xfId="7587" xr:uid="{00000000-0005-0000-0000-00007A1D0000}"/>
    <cellStyle name="Calculation 2 2 3 2 2 4 2 2" xfId="7588" xr:uid="{00000000-0005-0000-0000-00007B1D0000}"/>
    <cellStyle name="Calculation 2 2 3 2 2 4 3" xfId="7589" xr:uid="{00000000-0005-0000-0000-00007C1D0000}"/>
    <cellStyle name="Calculation 2 2 3 2 2 4 4" xfId="7590" xr:uid="{00000000-0005-0000-0000-00007D1D0000}"/>
    <cellStyle name="Calculation 2 2 3 2 2 5" xfId="7591" xr:uid="{00000000-0005-0000-0000-00007E1D0000}"/>
    <cellStyle name="Calculation 2 2 3 2 2 5 2" xfId="7592" xr:uid="{00000000-0005-0000-0000-00007F1D0000}"/>
    <cellStyle name="Calculation 2 2 3 2 2 6" xfId="7593" xr:uid="{00000000-0005-0000-0000-0000801D0000}"/>
    <cellStyle name="Calculation 2 2 3 2 2 7" xfId="7594" xr:uid="{00000000-0005-0000-0000-0000811D0000}"/>
    <cellStyle name="Calculation 2 2 3 2 3" xfId="7595" xr:uid="{00000000-0005-0000-0000-0000821D0000}"/>
    <cellStyle name="Calculation 2 2 3 2 3 2" xfId="7596" xr:uid="{00000000-0005-0000-0000-0000831D0000}"/>
    <cellStyle name="Calculation 2 2 3 2 3 2 2" xfId="7597" xr:uid="{00000000-0005-0000-0000-0000841D0000}"/>
    <cellStyle name="Calculation 2 2 3 2 3 2 2 2" xfId="7598" xr:uid="{00000000-0005-0000-0000-0000851D0000}"/>
    <cellStyle name="Calculation 2 2 3 2 3 2 3" xfId="7599" xr:uid="{00000000-0005-0000-0000-0000861D0000}"/>
    <cellStyle name="Calculation 2 2 3 2 3 3" xfId="7600" xr:uid="{00000000-0005-0000-0000-0000871D0000}"/>
    <cellStyle name="Calculation 2 2 3 2 3 3 2" xfId="7601" xr:uid="{00000000-0005-0000-0000-0000881D0000}"/>
    <cellStyle name="Calculation 2 2 3 2 3 4" xfId="7602" xr:uid="{00000000-0005-0000-0000-0000891D0000}"/>
    <cellStyle name="Calculation 2 2 3 2 3 5" xfId="7603" xr:uid="{00000000-0005-0000-0000-00008A1D0000}"/>
    <cellStyle name="Calculation 2 2 3 2 4" xfId="7604" xr:uid="{00000000-0005-0000-0000-00008B1D0000}"/>
    <cellStyle name="Calculation 2 2 3 2 4 2" xfId="7605" xr:uid="{00000000-0005-0000-0000-00008C1D0000}"/>
    <cellStyle name="Calculation 2 2 3 2 4 2 2" xfId="7606" xr:uid="{00000000-0005-0000-0000-00008D1D0000}"/>
    <cellStyle name="Calculation 2 2 3 2 4 2 2 2" xfId="7607" xr:uid="{00000000-0005-0000-0000-00008E1D0000}"/>
    <cellStyle name="Calculation 2 2 3 2 4 2 3" xfId="7608" xr:uid="{00000000-0005-0000-0000-00008F1D0000}"/>
    <cellStyle name="Calculation 2 2 3 2 4 3" xfId="7609" xr:uid="{00000000-0005-0000-0000-0000901D0000}"/>
    <cellStyle name="Calculation 2 2 3 2 4 3 2" xfId="7610" xr:uid="{00000000-0005-0000-0000-0000911D0000}"/>
    <cellStyle name="Calculation 2 2 3 2 4 4" xfId="7611" xr:uid="{00000000-0005-0000-0000-0000921D0000}"/>
    <cellStyle name="Calculation 2 2 3 2 4 5" xfId="7612" xr:uid="{00000000-0005-0000-0000-0000931D0000}"/>
    <cellStyle name="Calculation 2 2 3 2 5" xfId="7613" xr:uid="{00000000-0005-0000-0000-0000941D0000}"/>
    <cellStyle name="Calculation 2 2 3 2 5 2" xfId="7614" xr:uid="{00000000-0005-0000-0000-0000951D0000}"/>
    <cellStyle name="Calculation 2 2 3 2 5 2 2" xfId="7615" xr:uid="{00000000-0005-0000-0000-0000961D0000}"/>
    <cellStyle name="Calculation 2 2 3 2 5 3" xfId="7616" xr:uid="{00000000-0005-0000-0000-0000971D0000}"/>
    <cellStyle name="Calculation 2 2 3 2 5 4" xfId="7617" xr:uid="{00000000-0005-0000-0000-0000981D0000}"/>
    <cellStyle name="Calculation 2 2 3 2 6" xfId="7618" xr:uid="{00000000-0005-0000-0000-0000991D0000}"/>
    <cellStyle name="Calculation 2 2 3 2 6 2" xfId="7619" xr:uid="{00000000-0005-0000-0000-00009A1D0000}"/>
    <cellStyle name="Calculation 2 2 3 2 7" xfId="7620" xr:uid="{00000000-0005-0000-0000-00009B1D0000}"/>
    <cellStyle name="Calculation 2 2 3 2 8" xfId="7621" xr:uid="{00000000-0005-0000-0000-00009C1D0000}"/>
    <cellStyle name="Calculation 2 2 3 3" xfId="7622" xr:uid="{00000000-0005-0000-0000-00009D1D0000}"/>
    <cellStyle name="Calculation 2 2 3 3 2" xfId="7623" xr:uid="{00000000-0005-0000-0000-00009E1D0000}"/>
    <cellStyle name="Calculation 2 2 3 3 2 2" xfId="7624" xr:uid="{00000000-0005-0000-0000-00009F1D0000}"/>
    <cellStyle name="Calculation 2 2 3 3 2 2 2" xfId="7625" xr:uid="{00000000-0005-0000-0000-0000A01D0000}"/>
    <cellStyle name="Calculation 2 2 3 3 2 2 2 2" xfId="7626" xr:uid="{00000000-0005-0000-0000-0000A11D0000}"/>
    <cellStyle name="Calculation 2 2 3 3 2 2 2 2 2" xfId="7627" xr:uid="{00000000-0005-0000-0000-0000A21D0000}"/>
    <cellStyle name="Calculation 2 2 3 3 2 2 2 3" xfId="7628" xr:uid="{00000000-0005-0000-0000-0000A31D0000}"/>
    <cellStyle name="Calculation 2 2 3 3 2 2 3" xfId="7629" xr:uid="{00000000-0005-0000-0000-0000A41D0000}"/>
    <cellStyle name="Calculation 2 2 3 3 2 2 3 2" xfId="7630" xr:uid="{00000000-0005-0000-0000-0000A51D0000}"/>
    <cellStyle name="Calculation 2 2 3 3 2 2 4" xfId="7631" xr:uid="{00000000-0005-0000-0000-0000A61D0000}"/>
    <cellStyle name="Calculation 2 2 3 3 2 2 5" xfId="7632" xr:uid="{00000000-0005-0000-0000-0000A71D0000}"/>
    <cellStyle name="Calculation 2 2 3 3 2 3" xfId="7633" xr:uid="{00000000-0005-0000-0000-0000A81D0000}"/>
    <cellStyle name="Calculation 2 2 3 3 2 3 2" xfId="7634" xr:uid="{00000000-0005-0000-0000-0000A91D0000}"/>
    <cellStyle name="Calculation 2 2 3 3 2 3 2 2" xfId="7635" xr:uid="{00000000-0005-0000-0000-0000AA1D0000}"/>
    <cellStyle name="Calculation 2 2 3 3 2 3 2 2 2" xfId="7636" xr:uid="{00000000-0005-0000-0000-0000AB1D0000}"/>
    <cellStyle name="Calculation 2 2 3 3 2 3 2 3" xfId="7637" xr:uid="{00000000-0005-0000-0000-0000AC1D0000}"/>
    <cellStyle name="Calculation 2 2 3 3 2 3 3" xfId="7638" xr:uid="{00000000-0005-0000-0000-0000AD1D0000}"/>
    <cellStyle name="Calculation 2 2 3 3 2 3 3 2" xfId="7639" xr:uid="{00000000-0005-0000-0000-0000AE1D0000}"/>
    <cellStyle name="Calculation 2 2 3 3 2 3 4" xfId="7640" xr:uid="{00000000-0005-0000-0000-0000AF1D0000}"/>
    <cellStyle name="Calculation 2 2 3 3 2 3 5" xfId="7641" xr:uid="{00000000-0005-0000-0000-0000B01D0000}"/>
    <cellStyle name="Calculation 2 2 3 3 2 4" xfId="7642" xr:uid="{00000000-0005-0000-0000-0000B11D0000}"/>
    <cellStyle name="Calculation 2 2 3 3 2 4 2" xfId="7643" xr:uid="{00000000-0005-0000-0000-0000B21D0000}"/>
    <cellStyle name="Calculation 2 2 3 3 2 4 2 2" xfId="7644" xr:uid="{00000000-0005-0000-0000-0000B31D0000}"/>
    <cellStyle name="Calculation 2 2 3 3 2 4 3" xfId="7645" xr:uid="{00000000-0005-0000-0000-0000B41D0000}"/>
    <cellStyle name="Calculation 2 2 3 3 2 4 4" xfId="7646" xr:uid="{00000000-0005-0000-0000-0000B51D0000}"/>
    <cellStyle name="Calculation 2 2 3 3 2 5" xfId="7647" xr:uid="{00000000-0005-0000-0000-0000B61D0000}"/>
    <cellStyle name="Calculation 2 2 3 3 2 5 2" xfId="7648" xr:uid="{00000000-0005-0000-0000-0000B71D0000}"/>
    <cellStyle name="Calculation 2 2 3 3 2 6" xfId="7649" xr:uid="{00000000-0005-0000-0000-0000B81D0000}"/>
    <cellStyle name="Calculation 2 2 3 3 2 7" xfId="7650" xr:uid="{00000000-0005-0000-0000-0000B91D0000}"/>
    <cellStyle name="Calculation 2 2 3 3 3" xfId="7651" xr:uid="{00000000-0005-0000-0000-0000BA1D0000}"/>
    <cellStyle name="Calculation 2 2 3 3 3 2" xfId="7652" xr:uid="{00000000-0005-0000-0000-0000BB1D0000}"/>
    <cellStyle name="Calculation 2 2 3 3 3 2 2" xfId="7653" xr:uid="{00000000-0005-0000-0000-0000BC1D0000}"/>
    <cellStyle name="Calculation 2 2 3 3 3 2 2 2" xfId="7654" xr:uid="{00000000-0005-0000-0000-0000BD1D0000}"/>
    <cellStyle name="Calculation 2 2 3 3 3 2 3" xfId="7655" xr:uid="{00000000-0005-0000-0000-0000BE1D0000}"/>
    <cellStyle name="Calculation 2 2 3 3 3 3" xfId="7656" xr:uid="{00000000-0005-0000-0000-0000BF1D0000}"/>
    <cellStyle name="Calculation 2 2 3 3 3 3 2" xfId="7657" xr:uid="{00000000-0005-0000-0000-0000C01D0000}"/>
    <cellStyle name="Calculation 2 2 3 3 3 4" xfId="7658" xr:uid="{00000000-0005-0000-0000-0000C11D0000}"/>
    <cellStyle name="Calculation 2 2 3 3 3 5" xfId="7659" xr:uid="{00000000-0005-0000-0000-0000C21D0000}"/>
    <cellStyle name="Calculation 2 2 3 3 4" xfId="7660" xr:uid="{00000000-0005-0000-0000-0000C31D0000}"/>
    <cellStyle name="Calculation 2 2 3 3 4 2" xfId="7661" xr:uid="{00000000-0005-0000-0000-0000C41D0000}"/>
    <cellStyle name="Calculation 2 2 3 3 4 2 2" xfId="7662" xr:uid="{00000000-0005-0000-0000-0000C51D0000}"/>
    <cellStyle name="Calculation 2 2 3 3 4 2 2 2" xfId="7663" xr:uid="{00000000-0005-0000-0000-0000C61D0000}"/>
    <cellStyle name="Calculation 2 2 3 3 4 2 3" xfId="7664" xr:uid="{00000000-0005-0000-0000-0000C71D0000}"/>
    <cellStyle name="Calculation 2 2 3 3 4 3" xfId="7665" xr:uid="{00000000-0005-0000-0000-0000C81D0000}"/>
    <cellStyle name="Calculation 2 2 3 3 4 3 2" xfId="7666" xr:uid="{00000000-0005-0000-0000-0000C91D0000}"/>
    <cellStyle name="Calculation 2 2 3 3 4 4" xfId="7667" xr:uid="{00000000-0005-0000-0000-0000CA1D0000}"/>
    <cellStyle name="Calculation 2 2 3 3 4 5" xfId="7668" xr:uid="{00000000-0005-0000-0000-0000CB1D0000}"/>
    <cellStyle name="Calculation 2 2 3 3 5" xfId="7669" xr:uid="{00000000-0005-0000-0000-0000CC1D0000}"/>
    <cellStyle name="Calculation 2 2 3 3 5 2" xfId="7670" xr:uid="{00000000-0005-0000-0000-0000CD1D0000}"/>
    <cellStyle name="Calculation 2 2 3 3 5 2 2" xfId="7671" xr:uid="{00000000-0005-0000-0000-0000CE1D0000}"/>
    <cellStyle name="Calculation 2 2 3 3 5 3" xfId="7672" xr:uid="{00000000-0005-0000-0000-0000CF1D0000}"/>
    <cellStyle name="Calculation 2 2 3 3 5 4" xfId="7673" xr:uid="{00000000-0005-0000-0000-0000D01D0000}"/>
    <cellStyle name="Calculation 2 2 3 3 6" xfId="7674" xr:uid="{00000000-0005-0000-0000-0000D11D0000}"/>
    <cellStyle name="Calculation 2 2 3 3 6 2" xfId="7675" xr:uid="{00000000-0005-0000-0000-0000D21D0000}"/>
    <cellStyle name="Calculation 2 2 3 3 7" xfId="7676" xr:uid="{00000000-0005-0000-0000-0000D31D0000}"/>
    <cellStyle name="Calculation 2 2 3 3 8" xfId="7677" xr:uid="{00000000-0005-0000-0000-0000D41D0000}"/>
    <cellStyle name="Calculation 2 2 3 4" xfId="7678" xr:uid="{00000000-0005-0000-0000-0000D51D0000}"/>
    <cellStyle name="Calculation 2 2 3 4 2" xfId="7679" xr:uid="{00000000-0005-0000-0000-0000D61D0000}"/>
    <cellStyle name="Calculation 2 2 3 4 2 2" xfId="7680" xr:uid="{00000000-0005-0000-0000-0000D71D0000}"/>
    <cellStyle name="Calculation 2 2 3 4 2 2 2" xfId="7681" xr:uid="{00000000-0005-0000-0000-0000D81D0000}"/>
    <cellStyle name="Calculation 2 2 3 4 2 2 2 2" xfId="7682" xr:uid="{00000000-0005-0000-0000-0000D91D0000}"/>
    <cellStyle name="Calculation 2 2 3 4 2 2 3" xfId="7683" xr:uid="{00000000-0005-0000-0000-0000DA1D0000}"/>
    <cellStyle name="Calculation 2 2 3 4 2 3" xfId="7684" xr:uid="{00000000-0005-0000-0000-0000DB1D0000}"/>
    <cellStyle name="Calculation 2 2 3 4 2 3 2" xfId="7685" xr:uid="{00000000-0005-0000-0000-0000DC1D0000}"/>
    <cellStyle name="Calculation 2 2 3 4 2 4" xfId="7686" xr:uid="{00000000-0005-0000-0000-0000DD1D0000}"/>
    <cellStyle name="Calculation 2 2 3 4 2 5" xfId="7687" xr:uid="{00000000-0005-0000-0000-0000DE1D0000}"/>
    <cellStyle name="Calculation 2 2 3 4 3" xfId="7688" xr:uid="{00000000-0005-0000-0000-0000DF1D0000}"/>
    <cellStyle name="Calculation 2 2 3 4 3 2" xfId="7689" xr:uid="{00000000-0005-0000-0000-0000E01D0000}"/>
    <cellStyle name="Calculation 2 2 3 4 3 2 2" xfId="7690" xr:uid="{00000000-0005-0000-0000-0000E11D0000}"/>
    <cellStyle name="Calculation 2 2 3 4 3 2 2 2" xfId="7691" xr:uid="{00000000-0005-0000-0000-0000E21D0000}"/>
    <cellStyle name="Calculation 2 2 3 4 3 2 3" xfId="7692" xr:uid="{00000000-0005-0000-0000-0000E31D0000}"/>
    <cellStyle name="Calculation 2 2 3 4 3 3" xfId="7693" xr:uid="{00000000-0005-0000-0000-0000E41D0000}"/>
    <cellStyle name="Calculation 2 2 3 4 3 3 2" xfId="7694" xr:uid="{00000000-0005-0000-0000-0000E51D0000}"/>
    <cellStyle name="Calculation 2 2 3 4 3 4" xfId="7695" xr:uid="{00000000-0005-0000-0000-0000E61D0000}"/>
    <cellStyle name="Calculation 2 2 3 4 3 5" xfId="7696" xr:uid="{00000000-0005-0000-0000-0000E71D0000}"/>
    <cellStyle name="Calculation 2 2 3 4 4" xfId="7697" xr:uid="{00000000-0005-0000-0000-0000E81D0000}"/>
    <cellStyle name="Calculation 2 2 3 4 4 2" xfId="7698" xr:uid="{00000000-0005-0000-0000-0000E91D0000}"/>
    <cellStyle name="Calculation 2 2 3 4 4 2 2" xfId="7699" xr:uid="{00000000-0005-0000-0000-0000EA1D0000}"/>
    <cellStyle name="Calculation 2 2 3 4 4 3" xfId="7700" xr:uid="{00000000-0005-0000-0000-0000EB1D0000}"/>
    <cellStyle name="Calculation 2 2 3 4 4 4" xfId="7701" xr:uid="{00000000-0005-0000-0000-0000EC1D0000}"/>
    <cellStyle name="Calculation 2 2 3 4 5" xfId="7702" xr:uid="{00000000-0005-0000-0000-0000ED1D0000}"/>
    <cellStyle name="Calculation 2 2 3 4 5 2" xfId="7703" xr:uid="{00000000-0005-0000-0000-0000EE1D0000}"/>
    <cellStyle name="Calculation 2 2 3 4 6" xfId="7704" xr:uid="{00000000-0005-0000-0000-0000EF1D0000}"/>
    <cellStyle name="Calculation 2 2 3 4 7" xfId="7705" xr:uid="{00000000-0005-0000-0000-0000F01D0000}"/>
    <cellStyle name="Calculation 2 2 3 5" xfId="7706" xr:uid="{00000000-0005-0000-0000-0000F11D0000}"/>
    <cellStyle name="Calculation 2 2 3 5 2" xfId="7707" xr:uid="{00000000-0005-0000-0000-0000F21D0000}"/>
    <cellStyle name="Calculation 2 2 3 5 2 2" xfId="7708" xr:uid="{00000000-0005-0000-0000-0000F31D0000}"/>
    <cellStyle name="Calculation 2 2 3 5 2 2 2" xfId="7709" xr:uid="{00000000-0005-0000-0000-0000F41D0000}"/>
    <cellStyle name="Calculation 2 2 3 5 2 3" xfId="7710" xr:uid="{00000000-0005-0000-0000-0000F51D0000}"/>
    <cellStyle name="Calculation 2 2 3 5 3" xfId="7711" xr:uid="{00000000-0005-0000-0000-0000F61D0000}"/>
    <cellStyle name="Calculation 2 2 3 5 3 2" xfId="7712" xr:uid="{00000000-0005-0000-0000-0000F71D0000}"/>
    <cellStyle name="Calculation 2 2 3 5 4" xfId="7713" xr:uid="{00000000-0005-0000-0000-0000F81D0000}"/>
    <cellStyle name="Calculation 2 2 3 5 5" xfId="7714" xr:uid="{00000000-0005-0000-0000-0000F91D0000}"/>
    <cellStyle name="Calculation 2 2 3 6" xfId="7715" xr:uid="{00000000-0005-0000-0000-0000FA1D0000}"/>
    <cellStyle name="Calculation 2 2 3 6 2" xfId="7716" xr:uid="{00000000-0005-0000-0000-0000FB1D0000}"/>
    <cellStyle name="Calculation 2 2 3 6 2 2" xfId="7717" xr:uid="{00000000-0005-0000-0000-0000FC1D0000}"/>
    <cellStyle name="Calculation 2 2 3 6 2 2 2" xfId="7718" xr:uid="{00000000-0005-0000-0000-0000FD1D0000}"/>
    <cellStyle name="Calculation 2 2 3 6 2 3" xfId="7719" xr:uid="{00000000-0005-0000-0000-0000FE1D0000}"/>
    <cellStyle name="Calculation 2 2 3 6 3" xfId="7720" xr:uid="{00000000-0005-0000-0000-0000FF1D0000}"/>
    <cellStyle name="Calculation 2 2 3 6 3 2" xfId="7721" xr:uid="{00000000-0005-0000-0000-0000001E0000}"/>
    <cellStyle name="Calculation 2 2 3 6 4" xfId="7722" xr:uid="{00000000-0005-0000-0000-0000011E0000}"/>
    <cellStyle name="Calculation 2 2 3 6 5" xfId="7723" xr:uid="{00000000-0005-0000-0000-0000021E0000}"/>
    <cellStyle name="Calculation 2 2 3 7" xfId="7724" xr:uid="{00000000-0005-0000-0000-0000031E0000}"/>
    <cellStyle name="Calculation 2 2 3 7 2" xfId="7725" xr:uid="{00000000-0005-0000-0000-0000041E0000}"/>
    <cellStyle name="Calculation 2 2 3 7 2 2" xfId="7726" xr:uid="{00000000-0005-0000-0000-0000051E0000}"/>
    <cellStyle name="Calculation 2 2 3 7 3" xfId="7727" xr:uid="{00000000-0005-0000-0000-0000061E0000}"/>
    <cellStyle name="Calculation 2 2 3 7 4" xfId="7728" xr:uid="{00000000-0005-0000-0000-0000071E0000}"/>
    <cellStyle name="Calculation 2 2 3 8" xfId="7729" xr:uid="{00000000-0005-0000-0000-0000081E0000}"/>
    <cellStyle name="Calculation 2 2 3 8 2" xfId="7730" xr:uid="{00000000-0005-0000-0000-0000091E0000}"/>
    <cellStyle name="Calculation 2 2 3 9" xfId="7731" xr:uid="{00000000-0005-0000-0000-00000A1E0000}"/>
    <cellStyle name="Calculation 2 2 4" xfId="7732" xr:uid="{00000000-0005-0000-0000-00000B1E0000}"/>
    <cellStyle name="Calculation 2 2 4 2" xfId="7733" xr:uid="{00000000-0005-0000-0000-00000C1E0000}"/>
    <cellStyle name="Calculation 2 2 4 2 2" xfId="7734" xr:uid="{00000000-0005-0000-0000-00000D1E0000}"/>
    <cellStyle name="Calculation 2 2 4 2 2 2" xfId="7735" xr:uid="{00000000-0005-0000-0000-00000E1E0000}"/>
    <cellStyle name="Calculation 2 2 4 2 2 2 2" xfId="7736" xr:uid="{00000000-0005-0000-0000-00000F1E0000}"/>
    <cellStyle name="Calculation 2 2 4 2 2 2 2 2" xfId="7737" xr:uid="{00000000-0005-0000-0000-0000101E0000}"/>
    <cellStyle name="Calculation 2 2 4 2 2 2 3" xfId="7738" xr:uid="{00000000-0005-0000-0000-0000111E0000}"/>
    <cellStyle name="Calculation 2 2 4 2 2 3" xfId="7739" xr:uid="{00000000-0005-0000-0000-0000121E0000}"/>
    <cellStyle name="Calculation 2 2 4 2 2 3 2" xfId="7740" xr:uid="{00000000-0005-0000-0000-0000131E0000}"/>
    <cellStyle name="Calculation 2 2 4 2 2 4" xfId="7741" xr:uid="{00000000-0005-0000-0000-0000141E0000}"/>
    <cellStyle name="Calculation 2 2 4 2 2 5" xfId="7742" xr:uid="{00000000-0005-0000-0000-0000151E0000}"/>
    <cellStyle name="Calculation 2 2 4 2 3" xfId="7743" xr:uid="{00000000-0005-0000-0000-0000161E0000}"/>
    <cellStyle name="Calculation 2 2 4 2 3 2" xfId="7744" xr:uid="{00000000-0005-0000-0000-0000171E0000}"/>
    <cellStyle name="Calculation 2 2 4 2 3 2 2" xfId="7745" xr:uid="{00000000-0005-0000-0000-0000181E0000}"/>
    <cellStyle name="Calculation 2 2 4 2 3 2 2 2" xfId="7746" xr:uid="{00000000-0005-0000-0000-0000191E0000}"/>
    <cellStyle name="Calculation 2 2 4 2 3 2 3" xfId="7747" xr:uid="{00000000-0005-0000-0000-00001A1E0000}"/>
    <cellStyle name="Calculation 2 2 4 2 3 3" xfId="7748" xr:uid="{00000000-0005-0000-0000-00001B1E0000}"/>
    <cellStyle name="Calculation 2 2 4 2 3 3 2" xfId="7749" xr:uid="{00000000-0005-0000-0000-00001C1E0000}"/>
    <cellStyle name="Calculation 2 2 4 2 3 4" xfId="7750" xr:uid="{00000000-0005-0000-0000-00001D1E0000}"/>
    <cellStyle name="Calculation 2 2 4 2 3 5" xfId="7751" xr:uid="{00000000-0005-0000-0000-00001E1E0000}"/>
    <cellStyle name="Calculation 2 2 4 2 4" xfId="7752" xr:uid="{00000000-0005-0000-0000-00001F1E0000}"/>
    <cellStyle name="Calculation 2 2 4 2 4 2" xfId="7753" xr:uid="{00000000-0005-0000-0000-0000201E0000}"/>
    <cellStyle name="Calculation 2 2 4 2 4 2 2" xfId="7754" xr:uid="{00000000-0005-0000-0000-0000211E0000}"/>
    <cellStyle name="Calculation 2 2 4 2 4 3" xfId="7755" xr:uid="{00000000-0005-0000-0000-0000221E0000}"/>
    <cellStyle name="Calculation 2 2 4 2 4 4" xfId="7756" xr:uid="{00000000-0005-0000-0000-0000231E0000}"/>
    <cellStyle name="Calculation 2 2 4 2 5" xfId="7757" xr:uid="{00000000-0005-0000-0000-0000241E0000}"/>
    <cellStyle name="Calculation 2 2 4 2 5 2" xfId="7758" xr:uid="{00000000-0005-0000-0000-0000251E0000}"/>
    <cellStyle name="Calculation 2 2 4 2 6" xfId="7759" xr:uid="{00000000-0005-0000-0000-0000261E0000}"/>
    <cellStyle name="Calculation 2 2 4 2 7" xfId="7760" xr:uid="{00000000-0005-0000-0000-0000271E0000}"/>
    <cellStyle name="Calculation 2 2 4 3" xfId="7761" xr:uid="{00000000-0005-0000-0000-0000281E0000}"/>
    <cellStyle name="Calculation 2 2 4 3 2" xfId="7762" xr:uid="{00000000-0005-0000-0000-0000291E0000}"/>
    <cellStyle name="Calculation 2 2 4 3 2 2" xfId="7763" xr:uid="{00000000-0005-0000-0000-00002A1E0000}"/>
    <cellStyle name="Calculation 2 2 4 3 2 2 2" xfId="7764" xr:uid="{00000000-0005-0000-0000-00002B1E0000}"/>
    <cellStyle name="Calculation 2 2 4 3 2 3" xfId="7765" xr:uid="{00000000-0005-0000-0000-00002C1E0000}"/>
    <cellStyle name="Calculation 2 2 4 3 3" xfId="7766" xr:uid="{00000000-0005-0000-0000-00002D1E0000}"/>
    <cellStyle name="Calculation 2 2 4 3 3 2" xfId="7767" xr:uid="{00000000-0005-0000-0000-00002E1E0000}"/>
    <cellStyle name="Calculation 2 2 4 3 4" xfId="7768" xr:uid="{00000000-0005-0000-0000-00002F1E0000}"/>
    <cellStyle name="Calculation 2 2 4 3 5" xfId="7769" xr:uid="{00000000-0005-0000-0000-0000301E0000}"/>
    <cellStyle name="Calculation 2 2 4 4" xfId="7770" xr:uid="{00000000-0005-0000-0000-0000311E0000}"/>
    <cellStyle name="Calculation 2 2 4 4 2" xfId="7771" xr:uid="{00000000-0005-0000-0000-0000321E0000}"/>
    <cellStyle name="Calculation 2 2 4 4 2 2" xfId="7772" xr:uid="{00000000-0005-0000-0000-0000331E0000}"/>
    <cellStyle name="Calculation 2 2 4 4 2 2 2" xfId="7773" xr:uid="{00000000-0005-0000-0000-0000341E0000}"/>
    <cellStyle name="Calculation 2 2 4 4 2 3" xfId="7774" xr:uid="{00000000-0005-0000-0000-0000351E0000}"/>
    <cellStyle name="Calculation 2 2 4 4 3" xfId="7775" xr:uid="{00000000-0005-0000-0000-0000361E0000}"/>
    <cellStyle name="Calculation 2 2 4 4 3 2" xfId="7776" xr:uid="{00000000-0005-0000-0000-0000371E0000}"/>
    <cellStyle name="Calculation 2 2 4 4 4" xfId="7777" xr:uid="{00000000-0005-0000-0000-0000381E0000}"/>
    <cellStyle name="Calculation 2 2 4 4 5" xfId="7778" xr:uid="{00000000-0005-0000-0000-0000391E0000}"/>
    <cellStyle name="Calculation 2 2 4 5" xfId="7779" xr:uid="{00000000-0005-0000-0000-00003A1E0000}"/>
    <cellStyle name="Calculation 2 2 4 5 2" xfId="7780" xr:uid="{00000000-0005-0000-0000-00003B1E0000}"/>
    <cellStyle name="Calculation 2 2 4 5 2 2" xfId="7781" xr:uid="{00000000-0005-0000-0000-00003C1E0000}"/>
    <cellStyle name="Calculation 2 2 4 5 3" xfId="7782" xr:uid="{00000000-0005-0000-0000-00003D1E0000}"/>
    <cellStyle name="Calculation 2 2 4 5 4" xfId="7783" xr:uid="{00000000-0005-0000-0000-00003E1E0000}"/>
    <cellStyle name="Calculation 2 2 4 6" xfId="7784" xr:uid="{00000000-0005-0000-0000-00003F1E0000}"/>
    <cellStyle name="Calculation 2 2 4 6 2" xfId="7785" xr:uid="{00000000-0005-0000-0000-0000401E0000}"/>
    <cellStyle name="Calculation 2 2 4 7" xfId="7786" xr:uid="{00000000-0005-0000-0000-0000411E0000}"/>
    <cellStyle name="Calculation 2 2 4 8" xfId="7787" xr:uid="{00000000-0005-0000-0000-0000421E0000}"/>
    <cellStyle name="Calculation 2 2 5" xfId="7788" xr:uid="{00000000-0005-0000-0000-0000431E0000}"/>
    <cellStyle name="Calculation 2 2 5 2" xfId="7789" xr:uid="{00000000-0005-0000-0000-0000441E0000}"/>
    <cellStyle name="Calculation 2 2 5 2 2" xfId="7790" xr:uid="{00000000-0005-0000-0000-0000451E0000}"/>
    <cellStyle name="Calculation 2 2 5 2 2 2" xfId="7791" xr:uid="{00000000-0005-0000-0000-0000461E0000}"/>
    <cellStyle name="Calculation 2 2 5 2 2 2 2" xfId="7792" xr:uid="{00000000-0005-0000-0000-0000471E0000}"/>
    <cellStyle name="Calculation 2 2 5 2 2 2 2 2" xfId="7793" xr:uid="{00000000-0005-0000-0000-0000481E0000}"/>
    <cellStyle name="Calculation 2 2 5 2 2 2 3" xfId="7794" xr:uid="{00000000-0005-0000-0000-0000491E0000}"/>
    <cellStyle name="Calculation 2 2 5 2 2 3" xfId="7795" xr:uid="{00000000-0005-0000-0000-00004A1E0000}"/>
    <cellStyle name="Calculation 2 2 5 2 2 3 2" xfId="7796" xr:uid="{00000000-0005-0000-0000-00004B1E0000}"/>
    <cellStyle name="Calculation 2 2 5 2 2 4" xfId="7797" xr:uid="{00000000-0005-0000-0000-00004C1E0000}"/>
    <cellStyle name="Calculation 2 2 5 2 2 5" xfId="7798" xr:uid="{00000000-0005-0000-0000-00004D1E0000}"/>
    <cellStyle name="Calculation 2 2 5 2 3" xfId="7799" xr:uid="{00000000-0005-0000-0000-00004E1E0000}"/>
    <cellStyle name="Calculation 2 2 5 2 3 2" xfId="7800" xr:uid="{00000000-0005-0000-0000-00004F1E0000}"/>
    <cellStyle name="Calculation 2 2 5 2 3 2 2" xfId="7801" xr:uid="{00000000-0005-0000-0000-0000501E0000}"/>
    <cellStyle name="Calculation 2 2 5 2 3 2 2 2" xfId="7802" xr:uid="{00000000-0005-0000-0000-0000511E0000}"/>
    <cellStyle name="Calculation 2 2 5 2 3 2 3" xfId="7803" xr:uid="{00000000-0005-0000-0000-0000521E0000}"/>
    <cellStyle name="Calculation 2 2 5 2 3 3" xfId="7804" xr:uid="{00000000-0005-0000-0000-0000531E0000}"/>
    <cellStyle name="Calculation 2 2 5 2 3 3 2" xfId="7805" xr:uid="{00000000-0005-0000-0000-0000541E0000}"/>
    <cellStyle name="Calculation 2 2 5 2 3 4" xfId="7806" xr:uid="{00000000-0005-0000-0000-0000551E0000}"/>
    <cellStyle name="Calculation 2 2 5 2 3 5" xfId="7807" xr:uid="{00000000-0005-0000-0000-0000561E0000}"/>
    <cellStyle name="Calculation 2 2 5 2 4" xfId="7808" xr:uid="{00000000-0005-0000-0000-0000571E0000}"/>
    <cellStyle name="Calculation 2 2 5 2 4 2" xfId="7809" xr:uid="{00000000-0005-0000-0000-0000581E0000}"/>
    <cellStyle name="Calculation 2 2 5 2 4 2 2" xfId="7810" xr:uid="{00000000-0005-0000-0000-0000591E0000}"/>
    <cellStyle name="Calculation 2 2 5 2 4 3" xfId="7811" xr:uid="{00000000-0005-0000-0000-00005A1E0000}"/>
    <cellStyle name="Calculation 2 2 5 2 4 4" xfId="7812" xr:uid="{00000000-0005-0000-0000-00005B1E0000}"/>
    <cellStyle name="Calculation 2 2 5 2 5" xfId="7813" xr:uid="{00000000-0005-0000-0000-00005C1E0000}"/>
    <cellStyle name="Calculation 2 2 5 2 5 2" xfId="7814" xr:uid="{00000000-0005-0000-0000-00005D1E0000}"/>
    <cellStyle name="Calculation 2 2 5 2 6" xfId="7815" xr:uid="{00000000-0005-0000-0000-00005E1E0000}"/>
    <cellStyle name="Calculation 2 2 5 2 7" xfId="7816" xr:uid="{00000000-0005-0000-0000-00005F1E0000}"/>
    <cellStyle name="Calculation 2 2 5 3" xfId="7817" xr:uid="{00000000-0005-0000-0000-0000601E0000}"/>
    <cellStyle name="Calculation 2 2 5 3 2" xfId="7818" xr:uid="{00000000-0005-0000-0000-0000611E0000}"/>
    <cellStyle name="Calculation 2 2 5 3 2 2" xfId="7819" xr:uid="{00000000-0005-0000-0000-0000621E0000}"/>
    <cellStyle name="Calculation 2 2 5 3 2 2 2" xfId="7820" xr:uid="{00000000-0005-0000-0000-0000631E0000}"/>
    <cellStyle name="Calculation 2 2 5 3 2 3" xfId="7821" xr:uid="{00000000-0005-0000-0000-0000641E0000}"/>
    <cellStyle name="Calculation 2 2 5 3 3" xfId="7822" xr:uid="{00000000-0005-0000-0000-0000651E0000}"/>
    <cellStyle name="Calculation 2 2 5 3 3 2" xfId="7823" xr:uid="{00000000-0005-0000-0000-0000661E0000}"/>
    <cellStyle name="Calculation 2 2 5 3 4" xfId="7824" xr:uid="{00000000-0005-0000-0000-0000671E0000}"/>
    <cellStyle name="Calculation 2 2 5 3 5" xfId="7825" xr:uid="{00000000-0005-0000-0000-0000681E0000}"/>
    <cellStyle name="Calculation 2 2 5 4" xfId="7826" xr:uid="{00000000-0005-0000-0000-0000691E0000}"/>
    <cellStyle name="Calculation 2 2 5 4 2" xfId="7827" xr:uid="{00000000-0005-0000-0000-00006A1E0000}"/>
    <cellStyle name="Calculation 2 2 5 4 2 2" xfId="7828" xr:uid="{00000000-0005-0000-0000-00006B1E0000}"/>
    <cellStyle name="Calculation 2 2 5 4 2 2 2" xfId="7829" xr:uid="{00000000-0005-0000-0000-00006C1E0000}"/>
    <cellStyle name="Calculation 2 2 5 4 2 3" xfId="7830" xr:uid="{00000000-0005-0000-0000-00006D1E0000}"/>
    <cellStyle name="Calculation 2 2 5 4 3" xfId="7831" xr:uid="{00000000-0005-0000-0000-00006E1E0000}"/>
    <cellStyle name="Calculation 2 2 5 4 3 2" xfId="7832" xr:uid="{00000000-0005-0000-0000-00006F1E0000}"/>
    <cellStyle name="Calculation 2 2 5 4 4" xfId="7833" xr:uid="{00000000-0005-0000-0000-0000701E0000}"/>
    <cellStyle name="Calculation 2 2 5 4 5" xfId="7834" xr:uid="{00000000-0005-0000-0000-0000711E0000}"/>
    <cellStyle name="Calculation 2 2 5 5" xfId="7835" xr:uid="{00000000-0005-0000-0000-0000721E0000}"/>
    <cellStyle name="Calculation 2 2 5 5 2" xfId="7836" xr:uid="{00000000-0005-0000-0000-0000731E0000}"/>
    <cellStyle name="Calculation 2 2 5 5 2 2" xfId="7837" xr:uid="{00000000-0005-0000-0000-0000741E0000}"/>
    <cellStyle name="Calculation 2 2 5 5 3" xfId="7838" xr:uid="{00000000-0005-0000-0000-0000751E0000}"/>
    <cellStyle name="Calculation 2 2 5 5 4" xfId="7839" xr:uid="{00000000-0005-0000-0000-0000761E0000}"/>
    <cellStyle name="Calculation 2 2 5 6" xfId="7840" xr:uid="{00000000-0005-0000-0000-0000771E0000}"/>
    <cellStyle name="Calculation 2 2 5 6 2" xfId="7841" xr:uid="{00000000-0005-0000-0000-0000781E0000}"/>
    <cellStyle name="Calculation 2 2 5 7" xfId="7842" xr:uid="{00000000-0005-0000-0000-0000791E0000}"/>
    <cellStyle name="Calculation 2 2 5 8" xfId="7843" xr:uid="{00000000-0005-0000-0000-00007A1E0000}"/>
    <cellStyle name="Calculation 2 2 6" xfId="7844" xr:uid="{00000000-0005-0000-0000-00007B1E0000}"/>
    <cellStyle name="Calculation 2 2 6 2" xfId="7845" xr:uid="{00000000-0005-0000-0000-00007C1E0000}"/>
    <cellStyle name="Calculation 2 2 6 2 2" xfId="7846" xr:uid="{00000000-0005-0000-0000-00007D1E0000}"/>
    <cellStyle name="Calculation 2 2 6 2 2 2" xfId="7847" xr:uid="{00000000-0005-0000-0000-00007E1E0000}"/>
    <cellStyle name="Calculation 2 2 6 2 2 2 2" xfId="7848" xr:uid="{00000000-0005-0000-0000-00007F1E0000}"/>
    <cellStyle name="Calculation 2 2 6 2 2 2 2 2" xfId="7849" xr:uid="{00000000-0005-0000-0000-0000801E0000}"/>
    <cellStyle name="Calculation 2 2 6 2 2 2 3" xfId="7850" xr:uid="{00000000-0005-0000-0000-0000811E0000}"/>
    <cellStyle name="Calculation 2 2 6 2 2 3" xfId="7851" xr:uid="{00000000-0005-0000-0000-0000821E0000}"/>
    <cellStyle name="Calculation 2 2 6 2 2 3 2" xfId="7852" xr:uid="{00000000-0005-0000-0000-0000831E0000}"/>
    <cellStyle name="Calculation 2 2 6 2 2 4" xfId="7853" xr:uid="{00000000-0005-0000-0000-0000841E0000}"/>
    <cellStyle name="Calculation 2 2 6 2 2 5" xfId="7854" xr:uid="{00000000-0005-0000-0000-0000851E0000}"/>
    <cellStyle name="Calculation 2 2 6 2 3" xfId="7855" xr:uid="{00000000-0005-0000-0000-0000861E0000}"/>
    <cellStyle name="Calculation 2 2 6 2 3 2" xfId="7856" xr:uid="{00000000-0005-0000-0000-0000871E0000}"/>
    <cellStyle name="Calculation 2 2 6 2 3 2 2" xfId="7857" xr:uid="{00000000-0005-0000-0000-0000881E0000}"/>
    <cellStyle name="Calculation 2 2 6 2 3 2 2 2" xfId="7858" xr:uid="{00000000-0005-0000-0000-0000891E0000}"/>
    <cellStyle name="Calculation 2 2 6 2 3 2 3" xfId="7859" xr:uid="{00000000-0005-0000-0000-00008A1E0000}"/>
    <cellStyle name="Calculation 2 2 6 2 3 3" xfId="7860" xr:uid="{00000000-0005-0000-0000-00008B1E0000}"/>
    <cellStyle name="Calculation 2 2 6 2 3 3 2" xfId="7861" xr:uid="{00000000-0005-0000-0000-00008C1E0000}"/>
    <cellStyle name="Calculation 2 2 6 2 3 4" xfId="7862" xr:uid="{00000000-0005-0000-0000-00008D1E0000}"/>
    <cellStyle name="Calculation 2 2 6 2 3 5" xfId="7863" xr:uid="{00000000-0005-0000-0000-00008E1E0000}"/>
    <cellStyle name="Calculation 2 2 6 2 4" xfId="7864" xr:uid="{00000000-0005-0000-0000-00008F1E0000}"/>
    <cellStyle name="Calculation 2 2 6 2 4 2" xfId="7865" xr:uid="{00000000-0005-0000-0000-0000901E0000}"/>
    <cellStyle name="Calculation 2 2 6 2 4 2 2" xfId="7866" xr:uid="{00000000-0005-0000-0000-0000911E0000}"/>
    <cellStyle name="Calculation 2 2 6 2 4 3" xfId="7867" xr:uid="{00000000-0005-0000-0000-0000921E0000}"/>
    <cellStyle name="Calculation 2 2 6 2 4 4" xfId="7868" xr:uid="{00000000-0005-0000-0000-0000931E0000}"/>
    <cellStyle name="Calculation 2 2 6 2 5" xfId="7869" xr:uid="{00000000-0005-0000-0000-0000941E0000}"/>
    <cellStyle name="Calculation 2 2 6 2 5 2" xfId="7870" xr:uid="{00000000-0005-0000-0000-0000951E0000}"/>
    <cellStyle name="Calculation 2 2 6 2 6" xfId="7871" xr:uid="{00000000-0005-0000-0000-0000961E0000}"/>
    <cellStyle name="Calculation 2 2 6 2 7" xfId="7872" xr:uid="{00000000-0005-0000-0000-0000971E0000}"/>
    <cellStyle name="Calculation 2 2 6 3" xfId="7873" xr:uid="{00000000-0005-0000-0000-0000981E0000}"/>
    <cellStyle name="Calculation 2 2 6 3 2" xfId="7874" xr:uid="{00000000-0005-0000-0000-0000991E0000}"/>
    <cellStyle name="Calculation 2 2 6 3 2 2" xfId="7875" xr:uid="{00000000-0005-0000-0000-00009A1E0000}"/>
    <cellStyle name="Calculation 2 2 6 3 2 2 2" xfId="7876" xr:uid="{00000000-0005-0000-0000-00009B1E0000}"/>
    <cellStyle name="Calculation 2 2 6 3 2 3" xfId="7877" xr:uid="{00000000-0005-0000-0000-00009C1E0000}"/>
    <cellStyle name="Calculation 2 2 6 3 3" xfId="7878" xr:uid="{00000000-0005-0000-0000-00009D1E0000}"/>
    <cellStyle name="Calculation 2 2 6 3 3 2" xfId="7879" xr:uid="{00000000-0005-0000-0000-00009E1E0000}"/>
    <cellStyle name="Calculation 2 2 6 3 4" xfId="7880" xr:uid="{00000000-0005-0000-0000-00009F1E0000}"/>
    <cellStyle name="Calculation 2 2 6 3 5" xfId="7881" xr:uid="{00000000-0005-0000-0000-0000A01E0000}"/>
    <cellStyle name="Calculation 2 2 6 4" xfId="7882" xr:uid="{00000000-0005-0000-0000-0000A11E0000}"/>
    <cellStyle name="Calculation 2 2 6 4 2" xfId="7883" xr:uid="{00000000-0005-0000-0000-0000A21E0000}"/>
    <cellStyle name="Calculation 2 2 6 4 2 2" xfId="7884" xr:uid="{00000000-0005-0000-0000-0000A31E0000}"/>
    <cellStyle name="Calculation 2 2 6 4 2 2 2" xfId="7885" xr:uid="{00000000-0005-0000-0000-0000A41E0000}"/>
    <cellStyle name="Calculation 2 2 6 4 2 3" xfId="7886" xr:uid="{00000000-0005-0000-0000-0000A51E0000}"/>
    <cellStyle name="Calculation 2 2 6 4 3" xfId="7887" xr:uid="{00000000-0005-0000-0000-0000A61E0000}"/>
    <cellStyle name="Calculation 2 2 6 4 3 2" xfId="7888" xr:uid="{00000000-0005-0000-0000-0000A71E0000}"/>
    <cellStyle name="Calculation 2 2 6 4 4" xfId="7889" xr:uid="{00000000-0005-0000-0000-0000A81E0000}"/>
    <cellStyle name="Calculation 2 2 6 4 5" xfId="7890" xr:uid="{00000000-0005-0000-0000-0000A91E0000}"/>
    <cellStyle name="Calculation 2 2 6 5" xfId="7891" xr:uid="{00000000-0005-0000-0000-0000AA1E0000}"/>
    <cellStyle name="Calculation 2 2 6 5 2" xfId="7892" xr:uid="{00000000-0005-0000-0000-0000AB1E0000}"/>
    <cellStyle name="Calculation 2 2 6 5 2 2" xfId="7893" xr:uid="{00000000-0005-0000-0000-0000AC1E0000}"/>
    <cellStyle name="Calculation 2 2 6 5 3" xfId="7894" xr:uid="{00000000-0005-0000-0000-0000AD1E0000}"/>
    <cellStyle name="Calculation 2 2 6 5 4" xfId="7895" xr:uid="{00000000-0005-0000-0000-0000AE1E0000}"/>
    <cellStyle name="Calculation 2 2 6 6" xfId="7896" xr:uid="{00000000-0005-0000-0000-0000AF1E0000}"/>
    <cellStyle name="Calculation 2 2 6 6 2" xfId="7897" xr:uid="{00000000-0005-0000-0000-0000B01E0000}"/>
    <cellStyle name="Calculation 2 2 6 7" xfId="7898" xr:uid="{00000000-0005-0000-0000-0000B11E0000}"/>
    <cellStyle name="Calculation 2 2 6 8" xfId="7899" xr:uid="{00000000-0005-0000-0000-0000B21E0000}"/>
    <cellStyle name="Calculation 2 2 7" xfId="7900" xr:uid="{00000000-0005-0000-0000-0000B31E0000}"/>
    <cellStyle name="Calculation 2 2 7 2" xfId="7901" xr:uid="{00000000-0005-0000-0000-0000B41E0000}"/>
    <cellStyle name="Calculation 2 2 7 2 2" xfId="7902" xr:uid="{00000000-0005-0000-0000-0000B51E0000}"/>
    <cellStyle name="Calculation 2 2 7 2 2 2" xfId="7903" xr:uid="{00000000-0005-0000-0000-0000B61E0000}"/>
    <cellStyle name="Calculation 2 2 7 2 2 2 2" xfId="7904" xr:uid="{00000000-0005-0000-0000-0000B71E0000}"/>
    <cellStyle name="Calculation 2 2 7 2 2 3" xfId="7905" xr:uid="{00000000-0005-0000-0000-0000B81E0000}"/>
    <cellStyle name="Calculation 2 2 7 2 3" xfId="7906" xr:uid="{00000000-0005-0000-0000-0000B91E0000}"/>
    <cellStyle name="Calculation 2 2 7 2 3 2" xfId="7907" xr:uid="{00000000-0005-0000-0000-0000BA1E0000}"/>
    <cellStyle name="Calculation 2 2 7 2 4" xfId="7908" xr:uid="{00000000-0005-0000-0000-0000BB1E0000}"/>
    <cellStyle name="Calculation 2 2 7 2 5" xfId="7909" xr:uid="{00000000-0005-0000-0000-0000BC1E0000}"/>
    <cellStyle name="Calculation 2 2 7 3" xfId="7910" xr:uid="{00000000-0005-0000-0000-0000BD1E0000}"/>
    <cellStyle name="Calculation 2 2 7 3 2" xfId="7911" xr:uid="{00000000-0005-0000-0000-0000BE1E0000}"/>
    <cellStyle name="Calculation 2 2 7 3 2 2" xfId="7912" xr:uid="{00000000-0005-0000-0000-0000BF1E0000}"/>
    <cellStyle name="Calculation 2 2 7 3 2 2 2" xfId="7913" xr:uid="{00000000-0005-0000-0000-0000C01E0000}"/>
    <cellStyle name="Calculation 2 2 7 3 2 3" xfId="7914" xr:uid="{00000000-0005-0000-0000-0000C11E0000}"/>
    <cellStyle name="Calculation 2 2 7 3 3" xfId="7915" xr:uid="{00000000-0005-0000-0000-0000C21E0000}"/>
    <cellStyle name="Calculation 2 2 7 3 3 2" xfId="7916" xr:uid="{00000000-0005-0000-0000-0000C31E0000}"/>
    <cellStyle name="Calculation 2 2 7 3 4" xfId="7917" xr:uid="{00000000-0005-0000-0000-0000C41E0000}"/>
    <cellStyle name="Calculation 2 2 7 3 5" xfId="7918" xr:uid="{00000000-0005-0000-0000-0000C51E0000}"/>
    <cellStyle name="Calculation 2 2 7 4" xfId="7919" xr:uid="{00000000-0005-0000-0000-0000C61E0000}"/>
    <cellStyle name="Calculation 2 2 7 4 2" xfId="7920" xr:uid="{00000000-0005-0000-0000-0000C71E0000}"/>
    <cellStyle name="Calculation 2 2 7 4 2 2" xfId="7921" xr:uid="{00000000-0005-0000-0000-0000C81E0000}"/>
    <cellStyle name="Calculation 2 2 7 4 3" xfId="7922" xr:uid="{00000000-0005-0000-0000-0000C91E0000}"/>
    <cellStyle name="Calculation 2 2 7 4 4" xfId="7923" xr:uid="{00000000-0005-0000-0000-0000CA1E0000}"/>
    <cellStyle name="Calculation 2 2 7 5" xfId="7924" xr:uid="{00000000-0005-0000-0000-0000CB1E0000}"/>
    <cellStyle name="Calculation 2 2 7 5 2" xfId="7925" xr:uid="{00000000-0005-0000-0000-0000CC1E0000}"/>
    <cellStyle name="Calculation 2 2 7 6" xfId="7926" xr:uid="{00000000-0005-0000-0000-0000CD1E0000}"/>
    <cellStyle name="Calculation 2 2 7 7" xfId="7927" xr:uid="{00000000-0005-0000-0000-0000CE1E0000}"/>
    <cellStyle name="Calculation 2 2 8" xfId="7928" xr:uid="{00000000-0005-0000-0000-0000CF1E0000}"/>
    <cellStyle name="Calculation 2 2 8 2" xfId="7929" xr:uid="{00000000-0005-0000-0000-0000D01E0000}"/>
    <cellStyle name="Calculation 2 2 8 2 2" xfId="7930" xr:uid="{00000000-0005-0000-0000-0000D11E0000}"/>
    <cellStyle name="Calculation 2 2 8 2 2 2" xfId="7931" xr:uid="{00000000-0005-0000-0000-0000D21E0000}"/>
    <cellStyle name="Calculation 2 2 8 2 3" xfId="7932" xr:uid="{00000000-0005-0000-0000-0000D31E0000}"/>
    <cellStyle name="Calculation 2 2 8 3" xfId="7933" xr:uid="{00000000-0005-0000-0000-0000D41E0000}"/>
    <cellStyle name="Calculation 2 2 8 3 2" xfId="7934" xr:uid="{00000000-0005-0000-0000-0000D51E0000}"/>
    <cellStyle name="Calculation 2 2 8 4" xfId="7935" xr:uid="{00000000-0005-0000-0000-0000D61E0000}"/>
    <cellStyle name="Calculation 2 2 8 5" xfId="7936" xr:uid="{00000000-0005-0000-0000-0000D71E0000}"/>
    <cellStyle name="Calculation 2 2 9" xfId="7937" xr:uid="{00000000-0005-0000-0000-0000D81E0000}"/>
    <cellStyle name="Calculation 2 2 9 2" xfId="7938" xr:uid="{00000000-0005-0000-0000-0000D91E0000}"/>
    <cellStyle name="Calculation 2 2 9 2 2" xfId="7939" xr:uid="{00000000-0005-0000-0000-0000DA1E0000}"/>
    <cellStyle name="Calculation 2 2 9 2 2 2" xfId="7940" xr:uid="{00000000-0005-0000-0000-0000DB1E0000}"/>
    <cellStyle name="Calculation 2 2 9 2 3" xfId="7941" xr:uid="{00000000-0005-0000-0000-0000DC1E0000}"/>
    <cellStyle name="Calculation 2 2 9 3" xfId="7942" xr:uid="{00000000-0005-0000-0000-0000DD1E0000}"/>
    <cellStyle name="Calculation 2 2 9 3 2" xfId="7943" xr:uid="{00000000-0005-0000-0000-0000DE1E0000}"/>
    <cellStyle name="Calculation 2 2 9 4" xfId="7944" xr:uid="{00000000-0005-0000-0000-0000DF1E0000}"/>
    <cellStyle name="Calculation 2 2 9 5" xfId="7945" xr:uid="{00000000-0005-0000-0000-0000E01E0000}"/>
    <cellStyle name="Calculation 2 20" xfId="7946" xr:uid="{00000000-0005-0000-0000-0000E11E0000}"/>
    <cellStyle name="Calculation 2 20 10" xfId="7947" xr:uid="{00000000-0005-0000-0000-0000E21E0000}"/>
    <cellStyle name="Calculation 2 20 10 2" xfId="7948" xr:uid="{00000000-0005-0000-0000-0000E31E0000}"/>
    <cellStyle name="Calculation 2 20 10 2 2" xfId="7949" xr:uid="{00000000-0005-0000-0000-0000E41E0000}"/>
    <cellStyle name="Calculation 2 20 10 3" xfId="7950" xr:uid="{00000000-0005-0000-0000-0000E51E0000}"/>
    <cellStyle name="Calculation 2 20 10 4" xfId="7951" xr:uid="{00000000-0005-0000-0000-0000E61E0000}"/>
    <cellStyle name="Calculation 2 20 11" xfId="7952" xr:uid="{00000000-0005-0000-0000-0000E71E0000}"/>
    <cellStyle name="Calculation 2 20 11 2" xfId="7953" xr:uid="{00000000-0005-0000-0000-0000E81E0000}"/>
    <cellStyle name="Calculation 2 20 12" xfId="7954" xr:uid="{00000000-0005-0000-0000-0000E91E0000}"/>
    <cellStyle name="Calculation 2 20 13" xfId="7955" xr:uid="{00000000-0005-0000-0000-0000EA1E0000}"/>
    <cellStyle name="Calculation 2 20 2" xfId="7956" xr:uid="{00000000-0005-0000-0000-0000EB1E0000}"/>
    <cellStyle name="Calculation 2 20 2 10" xfId="7957" xr:uid="{00000000-0005-0000-0000-0000EC1E0000}"/>
    <cellStyle name="Calculation 2 20 2 2" xfId="7958" xr:uid="{00000000-0005-0000-0000-0000ED1E0000}"/>
    <cellStyle name="Calculation 2 20 2 2 2" xfId="7959" xr:uid="{00000000-0005-0000-0000-0000EE1E0000}"/>
    <cellStyle name="Calculation 2 20 2 2 2 2" xfId="7960" xr:uid="{00000000-0005-0000-0000-0000EF1E0000}"/>
    <cellStyle name="Calculation 2 20 2 2 2 2 2" xfId="7961" xr:uid="{00000000-0005-0000-0000-0000F01E0000}"/>
    <cellStyle name="Calculation 2 20 2 2 2 2 2 2" xfId="7962" xr:uid="{00000000-0005-0000-0000-0000F11E0000}"/>
    <cellStyle name="Calculation 2 20 2 2 2 2 2 2 2" xfId="7963" xr:uid="{00000000-0005-0000-0000-0000F21E0000}"/>
    <cellStyle name="Calculation 2 20 2 2 2 2 2 3" xfId="7964" xr:uid="{00000000-0005-0000-0000-0000F31E0000}"/>
    <cellStyle name="Calculation 2 20 2 2 2 2 3" xfId="7965" xr:uid="{00000000-0005-0000-0000-0000F41E0000}"/>
    <cellStyle name="Calculation 2 20 2 2 2 2 3 2" xfId="7966" xr:uid="{00000000-0005-0000-0000-0000F51E0000}"/>
    <cellStyle name="Calculation 2 20 2 2 2 2 4" xfId="7967" xr:uid="{00000000-0005-0000-0000-0000F61E0000}"/>
    <cellStyle name="Calculation 2 20 2 2 2 2 5" xfId="7968" xr:uid="{00000000-0005-0000-0000-0000F71E0000}"/>
    <cellStyle name="Calculation 2 20 2 2 2 3" xfId="7969" xr:uid="{00000000-0005-0000-0000-0000F81E0000}"/>
    <cellStyle name="Calculation 2 20 2 2 2 3 2" xfId="7970" xr:uid="{00000000-0005-0000-0000-0000F91E0000}"/>
    <cellStyle name="Calculation 2 20 2 2 2 3 2 2" xfId="7971" xr:uid="{00000000-0005-0000-0000-0000FA1E0000}"/>
    <cellStyle name="Calculation 2 20 2 2 2 3 2 2 2" xfId="7972" xr:uid="{00000000-0005-0000-0000-0000FB1E0000}"/>
    <cellStyle name="Calculation 2 20 2 2 2 3 2 3" xfId="7973" xr:uid="{00000000-0005-0000-0000-0000FC1E0000}"/>
    <cellStyle name="Calculation 2 20 2 2 2 3 3" xfId="7974" xr:uid="{00000000-0005-0000-0000-0000FD1E0000}"/>
    <cellStyle name="Calculation 2 20 2 2 2 3 3 2" xfId="7975" xr:uid="{00000000-0005-0000-0000-0000FE1E0000}"/>
    <cellStyle name="Calculation 2 20 2 2 2 3 4" xfId="7976" xr:uid="{00000000-0005-0000-0000-0000FF1E0000}"/>
    <cellStyle name="Calculation 2 20 2 2 2 3 5" xfId="7977" xr:uid="{00000000-0005-0000-0000-0000001F0000}"/>
    <cellStyle name="Calculation 2 20 2 2 2 4" xfId="7978" xr:uid="{00000000-0005-0000-0000-0000011F0000}"/>
    <cellStyle name="Calculation 2 20 2 2 2 4 2" xfId="7979" xr:uid="{00000000-0005-0000-0000-0000021F0000}"/>
    <cellStyle name="Calculation 2 20 2 2 2 4 2 2" xfId="7980" xr:uid="{00000000-0005-0000-0000-0000031F0000}"/>
    <cellStyle name="Calculation 2 20 2 2 2 4 3" xfId="7981" xr:uid="{00000000-0005-0000-0000-0000041F0000}"/>
    <cellStyle name="Calculation 2 20 2 2 2 4 4" xfId="7982" xr:uid="{00000000-0005-0000-0000-0000051F0000}"/>
    <cellStyle name="Calculation 2 20 2 2 2 5" xfId="7983" xr:uid="{00000000-0005-0000-0000-0000061F0000}"/>
    <cellStyle name="Calculation 2 20 2 2 2 5 2" xfId="7984" xr:uid="{00000000-0005-0000-0000-0000071F0000}"/>
    <cellStyle name="Calculation 2 20 2 2 2 6" xfId="7985" xr:uid="{00000000-0005-0000-0000-0000081F0000}"/>
    <cellStyle name="Calculation 2 20 2 2 2 7" xfId="7986" xr:uid="{00000000-0005-0000-0000-0000091F0000}"/>
    <cellStyle name="Calculation 2 20 2 2 3" xfId="7987" xr:uid="{00000000-0005-0000-0000-00000A1F0000}"/>
    <cellStyle name="Calculation 2 20 2 2 3 2" xfId="7988" xr:uid="{00000000-0005-0000-0000-00000B1F0000}"/>
    <cellStyle name="Calculation 2 20 2 2 3 2 2" xfId="7989" xr:uid="{00000000-0005-0000-0000-00000C1F0000}"/>
    <cellStyle name="Calculation 2 20 2 2 3 2 2 2" xfId="7990" xr:uid="{00000000-0005-0000-0000-00000D1F0000}"/>
    <cellStyle name="Calculation 2 20 2 2 3 2 3" xfId="7991" xr:uid="{00000000-0005-0000-0000-00000E1F0000}"/>
    <cellStyle name="Calculation 2 20 2 2 3 3" xfId="7992" xr:uid="{00000000-0005-0000-0000-00000F1F0000}"/>
    <cellStyle name="Calculation 2 20 2 2 3 3 2" xfId="7993" xr:uid="{00000000-0005-0000-0000-0000101F0000}"/>
    <cellStyle name="Calculation 2 20 2 2 3 4" xfId="7994" xr:uid="{00000000-0005-0000-0000-0000111F0000}"/>
    <cellStyle name="Calculation 2 20 2 2 3 5" xfId="7995" xr:uid="{00000000-0005-0000-0000-0000121F0000}"/>
    <cellStyle name="Calculation 2 20 2 2 4" xfId="7996" xr:uid="{00000000-0005-0000-0000-0000131F0000}"/>
    <cellStyle name="Calculation 2 20 2 2 4 2" xfId="7997" xr:uid="{00000000-0005-0000-0000-0000141F0000}"/>
    <cellStyle name="Calculation 2 20 2 2 4 2 2" xfId="7998" xr:uid="{00000000-0005-0000-0000-0000151F0000}"/>
    <cellStyle name="Calculation 2 20 2 2 4 2 2 2" xfId="7999" xr:uid="{00000000-0005-0000-0000-0000161F0000}"/>
    <cellStyle name="Calculation 2 20 2 2 4 2 3" xfId="8000" xr:uid="{00000000-0005-0000-0000-0000171F0000}"/>
    <cellStyle name="Calculation 2 20 2 2 4 3" xfId="8001" xr:uid="{00000000-0005-0000-0000-0000181F0000}"/>
    <cellStyle name="Calculation 2 20 2 2 4 3 2" xfId="8002" xr:uid="{00000000-0005-0000-0000-0000191F0000}"/>
    <cellStyle name="Calculation 2 20 2 2 4 4" xfId="8003" xr:uid="{00000000-0005-0000-0000-00001A1F0000}"/>
    <cellStyle name="Calculation 2 20 2 2 4 5" xfId="8004" xr:uid="{00000000-0005-0000-0000-00001B1F0000}"/>
    <cellStyle name="Calculation 2 20 2 2 5" xfId="8005" xr:uid="{00000000-0005-0000-0000-00001C1F0000}"/>
    <cellStyle name="Calculation 2 20 2 2 5 2" xfId="8006" xr:uid="{00000000-0005-0000-0000-00001D1F0000}"/>
    <cellStyle name="Calculation 2 20 2 2 5 2 2" xfId="8007" xr:uid="{00000000-0005-0000-0000-00001E1F0000}"/>
    <cellStyle name="Calculation 2 20 2 2 5 3" xfId="8008" xr:uid="{00000000-0005-0000-0000-00001F1F0000}"/>
    <cellStyle name="Calculation 2 20 2 2 5 4" xfId="8009" xr:uid="{00000000-0005-0000-0000-0000201F0000}"/>
    <cellStyle name="Calculation 2 20 2 2 6" xfId="8010" xr:uid="{00000000-0005-0000-0000-0000211F0000}"/>
    <cellStyle name="Calculation 2 20 2 2 6 2" xfId="8011" xr:uid="{00000000-0005-0000-0000-0000221F0000}"/>
    <cellStyle name="Calculation 2 20 2 2 7" xfId="8012" xr:uid="{00000000-0005-0000-0000-0000231F0000}"/>
    <cellStyle name="Calculation 2 20 2 2 8" xfId="8013" xr:uid="{00000000-0005-0000-0000-0000241F0000}"/>
    <cellStyle name="Calculation 2 20 2 3" xfId="8014" xr:uid="{00000000-0005-0000-0000-0000251F0000}"/>
    <cellStyle name="Calculation 2 20 2 3 2" xfId="8015" xr:uid="{00000000-0005-0000-0000-0000261F0000}"/>
    <cellStyle name="Calculation 2 20 2 3 2 2" xfId="8016" xr:uid="{00000000-0005-0000-0000-0000271F0000}"/>
    <cellStyle name="Calculation 2 20 2 3 2 2 2" xfId="8017" xr:uid="{00000000-0005-0000-0000-0000281F0000}"/>
    <cellStyle name="Calculation 2 20 2 3 2 2 2 2" xfId="8018" xr:uid="{00000000-0005-0000-0000-0000291F0000}"/>
    <cellStyle name="Calculation 2 20 2 3 2 2 2 2 2" xfId="8019" xr:uid="{00000000-0005-0000-0000-00002A1F0000}"/>
    <cellStyle name="Calculation 2 20 2 3 2 2 2 3" xfId="8020" xr:uid="{00000000-0005-0000-0000-00002B1F0000}"/>
    <cellStyle name="Calculation 2 20 2 3 2 2 3" xfId="8021" xr:uid="{00000000-0005-0000-0000-00002C1F0000}"/>
    <cellStyle name="Calculation 2 20 2 3 2 2 3 2" xfId="8022" xr:uid="{00000000-0005-0000-0000-00002D1F0000}"/>
    <cellStyle name="Calculation 2 20 2 3 2 2 4" xfId="8023" xr:uid="{00000000-0005-0000-0000-00002E1F0000}"/>
    <cellStyle name="Calculation 2 20 2 3 2 2 5" xfId="8024" xr:uid="{00000000-0005-0000-0000-00002F1F0000}"/>
    <cellStyle name="Calculation 2 20 2 3 2 3" xfId="8025" xr:uid="{00000000-0005-0000-0000-0000301F0000}"/>
    <cellStyle name="Calculation 2 20 2 3 2 3 2" xfId="8026" xr:uid="{00000000-0005-0000-0000-0000311F0000}"/>
    <cellStyle name="Calculation 2 20 2 3 2 3 2 2" xfId="8027" xr:uid="{00000000-0005-0000-0000-0000321F0000}"/>
    <cellStyle name="Calculation 2 20 2 3 2 3 2 2 2" xfId="8028" xr:uid="{00000000-0005-0000-0000-0000331F0000}"/>
    <cellStyle name="Calculation 2 20 2 3 2 3 2 3" xfId="8029" xr:uid="{00000000-0005-0000-0000-0000341F0000}"/>
    <cellStyle name="Calculation 2 20 2 3 2 3 3" xfId="8030" xr:uid="{00000000-0005-0000-0000-0000351F0000}"/>
    <cellStyle name="Calculation 2 20 2 3 2 3 3 2" xfId="8031" xr:uid="{00000000-0005-0000-0000-0000361F0000}"/>
    <cellStyle name="Calculation 2 20 2 3 2 3 4" xfId="8032" xr:uid="{00000000-0005-0000-0000-0000371F0000}"/>
    <cellStyle name="Calculation 2 20 2 3 2 3 5" xfId="8033" xr:uid="{00000000-0005-0000-0000-0000381F0000}"/>
    <cellStyle name="Calculation 2 20 2 3 2 4" xfId="8034" xr:uid="{00000000-0005-0000-0000-0000391F0000}"/>
    <cellStyle name="Calculation 2 20 2 3 2 4 2" xfId="8035" xr:uid="{00000000-0005-0000-0000-00003A1F0000}"/>
    <cellStyle name="Calculation 2 20 2 3 2 4 2 2" xfId="8036" xr:uid="{00000000-0005-0000-0000-00003B1F0000}"/>
    <cellStyle name="Calculation 2 20 2 3 2 4 3" xfId="8037" xr:uid="{00000000-0005-0000-0000-00003C1F0000}"/>
    <cellStyle name="Calculation 2 20 2 3 2 4 4" xfId="8038" xr:uid="{00000000-0005-0000-0000-00003D1F0000}"/>
    <cellStyle name="Calculation 2 20 2 3 2 5" xfId="8039" xr:uid="{00000000-0005-0000-0000-00003E1F0000}"/>
    <cellStyle name="Calculation 2 20 2 3 2 5 2" xfId="8040" xr:uid="{00000000-0005-0000-0000-00003F1F0000}"/>
    <cellStyle name="Calculation 2 20 2 3 2 6" xfId="8041" xr:uid="{00000000-0005-0000-0000-0000401F0000}"/>
    <cellStyle name="Calculation 2 20 2 3 2 7" xfId="8042" xr:uid="{00000000-0005-0000-0000-0000411F0000}"/>
    <cellStyle name="Calculation 2 20 2 3 3" xfId="8043" xr:uid="{00000000-0005-0000-0000-0000421F0000}"/>
    <cellStyle name="Calculation 2 20 2 3 3 2" xfId="8044" xr:uid="{00000000-0005-0000-0000-0000431F0000}"/>
    <cellStyle name="Calculation 2 20 2 3 3 2 2" xfId="8045" xr:uid="{00000000-0005-0000-0000-0000441F0000}"/>
    <cellStyle name="Calculation 2 20 2 3 3 2 2 2" xfId="8046" xr:uid="{00000000-0005-0000-0000-0000451F0000}"/>
    <cellStyle name="Calculation 2 20 2 3 3 2 3" xfId="8047" xr:uid="{00000000-0005-0000-0000-0000461F0000}"/>
    <cellStyle name="Calculation 2 20 2 3 3 3" xfId="8048" xr:uid="{00000000-0005-0000-0000-0000471F0000}"/>
    <cellStyle name="Calculation 2 20 2 3 3 3 2" xfId="8049" xr:uid="{00000000-0005-0000-0000-0000481F0000}"/>
    <cellStyle name="Calculation 2 20 2 3 3 4" xfId="8050" xr:uid="{00000000-0005-0000-0000-0000491F0000}"/>
    <cellStyle name="Calculation 2 20 2 3 3 5" xfId="8051" xr:uid="{00000000-0005-0000-0000-00004A1F0000}"/>
    <cellStyle name="Calculation 2 20 2 3 4" xfId="8052" xr:uid="{00000000-0005-0000-0000-00004B1F0000}"/>
    <cellStyle name="Calculation 2 20 2 3 4 2" xfId="8053" xr:uid="{00000000-0005-0000-0000-00004C1F0000}"/>
    <cellStyle name="Calculation 2 20 2 3 4 2 2" xfId="8054" xr:uid="{00000000-0005-0000-0000-00004D1F0000}"/>
    <cellStyle name="Calculation 2 20 2 3 4 2 2 2" xfId="8055" xr:uid="{00000000-0005-0000-0000-00004E1F0000}"/>
    <cellStyle name="Calculation 2 20 2 3 4 2 3" xfId="8056" xr:uid="{00000000-0005-0000-0000-00004F1F0000}"/>
    <cellStyle name="Calculation 2 20 2 3 4 3" xfId="8057" xr:uid="{00000000-0005-0000-0000-0000501F0000}"/>
    <cellStyle name="Calculation 2 20 2 3 4 3 2" xfId="8058" xr:uid="{00000000-0005-0000-0000-0000511F0000}"/>
    <cellStyle name="Calculation 2 20 2 3 4 4" xfId="8059" xr:uid="{00000000-0005-0000-0000-0000521F0000}"/>
    <cellStyle name="Calculation 2 20 2 3 4 5" xfId="8060" xr:uid="{00000000-0005-0000-0000-0000531F0000}"/>
    <cellStyle name="Calculation 2 20 2 3 5" xfId="8061" xr:uid="{00000000-0005-0000-0000-0000541F0000}"/>
    <cellStyle name="Calculation 2 20 2 3 5 2" xfId="8062" xr:uid="{00000000-0005-0000-0000-0000551F0000}"/>
    <cellStyle name="Calculation 2 20 2 3 5 2 2" xfId="8063" xr:uid="{00000000-0005-0000-0000-0000561F0000}"/>
    <cellStyle name="Calculation 2 20 2 3 5 3" xfId="8064" xr:uid="{00000000-0005-0000-0000-0000571F0000}"/>
    <cellStyle name="Calculation 2 20 2 3 5 4" xfId="8065" xr:uid="{00000000-0005-0000-0000-0000581F0000}"/>
    <cellStyle name="Calculation 2 20 2 3 6" xfId="8066" xr:uid="{00000000-0005-0000-0000-0000591F0000}"/>
    <cellStyle name="Calculation 2 20 2 3 6 2" xfId="8067" xr:uid="{00000000-0005-0000-0000-00005A1F0000}"/>
    <cellStyle name="Calculation 2 20 2 3 7" xfId="8068" xr:uid="{00000000-0005-0000-0000-00005B1F0000}"/>
    <cellStyle name="Calculation 2 20 2 3 8" xfId="8069" xr:uid="{00000000-0005-0000-0000-00005C1F0000}"/>
    <cellStyle name="Calculation 2 20 2 4" xfId="8070" xr:uid="{00000000-0005-0000-0000-00005D1F0000}"/>
    <cellStyle name="Calculation 2 20 2 4 2" xfId="8071" xr:uid="{00000000-0005-0000-0000-00005E1F0000}"/>
    <cellStyle name="Calculation 2 20 2 4 2 2" xfId="8072" xr:uid="{00000000-0005-0000-0000-00005F1F0000}"/>
    <cellStyle name="Calculation 2 20 2 4 2 2 2" xfId="8073" xr:uid="{00000000-0005-0000-0000-0000601F0000}"/>
    <cellStyle name="Calculation 2 20 2 4 2 2 2 2" xfId="8074" xr:uid="{00000000-0005-0000-0000-0000611F0000}"/>
    <cellStyle name="Calculation 2 20 2 4 2 2 3" xfId="8075" xr:uid="{00000000-0005-0000-0000-0000621F0000}"/>
    <cellStyle name="Calculation 2 20 2 4 2 3" xfId="8076" xr:uid="{00000000-0005-0000-0000-0000631F0000}"/>
    <cellStyle name="Calculation 2 20 2 4 2 3 2" xfId="8077" xr:uid="{00000000-0005-0000-0000-0000641F0000}"/>
    <cellStyle name="Calculation 2 20 2 4 2 4" xfId="8078" xr:uid="{00000000-0005-0000-0000-0000651F0000}"/>
    <cellStyle name="Calculation 2 20 2 4 2 5" xfId="8079" xr:uid="{00000000-0005-0000-0000-0000661F0000}"/>
    <cellStyle name="Calculation 2 20 2 4 3" xfId="8080" xr:uid="{00000000-0005-0000-0000-0000671F0000}"/>
    <cellStyle name="Calculation 2 20 2 4 3 2" xfId="8081" xr:uid="{00000000-0005-0000-0000-0000681F0000}"/>
    <cellStyle name="Calculation 2 20 2 4 3 2 2" xfId="8082" xr:uid="{00000000-0005-0000-0000-0000691F0000}"/>
    <cellStyle name="Calculation 2 20 2 4 3 2 2 2" xfId="8083" xr:uid="{00000000-0005-0000-0000-00006A1F0000}"/>
    <cellStyle name="Calculation 2 20 2 4 3 2 3" xfId="8084" xr:uid="{00000000-0005-0000-0000-00006B1F0000}"/>
    <cellStyle name="Calculation 2 20 2 4 3 3" xfId="8085" xr:uid="{00000000-0005-0000-0000-00006C1F0000}"/>
    <cellStyle name="Calculation 2 20 2 4 3 3 2" xfId="8086" xr:uid="{00000000-0005-0000-0000-00006D1F0000}"/>
    <cellStyle name="Calculation 2 20 2 4 3 4" xfId="8087" xr:uid="{00000000-0005-0000-0000-00006E1F0000}"/>
    <cellStyle name="Calculation 2 20 2 4 3 5" xfId="8088" xr:uid="{00000000-0005-0000-0000-00006F1F0000}"/>
    <cellStyle name="Calculation 2 20 2 4 4" xfId="8089" xr:uid="{00000000-0005-0000-0000-0000701F0000}"/>
    <cellStyle name="Calculation 2 20 2 4 4 2" xfId="8090" xr:uid="{00000000-0005-0000-0000-0000711F0000}"/>
    <cellStyle name="Calculation 2 20 2 4 4 2 2" xfId="8091" xr:uid="{00000000-0005-0000-0000-0000721F0000}"/>
    <cellStyle name="Calculation 2 20 2 4 4 3" xfId="8092" xr:uid="{00000000-0005-0000-0000-0000731F0000}"/>
    <cellStyle name="Calculation 2 20 2 4 4 4" xfId="8093" xr:uid="{00000000-0005-0000-0000-0000741F0000}"/>
    <cellStyle name="Calculation 2 20 2 4 5" xfId="8094" xr:uid="{00000000-0005-0000-0000-0000751F0000}"/>
    <cellStyle name="Calculation 2 20 2 4 5 2" xfId="8095" xr:uid="{00000000-0005-0000-0000-0000761F0000}"/>
    <cellStyle name="Calculation 2 20 2 4 6" xfId="8096" xr:uid="{00000000-0005-0000-0000-0000771F0000}"/>
    <cellStyle name="Calculation 2 20 2 4 7" xfId="8097" xr:uid="{00000000-0005-0000-0000-0000781F0000}"/>
    <cellStyle name="Calculation 2 20 2 5" xfId="8098" xr:uid="{00000000-0005-0000-0000-0000791F0000}"/>
    <cellStyle name="Calculation 2 20 2 5 2" xfId="8099" xr:uid="{00000000-0005-0000-0000-00007A1F0000}"/>
    <cellStyle name="Calculation 2 20 2 5 2 2" xfId="8100" xr:uid="{00000000-0005-0000-0000-00007B1F0000}"/>
    <cellStyle name="Calculation 2 20 2 5 2 2 2" xfId="8101" xr:uid="{00000000-0005-0000-0000-00007C1F0000}"/>
    <cellStyle name="Calculation 2 20 2 5 2 3" xfId="8102" xr:uid="{00000000-0005-0000-0000-00007D1F0000}"/>
    <cellStyle name="Calculation 2 20 2 5 3" xfId="8103" xr:uid="{00000000-0005-0000-0000-00007E1F0000}"/>
    <cellStyle name="Calculation 2 20 2 5 3 2" xfId="8104" xr:uid="{00000000-0005-0000-0000-00007F1F0000}"/>
    <cellStyle name="Calculation 2 20 2 5 4" xfId="8105" xr:uid="{00000000-0005-0000-0000-0000801F0000}"/>
    <cellStyle name="Calculation 2 20 2 5 5" xfId="8106" xr:uid="{00000000-0005-0000-0000-0000811F0000}"/>
    <cellStyle name="Calculation 2 20 2 6" xfId="8107" xr:uid="{00000000-0005-0000-0000-0000821F0000}"/>
    <cellStyle name="Calculation 2 20 2 6 2" xfId="8108" xr:uid="{00000000-0005-0000-0000-0000831F0000}"/>
    <cellStyle name="Calculation 2 20 2 6 2 2" xfId="8109" xr:uid="{00000000-0005-0000-0000-0000841F0000}"/>
    <cellStyle name="Calculation 2 20 2 6 2 2 2" xfId="8110" xr:uid="{00000000-0005-0000-0000-0000851F0000}"/>
    <cellStyle name="Calculation 2 20 2 6 2 3" xfId="8111" xr:uid="{00000000-0005-0000-0000-0000861F0000}"/>
    <cellStyle name="Calculation 2 20 2 6 3" xfId="8112" xr:uid="{00000000-0005-0000-0000-0000871F0000}"/>
    <cellStyle name="Calculation 2 20 2 6 3 2" xfId="8113" xr:uid="{00000000-0005-0000-0000-0000881F0000}"/>
    <cellStyle name="Calculation 2 20 2 6 4" xfId="8114" xr:uid="{00000000-0005-0000-0000-0000891F0000}"/>
    <cellStyle name="Calculation 2 20 2 6 5" xfId="8115" xr:uid="{00000000-0005-0000-0000-00008A1F0000}"/>
    <cellStyle name="Calculation 2 20 2 7" xfId="8116" xr:uid="{00000000-0005-0000-0000-00008B1F0000}"/>
    <cellStyle name="Calculation 2 20 2 7 2" xfId="8117" xr:uid="{00000000-0005-0000-0000-00008C1F0000}"/>
    <cellStyle name="Calculation 2 20 2 7 2 2" xfId="8118" xr:uid="{00000000-0005-0000-0000-00008D1F0000}"/>
    <cellStyle name="Calculation 2 20 2 7 3" xfId="8119" xr:uid="{00000000-0005-0000-0000-00008E1F0000}"/>
    <cellStyle name="Calculation 2 20 2 7 4" xfId="8120" xr:uid="{00000000-0005-0000-0000-00008F1F0000}"/>
    <cellStyle name="Calculation 2 20 2 8" xfId="8121" xr:uid="{00000000-0005-0000-0000-0000901F0000}"/>
    <cellStyle name="Calculation 2 20 2 8 2" xfId="8122" xr:uid="{00000000-0005-0000-0000-0000911F0000}"/>
    <cellStyle name="Calculation 2 20 2 9" xfId="8123" xr:uid="{00000000-0005-0000-0000-0000921F0000}"/>
    <cellStyle name="Calculation 2 20 3" xfId="8124" xr:uid="{00000000-0005-0000-0000-0000931F0000}"/>
    <cellStyle name="Calculation 2 20 3 10" xfId="8125" xr:uid="{00000000-0005-0000-0000-0000941F0000}"/>
    <cellStyle name="Calculation 2 20 3 2" xfId="8126" xr:uid="{00000000-0005-0000-0000-0000951F0000}"/>
    <cellStyle name="Calculation 2 20 3 2 2" xfId="8127" xr:uid="{00000000-0005-0000-0000-0000961F0000}"/>
    <cellStyle name="Calculation 2 20 3 2 2 2" xfId="8128" xr:uid="{00000000-0005-0000-0000-0000971F0000}"/>
    <cellStyle name="Calculation 2 20 3 2 2 2 2" xfId="8129" xr:uid="{00000000-0005-0000-0000-0000981F0000}"/>
    <cellStyle name="Calculation 2 20 3 2 2 2 2 2" xfId="8130" xr:uid="{00000000-0005-0000-0000-0000991F0000}"/>
    <cellStyle name="Calculation 2 20 3 2 2 2 2 2 2" xfId="8131" xr:uid="{00000000-0005-0000-0000-00009A1F0000}"/>
    <cellStyle name="Calculation 2 20 3 2 2 2 2 3" xfId="8132" xr:uid="{00000000-0005-0000-0000-00009B1F0000}"/>
    <cellStyle name="Calculation 2 20 3 2 2 2 3" xfId="8133" xr:uid="{00000000-0005-0000-0000-00009C1F0000}"/>
    <cellStyle name="Calculation 2 20 3 2 2 2 3 2" xfId="8134" xr:uid="{00000000-0005-0000-0000-00009D1F0000}"/>
    <cellStyle name="Calculation 2 20 3 2 2 2 4" xfId="8135" xr:uid="{00000000-0005-0000-0000-00009E1F0000}"/>
    <cellStyle name="Calculation 2 20 3 2 2 2 5" xfId="8136" xr:uid="{00000000-0005-0000-0000-00009F1F0000}"/>
    <cellStyle name="Calculation 2 20 3 2 2 3" xfId="8137" xr:uid="{00000000-0005-0000-0000-0000A01F0000}"/>
    <cellStyle name="Calculation 2 20 3 2 2 3 2" xfId="8138" xr:uid="{00000000-0005-0000-0000-0000A11F0000}"/>
    <cellStyle name="Calculation 2 20 3 2 2 3 2 2" xfId="8139" xr:uid="{00000000-0005-0000-0000-0000A21F0000}"/>
    <cellStyle name="Calculation 2 20 3 2 2 3 2 2 2" xfId="8140" xr:uid="{00000000-0005-0000-0000-0000A31F0000}"/>
    <cellStyle name="Calculation 2 20 3 2 2 3 2 3" xfId="8141" xr:uid="{00000000-0005-0000-0000-0000A41F0000}"/>
    <cellStyle name="Calculation 2 20 3 2 2 3 3" xfId="8142" xr:uid="{00000000-0005-0000-0000-0000A51F0000}"/>
    <cellStyle name="Calculation 2 20 3 2 2 3 3 2" xfId="8143" xr:uid="{00000000-0005-0000-0000-0000A61F0000}"/>
    <cellStyle name="Calculation 2 20 3 2 2 3 4" xfId="8144" xr:uid="{00000000-0005-0000-0000-0000A71F0000}"/>
    <cellStyle name="Calculation 2 20 3 2 2 3 5" xfId="8145" xr:uid="{00000000-0005-0000-0000-0000A81F0000}"/>
    <cellStyle name="Calculation 2 20 3 2 2 4" xfId="8146" xr:uid="{00000000-0005-0000-0000-0000A91F0000}"/>
    <cellStyle name="Calculation 2 20 3 2 2 4 2" xfId="8147" xr:uid="{00000000-0005-0000-0000-0000AA1F0000}"/>
    <cellStyle name="Calculation 2 20 3 2 2 4 2 2" xfId="8148" xr:uid="{00000000-0005-0000-0000-0000AB1F0000}"/>
    <cellStyle name="Calculation 2 20 3 2 2 4 3" xfId="8149" xr:uid="{00000000-0005-0000-0000-0000AC1F0000}"/>
    <cellStyle name="Calculation 2 20 3 2 2 4 4" xfId="8150" xr:uid="{00000000-0005-0000-0000-0000AD1F0000}"/>
    <cellStyle name="Calculation 2 20 3 2 2 5" xfId="8151" xr:uid="{00000000-0005-0000-0000-0000AE1F0000}"/>
    <cellStyle name="Calculation 2 20 3 2 2 5 2" xfId="8152" xr:uid="{00000000-0005-0000-0000-0000AF1F0000}"/>
    <cellStyle name="Calculation 2 20 3 2 2 6" xfId="8153" xr:uid="{00000000-0005-0000-0000-0000B01F0000}"/>
    <cellStyle name="Calculation 2 20 3 2 2 7" xfId="8154" xr:uid="{00000000-0005-0000-0000-0000B11F0000}"/>
    <cellStyle name="Calculation 2 20 3 2 3" xfId="8155" xr:uid="{00000000-0005-0000-0000-0000B21F0000}"/>
    <cellStyle name="Calculation 2 20 3 2 3 2" xfId="8156" xr:uid="{00000000-0005-0000-0000-0000B31F0000}"/>
    <cellStyle name="Calculation 2 20 3 2 3 2 2" xfId="8157" xr:uid="{00000000-0005-0000-0000-0000B41F0000}"/>
    <cellStyle name="Calculation 2 20 3 2 3 2 2 2" xfId="8158" xr:uid="{00000000-0005-0000-0000-0000B51F0000}"/>
    <cellStyle name="Calculation 2 20 3 2 3 2 3" xfId="8159" xr:uid="{00000000-0005-0000-0000-0000B61F0000}"/>
    <cellStyle name="Calculation 2 20 3 2 3 3" xfId="8160" xr:uid="{00000000-0005-0000-0000-0000B71F0000}"/>
    <cellStyle name="Calculation 2 20 3 2 3 3 2" xfId="8161" xr:uid="{00000000-0005-0000-0000-0000B81F0000}"/>
    <cellStyle name="Calculation 2 20 3 2 3 4" xfId="8162" xr:uid="{00000000-0005-0000-0000-0000B91F0000}"/>
    <cellStyle name="Calculation 2 20 3 2 3 5" xfId="8163" xr:uid="{00000000-0005-0000-0000-0000BA1F0000}"/>
    <cellStyle name="Calculation 2 20 3 2 4" xfId="8164" xr:uid="{00000000-0005-0000-0000-0000BB1F0000}"/>
    <cellStyle name="Calculation 2 20 3 2 4 2" xfId="8165" xr:uid="{00000000-0005-0000-0000-0000BC1F0000}"/>
    <cellStyle name="Calculation 2 20 3 2 4 2 2" xfId="8166" xr:uid="{00000000-0005-0000-0000-0000BD1F0000}"/>
    <cellStyle name="Calculation 2 20 3 2 4 2 2 2" xfId="8167" xr:uid="{00000000-0005-0000-0000-0000BE1F0000}"/>
    <cellStyle name="Calculation 2 20 3 2 4 2 3" xfId="8168" xr:uid="{00000000-0005-0000-0000-0000BF1F0000}"/>
    <cellStyle name="Calculation 2 20 3 2 4 3" xfId="8169" xr:uid="{00000000-0005-0000-0000-0000C01F0000}"/>
    <cellStyle name="Calculation 2 20 3 2 4 3 2" xfId="8170" xr:uid="{00000000-0005-0000-0000-0000C11F0000}"/>
    <cellStyle name="Calculation 2 20 3 2 4 4" xfId="8171" xr:uid="{00000000-0005-0000-0000-0000C21F0000}"/>
    <cellStyle name="Calculation 2 20 3 2 4 5" xfId="8172" xr:uid="{00000000-0005-0000-0000-0000C31F0000}"/>
    <cellStyle name="Calculation 2 20 3 2 5" xfId="8173" xr:uid="{00000000-0005-0000-0000-0000C41F0000}"/>
    <cellStyle name="Calculation 2 20 3 2 5 2" xfId="8174" xr:uid="{00000000-0005-0000-0000-0000C51F0000}"/>
    <cellStyle name="Calculation 2 20 3 2 5 2 2" xfId="8175" xr:uid="{00000000-0005-0000-0000-0000C61F0000}"/>
    <cellStyle name="Calculation 2 20 3 2 5 3" xfId="8176" xr:uid="{00000000-0005-0000-0000-0000C71F0000}"/>
    <cellStyle name="Calculation 2 20 3 2 5 4" xfId="8177" xr:uid="{00000000-0005-0000-0000-0000C81F0000}"/>
    <cellStyle name="Calculation 2 20 3 2 6" xfId="8178" xr:uid="{00000000-0005-0000-0000-0000C91F0000}"/>
    <cellStyle name="Calculation 2 20 3 2 6 2" xfId="8179" xr:uid="{00000000-0005-0000-0000-0000CA1F0000}"/>
    <cellStyle name="Calculation 2 20 3 2 7" xfId="8180" xr:uid="{00000000-0005-0000-0000-0000CB1F0000}"/>
    <cellStyle name="Calculation 2 20 3 2 8" xfId="8181" xr:uid="{00000000-0005-0000-0000-0000CC1F0000}"/>
    <cellStyle name="Calculation 2 20 3 3" xfId="8182" xr:uid="{00000000-0005-0000-0000-0000CD1F0000}"/>
    <cellStyle name="Calculation 2 20 3 3 2" xfId="8183" xr:uid="{00000000-0005-0000-0000-0000CE1F0000}"/>
    <cellStyle name="Calculation 2 20 3 3 2 2" xfId="8184" xr:uid="{00000000-0005-0000-0000-0000CF1F0000}"/>
    <cellStyle name="Calculation 2 20 3 3 2 2 2" xfId="8185" xr:uid="{00000000-0005-0000-0000-0000D01F0000}"/>
    <cellStyle name="Calculation 2 20 3 3 2 2 2 2" xfId="8186" xr:uid="{00000000-0005-0000-0000-0000D11F0000}"/>
    <cellStyle name="Calculation 2 20 3 3 2 2 2 2 2" xfId="8187" xr:uid="{00000000-0005-0000-0000-0000D21F0000}"/>
    <cellStyle name="Calculation 2 20 3 3 2 2 2 3" xfId="8188" xr:uid="{00000000-0005-0000-0000-0000D31F0000}"/>
    <cellStyle name="Calculation 2 20 3 3 2 2 3" xfId="8189" xr:uid="{00000000-0005-0000-0000-0000D41F0000}"/>
    <cellStyle name="Calculation 2 20 3 3 2 2 3 2" xfId="8190" xr:uid="{00000000-0005-0000-0000-0000D51F0000}"/>
    <cellStyle name="Calculation 2 20 3 3 2 2 4" xfId="8191" xr:uid="{00000000-0005-0000-0000-0000D61F0000}"/>
    <cellStyle name="Calculation 2 20 3 3 2 2 5" xfId="8192" xr:uid="{00000000-0005-0000-0000-0000D71F0000}"/>
    <cellStyle name="Calculation 2 20 3 3 2 3" xfId="8193" xr:uid="{00000000-0005-0000-0000-0000D81F0000}"/>
    <cellStyle name="Calculation 2 20 3 3 2 3 2" xfId="8194" xr:uid="{00000000-0005-0000-0000-0000D91F0000}"/>
    <cellStyle name="Calculation 2 20 3 3 2 3 2 2" xfId="8195" xr:uid="{00000000-0005-0000-0000-0000DA1F0000}"/>
    <cellStyle name="Calculation 2 20 3 3 2 3 2 2 2" xfId="8196" xr:uid="{00000000-0005-0000-0000-0000DB1F0000}"/>
    <cellStyle name="Calculation 2 20 3 3 2 3 2 3" xfId="8197" xr:uid="{00000000-0005-0000-0000-0000DC1F0000}"/>
    <cellStyle name="Calculation 2 20 3 3 2 3 3" xfId="8198" xr:uid="{00000000-0005-0000-0000-0000DD1F0000}"/>
    <cellStyle name="Calculation 2 20 3 3 2 3 3 2" xfId="8199" xr:uid="{00000000-0005-0000-0000-0000DE1F0000}"/>
    <cellStyle name="Calculation 2 20 3 3 2 3 4" xfId="8200" xr:uid="{00000000-0005-0000-0000-0000DF1F0000}"/>
    <cellStyle name="Calculation 2 20 3 3 2 3 5" xfId="8201" xr:uid="{00000000-0005-0000-0000-0000E01F0000}"/>
    <cellStyle name="Calculation 2 20 3 3 2 4" xfId="8202" xr:uid="{00000000-0005-0000-0000-0000E11F0000}"/>
    <cellStyle name="Calculation 2 20 3 3 2 4 2" xfId="8203" xr:uid="{00000000-0005-0000-0000-0000E21F0000}"/>
    <cellStyle name="Calculation 2 20 3 3 2 4 2 2" xfId="8204" xr:uid="{00000000-0005-0000-0000-0000E31F0000}"/>
    <cellStyle name="Calculation 2 20 3 3 2 4 3" xfId="8205" xr:uid="{00000000-0005-0000-0000-0000E41F0000}"/>
    <cellStyle name="Calculation 2 20 3 3 2 4 4" xfId="8206" xr:uid="{00000000-0005-0000-0000-0000E51F0000}"/>
    <cellStyle name="Calculation 2 20 3 3 2 5" xfId="8207" xr:uid="{00000000-0005-0000-0000-0000E61F0000}"/>
    <cellStyle name="Calculation 2 20 3 3 2 5 2" xfId="8208" xr:uid="{00000000-0005-0000-0000-0000E71F0000}"/>
    <cellStyle name="Calculation 2 20 3 3 2 6" xfId="8209" xr:uid="{00000000-0005-0000-0000-0000E81F0000}"/>
    <cellStyle name="Calculation 2 20 3 3 2 7" xfId="8210" xr:uid="{00000000-0005-0000-0000-0000E91F0000}"/>
    <cellStyle name="Calculation 2 20 3 3 3" xfId="8211" xr:uid="{00000000-0005-0000-0000-0000EA1F0000}"/>
    <cellStyle name="Calculation 2 20 3 3 3 2" xfId="8212" xr:uid="{00000000-0005-0000-0000-0000EB1F0000}"/>
    <cellStyle name="Calculation 2 20 3 3 3 2 2" xfId="8213" xr:uid="{00000000-0005-0000-0000-0000EC1F0000}"/>
    <cellStyle name="Calculation 2 20 3 3 3 2 2 2" xfId="8214" xr:uid="{00000000-0005-0000-0000-0000ED1F0000}"/>
    <cellStyle name="Calculation 2 20 3 3 3 2 3" xfId="8215" xr:uid="{00000000-0005-0000-0000-0000EE1F0000}"/>
    <cellStyle name="Calculation 2 20 3 3 3 3" xfId="8216" xr:uid="{00000000-0005-0000-0000-0000EF1F0000}"/>
    <cellStyle name="Calculation 2 20 3 3 3 3 2" xfId="8217" xr:uid="{00000000-0005-0000-0000-0000F01F0000}"/>
    <cellStyle name="Calculation 2 20 3 3 3 4" xfId="8218" xr:uid="{00000000-0005-0000-0000-0000F11F0000}"/>
    <cellStyle name="Calculation 2 20 3 3 3 5" xfId="8219" xr:uid="{00000000-0005-0000-0000-0000F21F0000}"/>
    <cellStyle name="Calculation 2 20 3 3 4" xfId="8220" xr:uid="{00000000-0005-0000-0000-0000F31F0000}"/>
    <cellStyle name="Calculation 2 20 3 3 4 2" xfId="8221" xr:uid="{00000000-0005-0000-0000-0000F41F0000}"/>
    <cellStyle name="Calculation 2 20 3 3 4 2 2" xfId="8222" xr:uid="{00000000-0005-0000-0000-0000F51F0000}"/>
    <cellStyle name="Calculation 2 20 3 3 4 2 2 2" xfId="8223" xr:uid="{00000000-0005-0000-0000-0000F61F0000}"/>
    <cellStyle name="Calculation 2 20 3 3 4 2 3" xfId="8224" xr:uid="{00000000-0005-0000-0000-0000F71F0000}"/>
    <cellStyle name="Calculation 2 20 3 3 4 3" xfId="8225" xr:uid="{00000000-0005-0000-0000-0000F81F0000}"/>
    <cellStyle name="Calculation 2 20 3 3 4 3 2" xfId="8226" xr:uid="{00000000-0005-0000-0000-0000F91F0000}"/>
    <cellStyle name="Calculation 2 20 3 3 4 4" xfId="8227" xr:uid="{00000000-0005-0000-0000-0000FA1F0000}"/>
    <cellStyle name="Calculation 2 20 3 3 4 5" xfId="8228" xr:uid="{00000000-0005-0000-0000-0000FB1F0000}"/>
    <cellStyle name="Calculation 2 20 3 3 5" xfId="8229" xr:uid="{00000000-0005-0000-0000-0000FC1F0000}"/>
    <cellStyle name="Calculation 2 20 3 3 5 2" xfId="8230" xr:uid="{00000000-0005-0000-0000-0000FD1F0000}"/>
    <cellStyle name="Calculation 2 20 3 3 5 2 2" xfId="8231" xr:uid="{00000000-0005-0000-0000-0000FE1F0000}"/>
    <cellStyle name="Calculation 2 20 3 3 5 3" xfId="8232" xr:uid="{00000000-0005-0000-0000-0000FF1F0000}"/>
    <cellStyle name="Calculation 2 20 3 3 5 4" xfId="8233" xr:uid="{00000000-0005-0000-0000-000000200000}"/>
    <cellStyle name="Calculation 2 20 3 3 6" xfId="8234" xr:uid="{00000000-0005-0000-0000-000001200000}"/>
    <cellStyle name="Calculation 2 20 3 3 6 2" xfId="8235" xr:uid="{00000000-0005-0000-0000-000002200000}"/>
    <cellStyle name="Calculation 2 20 3 3 7" xfId="8236" xr:uid="{00000000-0005-0000-0000-000003200000}"/>
    <cellStyle name="Calculation 2 20 3 3 8" xfId="8237" xr:uid="{00000000-0005-0000-0000-000004200000}"/>
    <cellStyle name="Calculation 2 20 3 4" xfId="8238" xr:uid="{00000000-0005-0000-0000-000005200000}"/>
    <cellStyle name="Calculation 2 20 3 4 2" xfId="8239" xr:uid="{00000000-0005-0000-0000-000006200000}"/>
    <cellStyle name="Calculation 2 20 3 4 2 2" xfId="8240" xr:uid="{00000000-0005-0000-0000-000007200000}"/>
    <cellStyle name="Calculation 2 20 3 4 2 2 2" xfId="8241" xr:uid="{00000000-0005-0000-0000-000008200000}"/>
    <cellStyle name="Calculation 2 20 3 4 2 2 2 2" xfId="8242" xr:uid="{00000000-0005-0000-0000-000009200000}"/>
    <cellStyle name="Calculation 2 20 3 4 2 2 3" xfId="8243" xr:uid="{00000000-0005-0000-0000-00000A200000}"/>
    <cellStyle name="Calculation 2 20 3 4 2 3" xfId="8244" xr:uid="{00000000-0005-0000-0000-00000B200000}"/>
    <cellStyle name="Calculation 2 20 3 4 2 3 2" xfId="8245" xr:uid="{00000000-0005-0000-0000-00000C200000}"/>
    <cellStyle name="Calculation 2 20 3 4 2 4" xfId="8246" xr:uid="{00000000-0005-0000-0000-00000D200000}"/>
    <cellStyle name="Calculation 2 20 3 4 2 5" xfId="8247" xr:uid="{00000000-0005-0000-0000-00000E200000}"/>
    <cellStyle name="Calculation 2 20 3 4 3" xfId="8248" xr:uid="{00000000-0005-0000-0000-00000F200000}"/>
    <cellStyle name="Calculation 2 20 3 4 3 2" xfId="8249" xr:uid="{00000000-0005-0000-0000-000010200000}"/>
    <cellStyle name="Calculation 2 20 3 4 3 2 2" xfId="8250" xr:uid="{00000000-0005-0000-0000-000011200000}"/>
    <cellStyle name="Calculation 2 20 3 4 3 2 2 2" xfId="8251" xr:uid="{00000000-0005-0000-0000-000012200000}"/>
    <cellStyle name="Calculation 2 20 3 4 3 2 3" xfId="8252" xr:uid="{00000000-0005-0000-0000-000013200000}"/>
    <cellStyle name="Calculation 2 20 3 4 3 3" xfId="8253" xr:uid="{00000000-0005-0000-0000-000014200000}"/>
    <cellStyle name="Calculation 2 20 3 4 3 3 2" xfId="8254" xr:uid="{00000000-0005-0000-0000-000015200000}"/>
    <cellStyle name="Calculation 2 20 3 4 3 4" xfId="8255" xr:uid="{00000000-0005-0000-0000-000016200000}"/>
    <cellStyle name="Calculation 2 20 3 4 3 5" xfId="8256" xr:uid="{00000000-0005-0000-0000-000017200000}"/>
    <cellStyle name="Calculation 2 20 3 4 4" xfId="8257" xr:uid="{00000000-0005-0000-0000-000018200000}"/>
    <cellStyle name="Calculation 2 20 3 4 4 2" xfId="8258" xr:uid="{00000000-0005-0000-0000-000019200000}"/>
    <cellStyle name="Calculation 2 20 3 4 4 2 2" xfId="8259" xr:uid="{00000000-0005-0000-0000-00001A200000}"/>
    <cellStyle name="Calculation 2 20 3 4 4 3" xfId="8260" xr:uid="{00000000-0005-0000-0000-00001B200000}"/>
    <cellStyle name="Calculation 2 20 3 4 4 4" xfId="8261" xr:uid="{00000000-0005-0000-0000-00001C200000}"/>
    <cellStyle name="Calculation 2 20 3 4 5" xfId="8262" xr:uid="{00000000-0005-0000-0000-00001D200000}"/>
    <cellStyle name="Calculation 2 20 3 4 5 2" xfId="8263" xr:uid="{00000000-0005-0000-0000-00001E200000}"/>
    <cellStyle name="Calculation 2 20 3 4 6" xfId="8264" xr:uid="{00000000-0005-0000-0000-00001F200000}"/>
    <cellStyle name="Calculation 2 20 3 4 7" xfId="8265" xr:uid="{00000000-0005-0000-0000-000020200000}"/>
    <cellStyle name="Calculation 2 20 3 5" xfId="8266" xr:uid="{00000000-0005-0000-0000-000021200000}"/>
    <cellStyle name="Calculation 2 20 3 5 2" xfId="8267" xr:uid="{00000000-0005-0000-0000-000022200000}"/>
    <cellStyle name="Calculation 2 20 3 5 2 2" xfId="8268" xr:uid="{00000000-0005-0000-0000-000023200000}"/>
    <cellStyle name="Calculation 2 20 3 5 2 2 2" xfId="8269" xr:uid="{00000000-0005-0000-0000-000024200000}"/>
    <cellStyle name="Calculation 2 20 3 5 2 3" xfId="8270" xr:uid="{00000000-0005-0000-0000-000025200000}"/>
    <cellStyle name="Calculation 2 20 3 5 3" xfId="8271" xr:uid="{00000000-0005-0000-0000-000026200000}"/>
    <cellStyle name="Calculation 2 20 3 5 3 2" xfId="8272" xr:uid="{00000000-0005-0000-0000-000027200000}"/>
    <cellStyle name="Calculation 2 20 3 5 4" xfId="8273" xr:uid="{00000000-0005-0000-0000-000028200000}"/>
    <cellStyle name="Calculation 2 20 3 5 5" xfId="8274" xr:uid="{00000000-0005-0000-0000-000029200000}"/>
    <cellStyle name="Calculation 2 20 3 6" xfId="8275" xr:uid="{00000000-0005-0000-0000-00002A200000}"/>
    <cellStyle name="Calculation 2 20 3 6 2" xfId="8276" xr:uid="{00000000-0005-0000-0000-00002B200000}"/>
    <cellStyle name="Calculation 2 20 3 6 2 2" xfId="8277" xr:uid="{00000000-0005-0000-0000-00002C200000}"/>
    <cellStyle name="Calculation 2 20 3 6 2 2 2" xfId="8278" xr:uid="{00000000-0005-0000-0000-00002D200000}"/>
    <cellStyle name="Calculation 2 20 3 6 2 3" xfId="8279" xr:uid="{00000000-0005-0000-0000-00002E200000}"/>
    <cellStyle name="Calculation 2 20 3 6 3" xfId="8280" xr:uid="{00000000-0005-0000-0000-00002F200000}"/>
    <cellStyle name="Calculation 2 20 3 6 3 2" xfId="8281" xr:uid="{00000000-0005-0000-0000-000030200000}"/>
    <cellStyle name="Calculation 2 20 3 6 4" xfId="8282" xr:uid="{00000000-0005-0000-0000-000031200000}"/>
    <cellStyle name="Calculation 2 20 3 6 5" xfId="8283" xr:uid="{00000000-0005-0000-0000-000032200000}"/>
    <cellStyle name="Calculation 2 20 3 7" xfId="8284" xr:uid="{00000000-0005-0000-0000-000033200000}"/>
    <cellStyle name="Calculation 2 20 3 7 2" xfId="8285" xr:uid="{00000000-0005-0000-0000-000034200000}"/>
    <cellStyle name="Calculation 2 20 3 7 2 2" xfId="8286" xr:uid="{00000000-0005-0000-0000-000035200000}"/>
    <cellStyle name="Calculation 2 20 3 7 3" xfId="8287" xr:uid="{00000000-0005-0000-0000-000036200000}"/>
    <cellStyle name="Calculation 2 20 3 7 4" xfId="8288" xr:uid="{00000000-0005-0000-0000-000037200000}"/>
    <cellStyle name="Calculation 2 20 3 8" xfId="8289" xr:uid="{00000000-0005-0000-0000-000038200000}"/>
    <cellStyle name="Calculation 2 20 3 8 2" xfId="8290" xr:uid="{00000000-0005-0000-0000-000039200000}"/>
    <cellStyle name="Calculation 2 20 3 9" xfId="8291" xr:uid="{00000000-0005-0000-0000-00003A200000}"/>
    <cellStyle name="Calculation 2 20 4" xfId="8292" xr:uid="{00000000-0005-0000-0000-00003B200000}"/>
    <cellStyle name="Calculation 2 20 4 2" xfId="8293" xr:uid="{00000000-0005-0000-0000-00003C200000}"/>
    <cellStyle name="Calculation 2 20 4 2 2" xfId="8294" xr:uid="{00000000-0005-0000-0000-00003D200000}"/>
    <cellStyle name="Calculation 2 20 4 2 2 2" xfId="8295" xr:uid="{00000000-0005-0000-0000-00003E200000}"/>
    <cellStyle name="Calculation 2 20 4 2 2 2 2" xfId="8296" xr:uid="{00000000-0005-0000-0000-00003F200000}"/>
    <cellStyle name="Calculation 2 20 4 2 2 2 2 2" xfId="8297" xr:uid="{00000000-0005-0000-0000-000040200000}"/>
    <cellStyle name="Calculation 2 20 4 2 2 2 3" xfId="8298" xr:uid="{00000000-0005-0000-0000-000041200000}"/>
    <cellStyle name="Calculation 2 20 4 2 2 3" xfId="8299" xr:uid="{00000000-0005-0000-0000-000042200000}"/>
    <cellStyle name="Calculation 2 20 4 2 2 3 2" xfId="8300" xr:uid="{00000000-0005-0000-0000-000043200000}"/>
    <cellStyle name="Calculation 2 20 4 2 2 4" xfId="8301" xr:uid="{00000000-0005-0000-0000-000044200000}"/>
    <cellStyle name="Calculation 2 20 4 2 2 5" xfId="8302" xr:uid="{00000000-0005-0000-0000-000045200000}"/>
    <cellStyle name="Calculation 2 20 4 2 3" xfId="8303" xr:uid="{00000000-0005-0000-0000-000046200000}"/>
    <cellStyle name="Calculation 2 20 4 2 3 2" xfId="8304" xr:uid="{00000000-0005-0000-0000-000047200000}"/>
    <cellStyle name="Calculation 2 20 4 2 3 2 2" xfId="8305" xr:uid="{00000000-0005-0000-0000-000048200000}"/>
    <cellStyle name="Calculation 2 20 4 2 3 2 2 2" xfId="8306" xr:uid="{00000000-0005-0000-0000-000049200000}"/>
    <cellStyle name="Calculation 2 20 4 2 3 2 3" xfId="8307" xr:uid="{00000000-0005-0000-0000-00004A200000}"/>
    <cellStyle name="Calculation 2 20 4 2 3 3" xfId="8308" xr:uid="{00000000-0005-0000-0000-00004B200000}"/>
    <cellStyle name="Calculation 2 20 4 2 3 3 2" xfId="8309" xr:uid="{00000000-0005-0000-0000-00004C200000}"/>
    <cellStyle name="Calculation 2 20 4 2 3 4" xfId="8310" xr:uid="{00000000-0005-0000-0000-00004D200000}"/>
    <cellStyle name="Calculation 2 20 4 2 3 5" xfId="8311" xr:uid="{00000000-0005-0000-0000-00004E200000}"/>
    <cellStyle name="Calculation 2 20 4 2 4" xfId="8312" xr:uid="{00000000-0005-0000-0000-00004F200000}"/>
    <cellStyle name="Calculation 2 20 4 2 4 2" xfId="8313" xr:uid="{00000000-0005-0000-0000-000050200000}"/>
    <cellStyle name="Calculation 2 20 4 2 4 2 2" xfId="8314" xr:uid="{00000000-0005-0000-0000-000051200000}"/>
    <cellStyle name="Calculation 2 20 4 2 4 3" xfId="8315" xr:uid="{00000000-0005-0000-0000-000052200000}"/>
    <cellStyle name="Calculation 2 20 4 2 4 4" xfId="8316" xr:uid="{00000000-0005-0000-0000-000053200000}"/>
    <cellStyle name="Calculation 2 20 4 2 5" xfId="8317" xr:uid="{00000000-0005-0000-0000-000054200000}"/>
    <cellStyle name="Calculation 2 20 4 2 5 2" xfId="8318" xr:uid="{00000000-0005-0000-0000-000055200000}"/>
    <cellStyle name="Calculation 2 20 4 2 6" xfId="8319" xr:uid="{00000000-0005-0000-0000-000056200000}"/>
    <cellStyle name="Calculation 2 20 4 2 7" xfId="8320" xr:uid="{00000000-0005-0000-0000-000057200000}"/>
    <cellStyle name="Calculation 2 20 4 3" xfId="8321" xr:uid="{00000000-0005-0000-0000-000058200000}"/>
    <cellStyle name="Calculation 2 20 4 3 2" xfId="8322" xr:uid="{00000000-0005-0000-0000-000059200000}"/>
    <cellStyle name="Calculation 2 20 4 3 2 2" xfId="8323" xr:uid="{00000000-0005-0000-0000-00005A200000}"/>
    <cellStyle name="Calculation 2 20 4 3 2 2 2" xfId="8324" xr:uid="{00000000-0005-0000-0000-00005B200000}"/>
    <cellStyle name="Calculation 2 20 4 3 2 3" xfId="8325" xr:uid="{00000000-0005-0000-0000-00005C200000}"/>
    <cellStyle name="Calculation 2 20 4 3 3" xfId="8326" xr:uid="{00000000-0005-0000-0000-00005D200000}"/>
    <cellStyle name="Calculation 2 20 4 3 3 2" xfId="8327" xr:uid="{00000000-0005-0000-0000-00005E200000}"/>
    <cellStyle name="Calculation 2 20 4 3 4" xfId="8328" xr:uid="{00000000-0005-0000-0000-00005F200000}"/>
    <cellStyle name="Calculation 2 20 4 3 5" xfId="8329" xr:uid="{00000000-0005-0000-0000-000060200000}"/>
    <cellStyle name="Calculation 2 20 4 4" xfId="8330" xr:uid="{00000000-0005-0000-0000-000061200000}"/>
    <cellStyle name="Calculation 2 20 4 4 2" xfId="8331" xr:uid="{00000000-0005-0000-0000-000062200000}"/>
    <cellStyle name="Calculation 2 20 4 4 2 2" xfId="8332" xr:uid="{00000000-0005-0000-0000-000063200000}"/>
    <cellStyle name="Calculation 2 20 4 4 2 2 2" xfId="8333" xr:uid="{00000000-0005-0000-0000-000064200000}"/>
    <cellStyle name="Calculation 2 20 4 4 2 3" xfId="8334" xr:uid="{00000000-0005-0000-0000-000065200000}"/>
    <cellStyle name="Calculation 2 20 4 4 3" xfId="8335" xr:uid="{00000000-0005-0000-0000-000066200000}"/>
    <cellStyle name="Calculation 2 20 4 4 3 2" xfId="8336" xr:uid="{00000000-0005-0000-0000-000067200000}"/>
    <cellStyle name="Calculation 2 20 4 4 4" xfId="8337" xr:uid="{00000000-0005-0000-0000-000068200000}"/>
    <cellStyle name="Calculation 2 20 4 4 5" xfId="8338" xr:uid="{00000000-0005-0000-0000-000069200000}"/>
    <cellStyle name="Calculation 2 20 4 5" xfId="8339" xr:uid="{00000000-0005-0000-0000-00006A200000}"/>
    <cellStyle name="Calculation 2 20 4 5 2" xfId="8340" xr:uid="{00000000-0005-0000-0000-00006B200000}"/>
    <cellStyle name="Calculation 2 20 4 5 2 2" xfId="8341" xr:uid="{00000000-0005-0000-0000-00006C200000}"/>
    <cellStyle name="Calculation 2 20 4 5 3" xfId="8342" xr:uid="{00000000-0005-0000-0000-00006D200000}"/>
    <cellStyle name="Calculation 2 20 4 5 4" xfId="8343" xr:uid="{00000000-0005-0000-0000-00006E200000}"/>
    <cellStyle name="Calculation 2 20 4 6" xfId="8344" xr:uid="{00000000-0005-0000-0000-00006F200000}"/>
    <cellStyle name="Calculation 2 20 4 6 2" xfId="8345" xr:uid="{00000000-0005-0000-0000-000070200000}"/>
    <cellStyle name="Calculation 2 20 4 7" xfId="8346" xr:uid="{00000000-0005-0000-0000-000071200000}"/>
    <cellStyle name="Calculation 2 20 4 8" xfId="8347" xr:uid="{00000000-0005-0000-0000-000072200000}"/>
    <cellStyle name="Calculation 2 20 5" xfId="8348" xr:uid="{00000000-0005-0000-0000-000073200000}"/>
    <cellStyle name="Calculation 2 20 5 2" xfId="8349" xr:uid="{00000000-0005-0000-0000-000074200000}"/>
    <cellStyle name="Calculation 2 20 5 2 2" xfId="8350" xr:uid="{00000000-0005-0000-0000-000075200000}"/>
    <cellStyle name="Calculation 2 20 5 2 2 2" xfId="8351" xr:uid="{00000000-0005-0000-0000-000076200000}"/>
    <cellStyle name="Calculation 2 20 5 2 2 2 2" xfId="8352" xr:uid="{00000000-0005-0000-0000-000077200000}"/>
    <cellStyle name="Calculation 2 20 5 2 2 2 2 2" xfId="8353" xr:uid="{00000000-0005-0000-0000-000078200000}"/>
    <cellStyle name="Calculation 2 20 5 2 2 2 3" xfId="8354" xr:uid="{00000000-0005-0000-0000-000079200000}"/>
    <cellStyle name="Calculation 2 20 5 2 2 3" xfId="8355" xr:uid="{00000000-0005-0000-0000-00007A200000}"/>
    <cellStyle name="Calculation 2 20 5 2 2 3 2" xfId="8356" xr:uid="{00000000-0005-0000-0000-00007B200000}"/>
    <cellStyle name="Calculation 2 20 5 2 2 4" xfId="8357" xr:uid="{00000000-0005-0000-0000-00007C200000}"/>
    <cellStyle name="Calculation 2 20 5 2 2 5" xfId="8358" xr:uid="{00000000-0005-0000-0000-00007D200000}"/>
    <cellStyle name="Calculation 2 20 5 2 3" xfId="8359" xr:uid="{00000000-0005-0000-0000-00007E200000}"/>
    <cellStyle name="Calculation 2 20 5 2 3 2" xfId="8360" xr:uid="{00000000-0005-0000-0000-00007F200000}"/>
    <cellStyle name="Calculation 2 20 5 2 3 2 2" xfId="8361" xr:uid="{00000000-0005-0000-0000-000080200000}"/>
    <cellStyle name="Calculation 2 20 5 2 3 2 2 2" xfId="8362" xr:uid="{00000000-0005-0000-0000-000081200000}"/>
    <cellStyle name="Calculation 2 20 5 2 3 2 3" xfId="8363" xr:uid="{00000000-0005-0000-0000-000082200000}"/>
    <cellStyle name="Calculation 2 20 5 2 3 3" xfId="8364" xr:uid="{00000000-0005-0000-0000-000083200000}"/>
    <cellStyle name="Calculation 2 20 5 2 3 3 2" xfId="8365" xr:uid="{00000000-0005-0000-0000-000084200000}"/>
    <cellStyle name="Calculation 2 20 5 2 3 4" xfId="8366" xr:uid="{00000000-0005-0000-0000-000085200000}"/>
    <cellStyle name="Calculation 2 20 5 2 3 5" xfId="8367" xr:uid="{00000000-0005-0000-0000-000086200000}"/>
    <cellStyle name="Calculation 2 20 5 2 4" xfId="8368" xr:uid="{00000000-0005-0000-0000-000087200000}"/>
    <cellStyle name="Calculation 2 20 5 2 4 2" xfId="8369" xr:uid="{00000000-0005-0000-0000-000088200000}"/>
    <cellStyle name="Calculation 2 20 5 2 4 2 2" xfId="8370" xr:uid="{00000000-0005-0000-0000-000089200000}"/>
    <cellStyle name="Calculation 2 20 5 2 4 3" xfId="8371" xr:uid="{00000000-0005-0000-0000-00008A200000}"/>
    <cellStyle name="Calculation 2 20 5 2 4 4" xfId="8372" xr:uid="{00000000-0005-0000-0000-00008B200000}"/>
    <cellStyle name="Calculation 2 20 5 2 5" xfId="8373" xr:uid="{00000000-0005-0000-0000-00008C200000}"/>
    <cellStyle name="Calculation 2 20 5 2 5 2" xfId="8374" xr:uid="{00000000-0005-0000-0000-00008D200000}"/>
    <cellStyle name="Calculation 2 20 5 2 6" xfId="8375" xr:uid="{00000000-0005-0000-0000-00008E200000}"/>
    <cellStyle name="Calculation 2 20 5 2 7" xfId="8376" xr:uid="{00000000-0005-0000-0000-00008F200000}"/>
    <cellStyle name="Calculation 2 20 5 3" xfId="8377" xr:uid="{00000000-0005-0000-0000-000090200000}"/>
    <cellStyle name="Calculation 2 20 5 3 2" xfId="8378" xr:uid="{00000000-0005-0000-0000-000091200000}"/>
    <cellStyle name="Calculation 2 20 5 3 2 2" xfId="8379" xr:uid="{00000000-0005-0000-0000-000092200000}"/>
    <cellStyle name="Calculation 2 20 5 3 2 2 2" xfId="8380" xr:uid="{00000000-0005-0000-0000-000093200000}"/>
    <cellStyle name="Calculation 2 20 5 3 2 3" xfId="8381" xr:uid="{00000000-0005-0000-0000-000094200000}"/>
    <cellStyle name="Calculation 2 20 5 3 3" xfId="8382" xr:uid="{00000000-0005-0000-0000-000095200000}"/>
    <cellStyle name="Calculation 2 20 5 3 3 2" xfId="8383" xr:uid="{00000000-0005-0000-0000-000096200000}"/>
    <cellStyle name="Calculation 2 20 5 3 4" xfId="8384" xr:uid="{00000000-0005-0000-0000-000097200000}"/>
    <cellStyle name="Calculation 2 20 5 3 5" xfId="8385" xr:uid="{00000000-0005-0000-0000-000098200000}"/>
    <cellStyle name="Calculation 2 20 5 4" xfId="8386" xr:uid="{00000000-0005-0000-0000-000099200000}"/>
    <cellStyle name="Calculation 2 20 5 4 2" xfId="8387" xr:uid="{00000000-0005-0000-0000-00009A200000}"/>
    <cellStyle name="Calculation 2 20 5 4 2 2" xfId="8388" xr:uid="{00000000-0005-0000-0000-00009B200000}"/>
    <cellStyle name="Calculation 2 20 5 4 2 2 2" xfId="8389" xr:uid="{00000000-0005-0000-0000-00009C200000}"/>
    <cellStyle name="Calculation 2 20 5 4 2 3" xfId="8390" xr:uid="{00000000-0005-0000-0000-00009D200000}"/>
    <cellStyle name="Calculation 2 20 5 4 3" xfId="8391" xr:uid="{00000000-0005-0000-0000-00009E200000}"/>
    <cellStyle name="Calculation 2 20 5 4 3 2" xfId="8392" xr:uid="{00000000-0005-0000-0000-00009F200000}"/>
    <cellStyle name="Calculation 2 20 5 4 4" xfId="8393" xr:uid="{00000000-0005-0000-0000-0000A0200000}"/>
    <cellStyle name="Calculation 2 20 5 4 5" xfId="8394" xr:uid="{00000000-0005-0000-0000-0000A1200000}"/>
    <cellStyle name="Calculation 2 20 5 5" xfId="8395" xr:uid="{00000000-0005-0000-0000-0000A2200000}"/>
    <cellStyle name="Calculation 2 20 5 5 2" xfId="8396" xr:uid="{00000000-0005-0000-0000-0000A3200000}"/>
    <cellStyle name="Calculation 2 20 5 5 2 2" xfId="8397" xr:uid="{00000000-0005-0000-0000-0000A4200000}"/>
    <cellStyle name="Calculation 2 20 5 5 3" xfId="8398" xr:uid="{00000000-0005-0000-0000-0000A5200000}"/>
    <cellStyle name="Calculation 2 20 5 5 4" xfId="8399" xr:uid="{00000000-0005-0000-0000-0000A6200000}"/>
    <cellStyle name="Calculation 2 20 5 6" xfId="8400" xr:uid="{00000000-0005-0000-0000-0000A7200000}"/>
    <cellStyle name="Calculation 2 20 5 6 2" xfId="8401" xr:uid="{00000000-0005-0000-0000-0000A8200000}"/>
    <cellStyle name="Calculation 2 20 5 7" xfId="8402" xr:uid="{00000000-0005-0000-0000-0000A9200000}"/>
    <cellStyle name="Calculation 2 20 5 8" xfId="8403" xr:uid="{00000000-0005-0000-0000-0000AA200000}"/>
    <cellStyle name="Calculation 2 20 6" xfId="8404" xr:uid="{00000000-0005-0000-0000-0000AB200000}"/>
    <cellStyle name="Calculation 2 20 6 2" xfId="8405" xr:uid="{00000000-0005-0000-0000-0000AC200000}"/>
    <cellStyle name="Calculation 2 20 6 2 2" xfId="8406" xr:uid="{00000000-0005-0000-0000-0000AD200000}"/>
    <cellStyle name="Calculation 2 20 6 2 2 2" xfId="8407" xr:uid="{00000000-0005-0000-0000-0000AE200000}"/>
    <cellStyle name="Calculation 2 20 6 2 2 2 2" xfId="8408" xr:uid="{00000000-0005-0000-0000-0000AF200000}"/>
    <cellStyle name="Calculation 2 20 6 2 2 2 2 2" xfId="8409" xr:uid="{00000000-0005-0000-0000-0000B0200000}"/>
    <cellStyle name="Calculation 2 20 6 2 2 2 3" xfId="8410" xr:uid="{00000000-0005-0000-0000-0000B1200000}"/>
    <cellStyle name="Calculation 2 20 6 2 2 3" xfId="8411" xr:uid="{00000000-0005-0000-0000-0000B2200000}"/>
    <cellStyle name="Calculation 2 20 6 2 2 3 2" xfId="8412" xr:uid="{00000000-0005-0000-0000-0000B3200000}"/>
    <cellStyle name="Calculation 2 20 6 2 2 4" xfId="8413" xr:uid="{00000000-0005-0000-0000-0000B4200000}"/>
    <cellStyle name="Calculation 2 20 6 2 2 5" xfId="8414" xr:uid="{00000000-0005-0000-0000-0000B5200000}"/>
    <cellStyle name="Calculation 2 20 6 2 3" xfId="8415" xr:uid="{00000000-0005-0000-0000-0000B6200000}"/>
    <cellStyle name="Calculation 2 20 6 2 3 2" xfId="8416" xr:uid="{00000000-0005-0000-0000-0000B7200000}"/>
    <cellStyle name="Calculation 2 20 6 2 3 2 2" xfId="8417" xr:uid="{00000000-0005-0000-0000-0000B8200000}"/>
    <cellStyle name="Calculation 2 20 6 2 3 2 2 2" xfId="8418" xr:uid="{00000000-0005-0000-0000-0000B9200000}"/>
    <cellStyle name="Calculation 2 20 6 2 3 2 3" xfId="8419" xr:uid="{00000000-0005-0000-0000-0000BA200000}"/>
    <cellStyle name="Calculation 2 20 6 2 3 3" xfId="8420" xr:uid="{00000000-0005-0000-0000-0000BB200000}"/>
    <cellStyle name="Calculation 2 20 6 2 3 3 2" xfId="8421" xr:uid="{00000000-0005-0000-0000-0000BC200000}"/>
    <cellStyle name="Calculation 2 20 6 2 3 4" xfId="8422" xr:uid="{00000000-0005-0000-0000-0000BD200000}"/>
    <cellStyle name="Calculation 2 20 6 2 3 5" xfId="8423" xr:uid="{00000000-0005-0000-0000-0000BE200000}"/>
    <cellStyle name="Calculation 2 20 6 2 4" xfId="8424" xr:uid="{00000000-0005-0000-0000-0000BF200000}"/>
    <cellStyle name="Calculation 2 20 6 2 4 2" xfId="8425" xr:uid="{00000000-0005-0000-0000-0000C0200000}"/>
    <cellStyle name="Calculation 2 20 6 2 4 2 2" xfId="8426" xr:uid="{00000000-0005-0000-0000-0000C1200000}"/>
    <cellStyle name="Calculation 2 20 6 2 4 3" xfId="8427" xr:uid="{00000000-0005-0000-0000-0000C2200000}"/>
    <cellStyle name="Calculation 2 20 6 2 4 4" xfId="8428" xr:uid="{00000000-0005-0000-0000-0000C3200000}"/>
    <cellStyle name="Calculation 2 20 6 2 5" xfId="8429" xr:uid="{00000000-0005-0000-0000-0000C4200000}"/>
    <cellStyle name="Calculation 2 20 6 2 5 2" xfId="8430" xr:uid="{00000000-0005-0000-0000-0000C5200000}"/>
    <cellStyle name="Calculation 2 20 6 2 6" xfId="8431" xr:uid="{00000000-0005-0000-0000-0000C6200000}"/>
    <cellStyle name="Calculation 2 20 6 2 7" xfId="8432" xr:uid="{00000000-0005-0000-0000-0000C7200000}"/>
    <cellStyle name="Calculation 2 20 6 3" xfId="8433" xr:uid="{00000000-0005-0000-0000-0000C8200000}"/>
    <cellStyle name="Calculation 2 20 6 3 2" xfId="8434" xr:uid="{00000000-0005-0000-0000-0000C9200000}"/>
    <cellStyle name="Calculation 2 20 6 3 2 2" xfId="8435" xr:uid="{00000000-0005-0000-0000-0000CA200000}"/>
    <cellStyle name="Calculation 2 20 6 3 2 2 2" xfId="8436" xr:uid="{00000000-0005-0000-0000-0000CB200000}"/>
    <cellStyle name="Calculation 2 20 6 3 2 3" xfId="8437" xr:uid="{00000000-0005-0000-0000-0000CC200000}"/>
    <cellStyle name="Calculation 2 20 6 3 3" xfId="8438" xr:uid="{00000000-0005-0000-0000-0000CD200000}"/>
    <cellStyle name="Calculation 2 20 6 3 3 2" xfId="8439" xr:uid="{00000000-0005-0000-0000-0000CE200000}"/>
    <cellStyle name="Calculation 2 20 6 3 4" xfId="8440" xr:uid="{00000000-0005-0000-0000-0000CF200000}"/>
    <cellStyle name="Calculation 2 20 6 3 5" xfId="8441" xr:uid="{00000000-0005-0000-0000-0000D0200000}"/>
    <cellStyle name="Calculation 2 20 6 4" xfId="8442" xr:uid="{00000000-0005-0000-0000-0000D1200000}"/>
    <cellStyle name="Calculation 2 20 6 4 2" xfId="8443" xr:uid="{00000000-0005-0000-0000-0000D2200000}"/>
    <cellStyle name="Calculation 2 20 6 4 2 2" xfId="8444" xr:uid="{00000000-0005-0000-0000-0000D3200000}"/>
    <cellStyle name="Calculation 2 20 6 4 2 2 2" xfId="8445" xr:uid="{00000000-0005-0000-0000-0000D4200000}"/>
    <cellStyle name="Calculation 2 20 6 4 2 3" xfId="8446" xr:uid="{00000000-0005-0000-0000-0000D5200000}"/>
    <cellStyle name="Calculation 2 20 6 4 3" xfId="8447" xr:uid="{00000000-0005-0000-0000-0000D6200000}"/>
    <cellStyle name="Calculation 2 20 6 4 3 2" xfId="8448" xr:uid="{00000000-0005-0000-0000-0000D7200000}"/>
    <cellStyle name="Calculation 2 20 6 4 4" xfId="8449" xr:uid="{00000000-0005-0000-0000-0000D8200000}"/>
    <cellStyle name="Calculation 2 20 6 4 5" xfId="8450" xr:uid="{00000000-0005-0000-0000-0000D9200000}"/>
    <cellStyle name="Calculation 2 20 6 5" xfId="8451" xr:uid="{00000000-0005-0000-0000-0000DA200000}"/>
    <cellStyle name="Calculation 2 20 6 5 2" xfId="8452" xr:uid="{00000000-0005-0000-0000-0000DB200000}"/>
    <cellStyle name="Calculation 2 20 6 5 2 2" xfId="8453" xr:uid="{00000000-0005-0000-0000-0000DC200000}"/>
    <cellStyle name="Calculation 2 20 6 5 3" xfId="8454" xr:uid="{00000000-0005-0000-0000-0000DD200000}"/>
    <cellStyle name="Calculation 2 20 6 5 4" xfId="8455" xr:uid="{00000000-0005-0000-0000-0000DE200000}"/>
    <cellStyle name="Calculation 2 20 6 6" xfId="8456" xr:uid="{00000000-0005-0000-0000-0000DF200000}"/>
    <cellStyle name="Calculation 2 20 6 6 2" xfId="8457" xr:uid="{00000000-0005-0000-0000-0000E0200000}"/>
    <cellStyle name="Calculation 2 20 6 7" xfId="8458" xr:uid="{00000000-0005-0000-0000-0000E1200000}"/>
    <cellStyle name="Calculation 2 20 6 8" xfId="8459" xr:uid="{00000000-0005-0000-0000-0000E2200000}"/>
    <cellStyle name="Calculation 2 20 7" xfId="8460" xr:uid="{00000000-0005-0000-0000-0000E3200000}"/>
    <cellStyle name="Calculation 2 20 7 2" xfId="8461" xr:uid="{00000000-0005-0000-0000-0000E4200000}"/>
    <cellStyle name="Calculation 2 20 7 2 2" xfId="8462" xr:uid="{00000000-0005-0000-0000-0000E5200000}"/>
    <cellStyle name="Calculation 2 20 7 2 2 2" xfId="8463" xr:uid="{00000000-0005-0000-0000-0000E6200000}"/>
    <cellStyle name="Calculation 2 20 7 2 2 2 2" xfId="8464" xr:uid="{00000000-0005-0000-0000-0000E7200000}"/>
    <cellStyle name="Calculation 2 20 7 2 2 3" xfId="8465" xr:uid="{00000000-0005-0000-0000-0000E8200000}"/>
    <cellStyle name="Calculation 2 20 7 2 3" xfId="8466" xr:uid="{00000000-0005-0000-0000-0000E9200000}"/>
    <cellStyle name="Calculation 2 20 7 2 3 2" xfId="8467" xr:uid="{00000000-0005-0000-0000-0000EA200000}"/>
    <cellStyle name="Calculation 2 20 7 2 4" xfId="8468" xr:uid="{00000000-0005-0000-0000-0000EB200000}"/>
    <cellStyle name="Calculation 2 20 7 2 5" xfId="8469" xr:uid="{00000000-0005-0000-0000-0000EC200000}"/>
    <cellStyle name="Calculation 2 20 7 3" xfId="8470" xr:uid="{00000000-0005-0000-0000-0000ED200000}"/>
    <cellStyle name="Calculation 2 20 7 3 2" xfId="8471" xr:uid="{00000000-0005-0000-0000-0000EE200000}"/>
    <cellStyle name="Calculation 2 20 7 3 2 2" xfId="8472" xr:uid="{00000000-0005-0000-0000-0000EF200000}"/>
    <cellStyle name="Calculation 2 20 7 3 2 2 2" xfId="8473" xr:uid="{00000000-0005-0000-0000-0000F0200000}"/>
    <cellStyle name="Calculation 2 20 7 3 2 3" xfId="8474" xr:uid="{00000000-0005-0000-0000-0000F1200000}"/>
    <cellStyle name="Calculation 2 20 7 3 3" xfId="8475" xr:uid="{00000000-0005-0000-0000-0000F2200000}"/>
    <cellStyle name="Calculation 2 20 7 3 3 2" xfId="8476" xr:uid="{00000000-0005-0000-0000-0000F3200000}"/>
    <cellStyle name="Calculation 2 20 7 3 4" xfId="8477" xr:uid="{00000000-0005-0000-0000-0000F4200000}"/>
    <cellStyle name="Calculation 2 20 7 3 5" xfId="8478" xr:uid="{00000000-0005-0000-0000-0000F5200000}"/>
    <cellStyle name="Calculation 2 20 7 4" xfId="8479" xr:uid="{00000000-0005-0000-0000-0000F6200000}"/>
    <cellStyle name="Calculation 2 20 7 4 2" xfId="8480" xr:uid="{00000000-0005-0000-0000-0000F7200000}"/>
    <cellStyle name="Calculation 2 20 7 4 2 2" xfId="8481" xr:uid="{00000000-0005-0000-0000-0000F8200000}"/>
    <cellStyle name="Calculation 2 20 7 4 3" xfId="8482" xr:uid="{00000000-0005-0000-0000-0000F9200000}"/>
    <cellStyle name="Calculation 2 20 7 4 4" xfId="8483" xr:uid="{00000000-0005-0000-0000-0000FA200000}"/>
    <cellStyle name="Calculation 2 20 7 5" xfId="8484" xr:uid="{00000000-0005-0000-0000-0000FB200000}"/>
    <cellStyle name="Calculation 2 20 7 5 2" xfId="8485" xr:uid="{00000000-0005-0000-0000-0000FC200000}"/>
    <cellStyle name="Calculation 2 20 7 6" xfId="8486" xr:uid="{00000000-0005-0000-0000-0000FD200000}"/>
    <cellStyle name="Calculation 2 20 7 7" xfId="8487" xr:uid="{00000000-0005-0000-0000-0000FE200000}"/>
    <cellStyle name="Calculation 2 20 8" xfId="8488" xr:uid="{00000000-0005-0000-0000-0000FF200000}"/>
    <cellStyle name="Calculation 2 20 8 2" xfId="8489" xr:uid="{00000000-0005-0000-0000-000000210000}"/>
    <cellStyle name="Calculation 2 20 8 2 2" xfId="8490" xr:uid="{00000000-0005-0000-0000-000001210000}"/>
    <cellStyle name="Calculation 2 20 8 2 2 2" xfId="8491" xr:uid="{00000000-0005-0000-0000-000002210000}"/>
    <cellStyle name="Calculation 2 20 8 2 3" xfId="8492" xr:uid="{00000000-0005-0000-0000-000003210000}"/>
    <cellStyle name="Calculation 2 20 8 3" xfId="8493" xr:uid="{00000000-0005-0000-0000-000004210000}"/>
    <cellStyle name="Calculation 2 20 8 3 2" xfId="8494" xr:uid="{00000000-0005-0000-0000-000005210000}"/>
    <cellStyle name="Calculation 2 20 8 4" xfId="8495" xr:uid="{00000000-0005-0000-0000-000006210000}"/>
    <cellStyle name="Calculation 2 20 8 5" xfId="8496" xr:uid="{00000000-0005-0000-0000-000007210000}"/>
    <cellStyle name="Calculation 2 20 9" xfId="8497" xr:uid="{00000000-0005-0000-0000-000008210000}"/>
    <cellStyle name="Calculation 2 20 9 2" xfId="8498" xr:uid="{00000000-0005-0000-0000-000009210000}"/>
    <cellStyle name="Calculation 2 20 9 2 2" xfId="8499" xr:uid="{00000000-0005-0000-0000-00000A210000}"/>
    <cellStyle name="Calculation 2 20 9 2 2 2" xfId="8500" xr:uid="{00000000-0005-0000-0000-00000B210000}"/>
    <cellStyle name="Calculation 2 20 9 2 3" xfId="8501" xr:uid="{00000000-0005-0000-0000-00000C210000}"/>
    <cellStyle name="Calculation 2 20 9 3" xfId="8502" xr:uid="{00000000-0005-0000-0000-00000D210000}"/>
    <cellStyle name="Calculation 2 20 9 3 2" xfId="8503" xr:uid="{00000000-0005-0000-0000-00000E210000}"/>
    <cellStyle name="Calculation 2 20 9 4" xfId="8504" xr:uid="{00000000-0005-0000-0000-00000F210000}"/>
    <cellStyle name="Calculation 2 20 9 5" xfId="8505" xr:uid="{00000000-0005-0000-0000-000010210000}"/>
    <cellStyle name="Calculation 2 21" xfId="8506" xr:uid="{00000000-0005-0000-0000-000011210000}"/>
    <cellStyle name="Calculation 2 21 10" xfId="8507" xr:uid="{00000000-0005-0000-0000-000012210000}"/>
    <cellStyle name="Calculation 2 21 10 2" xfId="8508" xr:uid="{00000000-0005-0000-0000-000013210000}"/>
    <cellStyle name="Calculation 2 21 10 2 2" xfId="8509" xr:uid="{00000000-0005-0000-0000-000014210000}"/>
    <cellStyle name="Calculation 2 21 10 3" xfId="8510" xr:uid="{00000000-0005-0000-0000-000015210000}"/>
    <cellStyle name="Calculation 2 21 10 4" xfId="8511" xr:uid="{00000000-0005-0000-0000-000016210000}"/>
    <cellStyle name="Calculation 2 21 11" xfId="8512" xr:uid="{00000000-0005-0000-0000-000017210000}"/>
    <cellStyle name="Calculation 2 21 11 2" xfId="8513" xr:uid="{00000000-0005-0000-0000-000018210000}"/>
    <cellStyle name="Calculation 2 21 12" xfId="8514" xr:uid="{00000000-0005-0000-0000-000019210000}"/>
    <cellStyle name="Calculation 2 21 13" xfId="8515" xr:uid="{00000000-0005-0000-0000-00001A210000}"/>
    <cellStyle name="Calculation 2 21 2" xfId="8516" xr:uid="{00000000-0005-0000-0000-00001B210000}"/>
    <cellStyle name="Calculation 2 21 2 10" xfId="8517" xr:uid="{00000000-0005-0000-0000-00001C210000}"/>
    <cellStyle name="Calculation 2 21 2 2" xfId="8518" xr:uid="{00000000-0005-0000-0000-00001D210000}"/>
    <cellStyle name="Calculation 2 21 2 2 2" xfId="8519" xr:uid="{00000000-0005-0000-0000-00001E210000}"/>
    <cellStyle name="Calculation 2 21 2 2 2 2" xfId="8520" xr:uid="{00000000-0005-0000-0000-00001F210000}"/>
    <cellStyle name="Calculation 2 21 2 2 2 2 2" xfId="8521" xr:uid="{00000000-0005-0000-0000-000020210000}"/>
    <cellStyle name="Calculation 2 21 2 2 2 2 2 2" xfId="8522" xr:uid="{00000000-0005-0000-0000-000021210000}"/>
    <cellStyle name="Calculation 2 21 2 2 2 2 2 2 2" xfId="8523" xr:uid="{00000000-0005-0000-0000-000022210000}"/>
    <cellStyle name="Calculation 2 21 2 2 2 2 2 3" xfId="8524" xr:uid="{00000000-0005-0000-0000-000023210000}"/>
    <cellStyle name="Calculation 2 21 2 2 2 2 3" xfId="8525" xr:uid="{00000000-0005-0000-0000-000024210000}"/>
    <cellStyle name="Calculation 2 21 2 2 2 2 3 2" xfId="8526" xr:uid="{00000000-0005-0000-0000-000025210000}"/>
    <cellStyle name="Calculation 2 21 2 2 2 2 4" xfId="8527" xr:uid="{00000000-0005-0000-0000-000026210000}"/>
    <cellStyle name="Calculation 2 21 2 2 2 2 5" xfId="8528" xr:uid="{00000000-0005-0000-0000-000027210000}"/>
    <cellStyle name="Calculation 2 21 2 2 2 3" xfId="8529" xr:uid="{00000000-0005-0000-0000-000028210000}"/>
    <cellStyle name="Calculation 2 21 2 2 2 3 2" xfId="8530" xr:uid="{00000000-0005-0000-0000-000029210000}"/>
    <cellStyle name="Calculation 2 21 2 2 2 3 2 2" xfId="8531" xr:uid="{00000000-0005-0000-0000-00002A210000}"/>
    <cellStyle name="Calculation 2 21 2 2 2 3 2 2 2" xfId="8532" xr:uid="{00000000-0005-0000-0000-00002B210000}"/>
    <cellStyle name="Calculation 2 21 2 2 2 3 2 3" xfId="8533" xr:uid="{00000000-0005-0000-0000-00002C210000}"/>
    <cellStyle name="Calculation 2 21 2 2 2 3 3" xfId="8534" xr:uid="{00000000-0005-0000-0000-00002D210000}"/>
    <cellStyle name="Calculation 2 21 2 2 2 3 3 2" xfId="8535" xr:uid="{00000000-0005-0000-0000-00002E210000}"/>
    <cellStyle name="Calculation 2 21 2 2 2 3 4" xfId="8536" xr:uid="{00000000-0005-0000-0000-00002F210000}"/>
    <cellStyle name="Calculation 2 21 2 2 2 3 5" xfId="8537" xr:uid="{00000000-0005-0000-0000-000030210000}"/>
    <cellStyle name="Calculation 2 21 2 2 2 4" xfId="8538" xr:uid="{00000000-0005-0000-0000-000031210000}"/>
    <cellStyle name="Calculation 2 21 2 2 2 4 2" xfId="8539" xr:uid="{00000000-0005-0000-0000-000032210000}"/>
    <cellStyle name="Calculation 2 21 2 2 2 4 2 2" xfId="8540" xr:uid="{00000000-0005-0000-0000-000033210000}"/>
    <cellStyle name="Calculation 2 21 2 2 2 4 3" xfId="8541" xr:uid="{00000000-0005-0000-0000-000034210000}"/>
    <cellStyle name="Calculation 2 21 2 2 2 4 4" xfId="8542" xr:uid="{00000000-0005-0000-0000-000035210000}"/>
    <cellStyle name="Calculation 2 21 2 2 2 5" xfId="8543" xr:uid="{00000000-0005-0000-0000-000036210000}"/>
    <cellStyle name="Calculation 2 21 2 2 2 5 2" xfId="8544" xr:uid="{00000000-0005-0000-0000-000037210000}"/>
    <cellStyle name="Calculation 2 21 2 2 2 6" xfId="8545" xr:uid="{00000000-0005-0000-0000-000038210000}"/>
    <cellStyle name="Calculation 2 21 2 2 2 7" xfId="8546" xr:uid="{00000000-0005-0000-0000-000039210000}"/>
    <cellStyle name="Calculation 2 21 2 2 3" xfId="8547" xr:uid="{00000000-0005-0000-0000-00003A210000}"/>
    <cellStyle name="Calculation 2 21 2 2 3 2" xfId="8548" xr:uid="{00000000-0005-0000-0000-00003B210000}"/>
    <cellStyle name="Calculation 2 21 2 2 3 2 2" xfId="8549" xr:uid="{00000000-0005-0000-0000-00003C210000}"/>
    <cellStyle name="Calculation 2 21 2 2 3 2 2 2" xfId="8550" xr:uid="{00000000-0005-0000-0000-00003D210000}"/>
    <cellStyle name="Calculation 2 21 2 2 3 2 3" xfId="8551" xr:uid="{00000000-0005-0000-0000-00003E210000}"/>
    <cellStyle name="Calculation 2 21 2 2 3 3" xfId="8552" xr:uid="{00000000-0005-0000-0000-00003F210000}"/>
    <cellStyle name="Calculation 2 21 2 2 3 3 2" xfId="8553" xr:uid="{00000000-0005-0000-0000-000040210000}"/>
    <cellStyle name="Calculation 2 21 2 2 3 4" xfId="8554" xr:uid="{00000000-0005-0000-0000-000041210000}"/>
    <cellStyle name="Calculation 2 21 2 2 3 5" xfId="8555" xr:uid="{00000000-0005-0000-0000-000042210000}"/>
    <cellStyle name="Calculation 2 21 2 2 4" xfId="8556" xr:uid="{00000000-0005-0000-0000-000043210000}"/>
    <cellStyle name="Calculation 2 21 2 2 4 2" xfId="8557" xr:uid="{00000000-0005-0000-0000-000044210000}"/>
    <cellStyle name="Calculation 2 21 2 2 4 2 2" xfId="8558" xr:uid="{00000000-0005-0000-0000-000045210000}"/>
    <cellStyle name="Calculation 2 21 2 2 4 2 2 2" xfId="8559" xr:uid="{00000000-0005-0000-0000-000046210000}"/>
    <cellStyle name="Calculation 2 21 2 2 4 2 3" xfId="8560" xr:uid="{00000000-0005-0000-0000-000047210000}"/>
    <cellStyle name="Calculation 2 21 2 2 4 3" xfId="8561" xr:uid="{00000000-0005-0000-0000-000048210000}"/>
    <cellStyle name="Calculation 2 21 2 2 4 3 2" xfId="8562" xr:uid="{00000000-0005-0000-0000-000049210000}"/>
    <cellStyle name="Calculation 2 21 2 2 4 4" xfId="8563" xr:uid="{00000000-0005-0000-0000-00004A210000}"/>
    <cellStyle name="Calculation 2 21 2 2 4 5" xfId="8564" xr:uid="{00000000-0005-0000-0000-00004B210000}"/>
    <cellStyle name="Calculation 2 21 2 2 5" xfId="8565" xr:uid="{00000000-0005-0000-0000-00004C210000}"/>
    <cellStyle name="Calculation 2 21 2 2 5 2" xfId="8566" xr:uid="{00000000-0005-0000-0000-00004D210000}"/>
    <cellStyle name="Calculation 2 21 2 2 5 2 2" xfId="8567" xr:uid="{00000000-0005-0000-0000-00004E210000}"/>
    <cellStyle name="Calculation 2 21 2 2 5 3" xfId="8568" xr:uid="{00000000-0005-0000-0000-00004F210000}"/>
    <cellStyle name="Calculation 2 21 2 2 5 4" xfId="8569" xr:uid="{00000000-0005-0000-0000-000050210000}"/>
    <cellStyle name="Calculation 2 21 2 2 6" xfId="8570" xr:uid="{00000000-0005-0000-0000-000051210000}"/>
    <cellStyle name="Calculation 2 21 2 2 6 2" xfId="8571" xr:uid="{00000000-0005-0000-0000-000052210000}"/>
    <cellStyle name="Calculation 2 21 2 2 7" xfId="8572" xr:uid="{00000000-0005-0000-0000-000053210000}"/>
    <cellStyle name="Calculation 2 21 2 2 8" xfId="8573" xr:uid="{00000000-0005-0000-0000-000054210000}"/>
    <cellStyle name="Calculation 2 21 2 3" xfId="8574" xr:uid="{00000000-0005-0000-0000-000055210000}"/>
    <cellStyle name="Calculation 2 21 2 3 2" xfId="8575" xr:uid="{00000000-0005-0000-0000-000056210000}"/>
    <cellStyle name="Calculation 2 21 2 3 2 2" xfId="8576" xr:uid="{00000000-0005-0000-0000-000057210000}"/>
    <cellStyle name="Calculation 2 21 2 3 2 2 2" xfId="8577" xr:uid="{00000000-0005-0000-0000-000058210000}"/>
    <cellStyle name="Calculation 2 21 2 3 2 2 2 2" xfId="8578" xr:uid="{00000000-0005-0000-0000-000059210000}"/>
    <cellStyle name="Calculation 2 21 2 3 2 2 2 2 2" xfId="8579" xr:uid="{00000000-0005-0000-0000-00005A210000}"/>
    <cellStyle name="Calculation 2 21 2 3 2 2 2 3" xfId="8580" xr:uid="{00000000-0005-0000-0000-00005B210000}"/>
    <cellStyle name="Calculation 2 21 2 3 2 2 3" xfId="8581" xr:uid="{00000000-0005-0000-0000-00005C210000}"/>
    <cellStyle name="Calculation 2 21 2 3 2 2 3 2" xfId="8582" xr:uid="{00000000-0005-0000-0000-00005D210000}"/>
    <cellStyle name="Calculation 2 21 2 3 2 2 4" xfId="8583" xr:uid="{00000000-0005-0000-0000-00005E210000}"/>
    <cellStyle name="Calculation 2 21 2 3 2 2 5" xfId="8584" xr:uid="{00000000-0005-0000-0000-00005F210000}"/>
    <cellStyle name="Calculation 2 21 2 3 2 3" xfId="8585" xr:uid="{00000000-0005-0000-0000-000060210000}"/>
    <cellStyle name="Calculation 2 21 2 3 2 3 2" xfId="8586" xr:uid="{00000000-0005-0000-0000-000061210000}"/>
    <cellStyle name="Calculation 2 21 2 3 2 3 2 2" xfId="8587" xr:uid="{00000000-0005-0000-0000-000062210000}"/>
    <cellStyle name="Calculation 2 21 2 3 2 3 2 2 2" xfId="8588" xr:uid="{00000000-0005-0000-0000-000063210000}"/>
    <cellStyle name="Calculation 2 21 2 3 2 3 2 3" xfId="8589" xr:uid="{00000000-0005-0000-0000-000064210000}"/>
    <cellStyle name="Calculation 2 21 2 3 2 3 3" xfId="8590" xr:uid="{00000000-0005-0000-0000-000065210000}"/>
    <cellStyle name="Calculation 2 21 2 3 2 3 3 2" xfId="8591" xr:uid="{00000000-0005-0000-0000-000066210000}"/>
    <cellStyle name="Calculation 2 21 2 3 2 3 4" xfId="8592" xr:uid="{00000000-0005-0000-0000-000067210000}"/>
    <cellStyle name="Calculation 2 21 2 3 2 3 5" xfId="8593" xr:uid="{00000000-0005-0000-0000-000068210000}"/>
    <cellStyle name="Calculation 2 21 2 3 2 4" xfId="8594" xr:uid="{00000000-0005-0000-0000-000069210000}"/>
    <cellStyle name="Calculation 2 21 2 3 2 4 2" xfId="8595" xr:uid="{00000000-0005-0000-0000-00006A210000}"/>
    <cellStyle name="Calculation 2 21 2 3 2 4 2 2" xfId="8596" xr:uid="{00000000-0005-0000-0000-00006B210000}"/>
    <cellStyle name="Calculation 2 21 2 3 2 4 3" xfId="8597" xr:uid="{00000000-0005-0000-0000-00006C210000}"/>
    <cellStyle name="Calculation 2 21 2 3 2 4 4" xfId="8598" xr:uid="{00000000-0005-0000-0000-00006D210000}"/>
    <cellStyle name="Calculation 2 21 2 3 2 5" xfId="8599" xr:uid="{00000000-0005-0000-0000-00006E210000}"/>
    <cellStyle name="Calculation 2 21 2 3 2 5 2" xfId="8600" xr:uid="{00000000-0005-0000-0000-00006F210000}"/>
    <cellStyle name="Calculation 2 21 2 3 2 6" xfId="8601" xr:uid="{00000000-0005-0000-0000-000070210000}"/>
    <cellStyle name="Calculation 2 21 2 3 2 7" xfId="8602" xr:uid="{00000000-0005-0000-0000-000071210000}"/>
    <cellStyle name="Calculation 2 21 2 3 3" xfId="8603" xr:uid="{00000000-0005-0000-0000-000072210000}"/>
    <cellStyle name="Calculation 2 21 2 3 3 2" xfId="8604" xr:uid="{00000000-0005-0000-0000-000073210000}"/>
    <cellStyle name="Calculation 2 21 2 3 3 2 2" xfId="8605" xr:uid="{00000000-0005-0000-0000-000074210000}"/>
    <cellStyle name="Calculation 2 21 2 3 3 2 2 2" xfId="8606" xr:uid="{00000000-0005-0000-0000-000075210000}"/>
    <cellStyle name="Calculation 2 21 2 3 3 2 3" xfId="8607" xr:uid="{00000000-0005-0000-0000-000076210000}"/>
    <cellStyle name="Calculation 2 21 2 3 3 3" xfId="8608" xr:uid="{00000000-0005-0000-0000-000077210000}"/>
    <cellStyle name="Calculation 2 21 2 3 3 3 2" xfId="8609" xr:uid="{00000000-0005-0000-0000-000078210000}"/>
    <cellStyle name="Calculation 2 21 2 3 3 4" xfId="8610" xr:uid="{00000000-0005-0000-0000-000079210000}"/>
    <cellStyle name="Calculation 2 21 2 3 3 5" xfId="8611" xr:uid="{00000000-0005-0000-0000-00007A210000}"/>
    <cellStyle name="Calculation 2 21 2 3 4" xfId="8612" xr:uid="{00000000-0005-0000-0000-00007B210000}"/>
    <cellStyle name="Calculation 2 21 2 3 4 2" xfId="8613" xr:uid="{00000000-0005-0000-0000-00007C210000}"/>
    <cellStyle name="Calculation 2 21 2 3 4 2 2" xfId="8614" xr:uid="{00000000-0005-0000-0000-00007D210000}"/>
    <cellStyle name="Calculation 2 21 2 3 4 2 2 2" xfId="8615" xr:uid="{00000000-0005-0000-0000-00007E210000}"/>
    <cellStyle name="Calculation 2 21 2 3 4 2 3" xfId="8616" xr:uid="{00000000-0005-0000-0000-00007F210000}"/>
    <cellStyle name="Calculation 2 21 2 3 4 3" xfId="8617" xr:uid="{00000000-0005-0000-0000-000080210000}"/>
    <cellStyle name="Calculation 2 21 2 3 4 3 2" xfId="8618" xr:uid="{00000000-0005-0000-0000-000081210000}"/>
    <cellStyle name="Calculation 2 21 2 3 4 4" xfId="8619" xr:uid="{00000000-0005-0000-0000-000082210000}"/>
    <cellStyle name="Calculation 2 21 2 3 4 5" xfId="8620" xr:uid="{00000000-0005-0000-0000-000083210000}"/>
    <cellStyle name="Calculation 2 21 2 3 5" xfId="8621" xr:uid="{00000000-0005-0000-0000-000084210000}"/>
    <cellStyle name="Calculation 2 21 2 3 5 2" xfId="8622" xr:uid="{00000000-0005-0000-0000-000085210000}"/>
    <cellStyle name="Calculation 2 21 2 3 5 2 2" xfId="8623" xr:uid="{00000000-0005-0000-0000-000086210000}"/>
    <cellStyle name="Calculation 2 21 2 3 5 3" xfId="8624" xr:uid="{00000000-0005-0000-0000-000087210000}"/>
    <cellStyle name="Calculation 2 21 2 3 5 4" xfId="8625" xr:uid="{00000000-0005-0000-0000-000088210000}"/>
    <cellStyle name="Calculation 2 21 2 3 6" xfId="8626" xr:uid="{00000000-0005-0000-0000-000089210000}"/>
    <cellStyle name="Calculation 2 21 2 3 6 2" xfId="8627" xr:uid="{00000000-0005-0000-0000-00008A210000}"/>
    <cellStyle name="Calculation 2 21 2 3 7" xfId="8628" xr:uid="{00000000-0005-0000-0000-00008B210000}"/>
    <cellStyle name="Calculation 2 21 2 3 8" xfId="8629" xr:uid="{00000000-0005-0000-0000-00008C210000}"/>
    <cellStyle name="Calculation 2 21 2 4" xfId="8630" xr:uid="{00000000-0005-0000-0000-00008D210000}"/>
    <cellStyle name="Calculation 2 21 2 4 2" xfId="8631" xr:uid="{00000000-0005-0000-0000-00008E210000}"/>
    <cellStyle name="Calculation 2 21 2 4 2 2" xfId="8632" xr:uid="{00000000-0005-0000-0000-00008F210000}"/>
    <cellStyle name="Calculation 2 21 2 4 2 2 2" xfId="8633" xr:uid="{00000000-0005-0000-0000-000090210000}"/>
    <cellStyle name="Calculation 2 21 2 4 2 2 2 2" xfId="8634" xr:uid="{00000000-0005-0000-0000-000091210000}"/>
    <cellStyle name="Calculation 2 21 2 4 2 2 3" xfId="8635" xr:uid="{00000000-0005-0000-0000-000092210000}"/>
    <cellStyle name="Calculation 2 21 2 4 2 3" xfId="8636" xr:uid="{00000000-0005-0000-0000-000093210000}"/>
    <cellStyle name="Calculation 2 21 2 4 2 3 2" xfId="8637" xr:uid="{00000000-0005-0000-0000-000094210000}"/>
    <cellStyle name="Calculation 2 21 2 4 2 4" xfId="8638" xr:uid="{00000000-0005-0000-0000-000095210000}"/>
    <cellStyle name="Calculation 2 21 2 4 2 5" xfId="8639" xr:uid="{00000000-0005-0000-0000-000096210000}"/>
    <cellStyle name="Calculation 2 21 2 4 3" xfId="8640" xr:uid="{00000000-0005-0000-0000-000097210000}"/>
    <cellStyle name="Calculation 2 21 2 4 3 2" xfId="8641" xr:uid="{00000000-0005-0000-0000-000098210000}"/>
    <cellStyle name="Calculation 2 21 2 4 3 2 2" xfId="8642" xr:uid="{00000000-0005-0000-0000-000099210000}"/>
    <cellStyle name="Calculation 2 21 2 4 3 2 2 2" xfId="8643" xr:uid="{00000000-0005-0000-0000-00009A210000}"/>
    <cellStyle name="Calculation 2 21 2 4 3 2 3" xfId="8644" xr:uid="{00000000-0005-0000-0000-00009B210000}"/>
    <cellStyle name="Calculation 2 21 2 4 3 3" xfId="8645" xr:uid="{00000000-0005-0000-0000-00009C210000}"/>
    <cellStyle name="Calculation 2 21 2 4 3 3 2" xfId="8646" xr:uid="{00000000-0005-0000-0000-00009D210000}"/>
    <cellStyle name="Calculation 2 21 2 4 3 4" xfId="8647" xr:uid="{00000000-0005-0000-0000-00009E210000}"/>
    <cellStyle name="Calculation 2 21 2 4 3 5" xfId="8648" xr:uid="{00000000-0005-0000-0000-00009F210000}"/>
    <cellStyle name="Calculation 2 21 2 4 4" xfId="8649" xr:uid="{00000000-0005-0000-0000-0000A0210000}"/>
    <cellStyle name="Calculation 2 21 2 4 4 2" xfId="8650" xr:uid="{00000000-0005-0000-0000-0000A1210000}"/>
    <cellStyle name="Calculation 2 21 2 4 4 2 2" xfId="8651" xr:uid="{00000000-0005-0000-0000-0000A2210000}"/>
    <cellStyle name="Calculation 2 21 2 4 4 3" xfId="8652" xr:uid="{00000000-0005-0000-0000-0000A3210000}"/>
    <cellStyle name="Calculation 2 21 2 4 4 4" xfId="8653" xr:uid="{00000000-0005-0000-0000-0000A4210000}"/>
    <cellStyle name="Calculation 2 21 2 4 5" xfId="8654" xr:uid="{00000000-0005-0000-0000-0000A5210000}"/>
    <cellStyle name="Calculation 2 21 2 4 5 2" xfId="8655" xr:uid="{00000000-0005-0000-0000-0000A6210000}"/>
    <cellStyle name="Calculation 2 21 2 4 6" xfId="8656" xr:uid="{00000000-0005-0000-0000-0000A7210000}"/>
    <cellStyle name="Calculation 2 21 2 4 7" xfId="8657" xr:uid="{00000000-0005-0000-0000-0000A8210000}"/>
    <cellStyle name="Calculation 2 21 2 5" xfId="8658" xr:uid="{00000000-0005-0000-0000-0000A9210000}"/>
    <cellStyle name="Calculation 2 21 2 5 2" xfId="8659" xr:uid="{00000000-0005-0000-0000-0000AA210000}"/>
    <cellStyle name="Calculation 2 21 2 5 2 2" xfId="8660" xr:uid="{00000000-0005-0000-0000-0000AB210000}"/>
    <cellStyle name="Calculation 2 21 2 5 2 2 2" xfId="8661" xr:uid="{00000000-0005-0000-0000-0000AC210000}"/>
    <cellStyle name="Calculation 2 21 2 5 2 3" xfId="8662" xr:uid="{00000000-0005-0000-0000-0000AD210000}"/>
    <cellStyle name="Calculation 2 21 2 5 3" xfId="8663" xr:uid="{00000000-0005-0000-0000-0000AE210000}"/>
    <cellStyle name="Calculation 2 21 2 5 3 2" xfId="8664" xr:uid="{00000000-0005-0000-0000-0000AF210000}"/>
    <cellStyle name="Calculation 2 21 2 5 4" xfId="8665" xr:uid="{00000000-0005-0000-0000-0000B0210000}"/>
    <cellStyle name="Calculation 2 21 2 5 5" xfId="8666" xr:uid="{00000000-0005-0000-0000-0000B1210000}"/>
    <cellStyle name="Calculation 2 21 2 6" xfId="8667" xr:uid="{00000000-0005-0000-0000-0000B2210000}"/>
    <cellStyle name="Calculation 2 21 2 6 2" xfId="8668" xr:uid="{00000000-0005-0000-0000-0000B3210000}"/>
    <cellStyle name="Calculation 2 21 2 6 2 2" xfId="8669" xr:uid="{00000000-0005-0000-0000-0000B4210000}"/>
    <cellStyle name="Calculation 2 21 2 6 2 2 2" xfId="8670" xr:uid="{00000000-0005-0000-0000-0000B5210000}"/>
    <cellStyle name="Calculation 2 21 2 6 2 3" xfId="8671" xr:uid="{00000000-0005-0000-0000-0000B6210000}"/>
    <cellStyle name="Calculation 2 21 2 6 3" xfId="8672" xr:uid="{00000000-0005-0000-0000-0000B7210000}"/>
    <cellStyle name="Calculation 2 21 2 6 3 2" xfId="8673" xr:uid="{00000000-0005-0000-0000-0000B8210000}"/>
    <cellStyle name="Calculation 2 21 2 6 4" xfId="8674" xr:uid="{00000000-0005-0000-0000-0000B9210000}"/>
    <cellStyle name="Calculation 2 21 2 6 5" xfId="8675" xr:uid="{00000000-0005-0000-0000-0000BA210000}"/>
    <cellStyle name="Calculation 2 21 2 7" xfId="8676" xr:uid="{00000000-0005-0000-0000-0000BB210000}"/>
    <cellStyle name="Calculation 2 21 2 7 2" xfId="8677" xr:uid="{00000000-0005-0000-0000-0000BC210000}"/>
    <cellStyle name="Calculation 2 21 2 7 2 2" xfId="8678" xr:uid="{00000000-0005-0000-0000-0000BD210000}"/>
    <cellStyle name="Calculation 2 21 2 7 3" xfId="8679" xr:uid="{00000000-0005-0000-0000-0000BE210000}"/>
    <cellStyle name="Calculation 2 21 2 7 4" xfId="8680" xr:uid="{00000000-0005-0000-0000-0000BF210000}"/>
    <cellStyle name="Calculation 2 21 2 8" xfId="8681" xr:uid="{00000000-0005-0000-0000-0000C0210000}"/>
    <cellStyle name="Calculation 2 21 2 8 2" xfId="8682" xr:uid="{00000000-0005-0000-0000-0000C1210000}"/>
    <cellStyle name="Calculation 2 21 2 9" xfId="8683" xr:uid="{00000000-0005-0000-0000-0000C2210000}"/>
    <cellStyle name="Calculation 2 21 3" xfId="8684" xr:uid="{00000000-0005-0000-0000-0000C3210000}"/>
    <cellStyle name="Calculation 2 21 3 10" xfId="8685" xr:uid="{00000000-0005-0000-0000-0000C4210000}"/>
    <cellStyle name="Calculation 2 21 3 2" xfId="8686" xr:uid="{00000000-0005-0000-0000-0000C5210000}"/>
    <cellStyle name="Calculation 2 21 3 2 2" xfId="8687" xr:uid="{00000000-0005-0000-0000-0000C6210000}"/>
    <cellStyle name="Calculation 2 21 3 2 2 2" xfId="8688" xr:uid="{00000000-0005-0000-0000-0000C7210000}"/>
    <cellStyle name="Calculation 2 21 3 2 2 2 2" xfId="8689" xr:uid="{00000000-0005-0000-0000-0000C8210000}"/>
    <cellStyle name="Calculation 2 21 3 2 2 2 2 2" xfId="8690" xr:uid="{00000000-0005-0000-0000-0000C9210000}"/>
    <cellStyle name="Calculation 2 21 3 2 2 2 2 2 2" xfId="8691" xr:uid="{00000000-0005-0000-0000-0000CA210000}"/>
    <cellStyle name="Calculation 2 21 3 2 2 2 2 3" xfId="8692" xr:uid="{00000000-0005-0000-0000-0000CB210000}"/>
    <cellStyle name="Calculation 2 21 3 2 2 2 3" xfId="8693" xr:uid="{00000000-0005-0000-0000-0000CC210000}"/>
    <cellStyle name="Calculation 2 21 3 2 2 2 3 2" xfId="8694" xr:uid="{00000000-0005-0000-0000-0000CD210000}"/>
    <cellStyle name="Calculation 2 21 3 2 2 2 4" xfId="8695" xr:uid="{00000000-0005-0000-0000-0000CE210000}"/>
    <cellStyle name="Calculation 2 21 3 2 2 2 5" xfId="8696" xr:uid="{00000000-0005-0000-0000-0000CF210000}"/>
    <cellStyle name="Calculation 2 21 3 2 2 3" xfId="8697" xr:uid="{00000000-0005-0000-0000-0000D0210000}"/>
    <cellStyle name="Calculation 2 21 3 2 2 3 2" xfId="8698" xr:uid="{00000000-0005-0000-0000-0000D1210000}"/>
    <cellStyle name="Calculation 2 21 3 2 2 3 2 2" xfId="8699" xr:uid="{00000000-0005-0000-0000-0000D2210000}"/>
    <cellStyle name="Calculation 2 21 3 2 2 3 2 2 2" xfId="8700" xr:uid="{00000000-0005-0000-0000-0000D3210000}"/>
    <cellStyle name="Calculation 2 21 3 2 2 3 2 3" xfId="8701" xr:uid="{00000000-0005-0000-0000-0000D4210000}"/>
    <cellStyle name="Calculation 2 21 3 2 2 3 3" xfId="8702" xr:uid="{00000000-0005-0000-0000-0000D5210000}"/>
    <cellStyle name="Calculation 2 21 3 2 2 3 3 2" xfId="8703" xr:uid="{00000000-0005-0000-0000-0000D6210000}"/>
    <cellStyle name="Calculation 2 21 3 2 2 3 4" xfId="8704" xr:uid="{00000000-0005-0000-0000-0000D7210000}"/>
    <cellStyle name="Calculation 2 21 3 2 2 3 5" xfId="8705" xr:uid="{00000000-0005-0000-0000-0000D8210000}"/>
    <cellStyle name="Calculation 2 21 3 2 2 4" xfId="8706" xr:uid="{00000000-0005-0000-0000-0000D9210000}"/>
    <cellStyle name="Calculation 2 21 3 2 2 4 2" xfId="8707" xr:uid="{00000000-0005-0000-0000-0000DA210000}"/>
    <cellStyle name="Calculation 2 21 3 2 2 4 2 2" xfId="8708" xr:uid="{00000000-0005-0000-0000-0000DB210000}"/>
    <cellStyle name="Calculation 2 21 3 2 2 4 3" xfId="8709" xr:uid="{00000000-0005-0000-0000-0000DC210000}"/>
    <cellStyle name="Calculation 2 21 3 2 2 4 4" xfId="8710" xr:uid="{00000000-0005-0000-0000-0000DD210000}"/>
    <cellStyle name="Calculation 2 21 3 2 2 5" xfId="8711" xr:uid="{00000000-0005-0000-0000-0000DE210000}"/>
    <cellStyle name="Calculation 2 21 3 2 2 5 2" xfId="8712" xr:uid="{00000000-0005-0000-0000-0000DF210000}"/>
    <cellStyle name="Calculation 2 21 3 2 2 6" xfId="8713" xr:uid="{00000000-0005-0000-0000-0000E0210000}"/>
    <cellStyle name="Calculation 2 21 3 2 2 7" xfId="8714" xr:uid="{00000000-0005-0000-0000-0000E1210000}"/>
    <cellStyle name="Calculation 2 21 3 2 3" xfId="8715" xr:uid="{00000000-0005-0000-0000-0000E2210000}"/>
    <cellStyle name="Calculation 2 21 3 2 3 2" xfId="8716" xr:uid="{00000000-0005-0000-0000-0000E3210000}"/>
    <cellStyle name="Calculation 2 21 3 2 3 2 2" xfId="8717" xr:uid="{00000000-0005-0000-0000-0000E4210000}"/>
    <cellStyle name="Calculation 2 21 3 2 3 2 2 2" xfId="8718" xr:uid="{00000000-0005-0000-0000-0000E5210000}"/>
    <cellStyle name="Calculation 2 21 3 2 3 2 3" xfId="8719" xr:uid="{00000000-0005-0000-0000-0000E6210000}"/>
    <cellStyle name="Calculation 2 21 3 2 3 3" xfId="8720" xr:uid="{00000000-0005-0000-0000-0000E7210000}"/>
    <cellStyle name="Calculation 2 21 3 2 3 3 2" xfId="8721" xr:uid="{00000000-0005-0000-0000-0000E8210000}"/>
    <cellStyle name="Calculation 2 21 3 2 3 4" xfId="8722" xr:uid="{00000000-0005-0000-0000-0000E9210000}"/>
    <cellStyle name="Calculation 2 21 3 2 3 5" xfId="8723" xr:uid="{00000000-0005-0000-0000-0000EA210000}"/>
    <cellStyle name="Calculation 2 21 3 2 4" xfId="8724" xr:uid="{00000000-0005-0000-0000-0000EB210000}"/>
    <cellStyle name="Calculation 2 21 3 2 4 2" xfId="8725" xr:uid="{00000000-0005-0000-0000-0000EC210000}"/>
    <cellStyle name="Calculation 2 21 3 2 4 2 2" xfId="8726" xr:uid="{00000000-0005-0000-0000-0000ED210000}"/>
    <cellStyle name="Calculation 2 21 3 2 4 2 2 2" xfId="8727" xr:uid="{00000000-0005-0000-0000-0000EE210000}"/>
    <cellStyle name="Calculation 2 21 3 2 4 2 3" xfId="8728" xr:uid="{00000000-0005-0000-0000-0000EF210000}"/>
    <cellStyle name="Calculation 2 21 3 2 4 3" xfId="8729" xr:uid="{00000000-0005-0000-0000-0000F0210000}"/>
    <cellStyle name="Calculation 2 21 3 2 4 3 2" xfId="8730" xr:uid="{00000000-0005-0000-0000-0000F1210000}"/>
    <cellStyle name="Calculation 2 21 3 2 4 4" xfId="8731" xr:uid="{00000000-0005-0000-0000-0000F2210000}"/>
    <cellStyle name="Calculation 2 21 3 2 4 5" xfId="8732" xr:uid="{00000000-0005-0000-0000-0000F3210000}"/>
    <cellStyle name="Calculation 2 21 3 2 5" xfId="8733" xr:uid="{00000000-0005-0000-0000-0000F4210000}"/>
    <cellStyle name="Calculation 2 21 3 2 5 2" xfId="8734" xr:uid="{00000000-0005-0000-0000-0000F5210000}"/>
    <cellStyle name="Calculation 2 21 3 2 5 2 2" xfId="8735" xr:uid="{00000000-0005-0000-0000-0000F6210000}"/>
    <cellStyle name="Calculation 2 21 3 2 5 3" xfId="8736" xr:uid="{00000000-0005-0000-0000-0000F7210000}"/>
    <cellStyle name="Calculation 2 21 3 2 5 4" xfId="8737" xr:uid="{00000000-0005-0000-0000-0000F8210000}"/>
    <cellStyle name="Calculation 2 21 3 2 6" xfId="8738" xr:uid="{00000000-0005-0000-0000-0000F9210000}"/>
    <cellStyle name="Calculation 2 21 3 2 6 2" xfId="8739" xr:uid="{00000000-0005-0000-0000-0000FA210000}"/>
    <cellStyle name="Calculation 2 21 3 2 7" xfId="8740" xr:uid="{00000000-0005-0000-0000-0000FB210000}"/>
    <cellStyle name="Calculation 2 21 3 2 8" xfId="8741" xr:uid="{00000000-0005-0000-0000-0000FC210000}"/>
    <cellStyle name="Calculation 2 21 3 3" xfId="8742" xr:uid="{00000000-0005-0000-0000-0000FD210000}"/>
    <cellStyle name="Calculation 2 21 3 3 2" xfId="8743" xr:uid="{00000000-0005-0000-0000-0000FE210000}"/>
    <cellStyle name="Calculation 2 21 3 3 2 2" xfId="8744" xr:uid="{00000000-0005-0000-0000-0000FF210000}"/>
    <cellStyle name="Calculation 2 21 3 3 2 2 2" xfId="8745" xr:uid="{00000000-0005-0000-0000-000000220000}"/>
    <cellStyle name="Calculation 2 21 3 3 2 2 2 2" xfId="8746" xr:uid="{00000000-0005-0000-0000-000001220000}"/>
    <cellStyle name="Calculation 2 21 3 3 2 2 2 2 2" xfId="8747" xr:uid="{00000000-0005-0000-0000-000002220000}"/>
    <cellStyle name="Calculation 2 21 3 3 2 2 2 3" xfId="8748" xr:uid="{00000000-0005-0000-0000-000003220000}"/>
    <cellStyle name="Calculation 2 21 3 3 2 2 3" xfId="8749" xr:uid="{00000000-0005-0000-0000-000004220000}"/>
    <cellStyle name="Calculation 2 21 3 3 2 2 3 2" xfId="8750" xr:uid="{00000000-0005-0000-0000-000005220000}"/>
    <cellStyle name="Calculation 2 21 3 3 2 2 4" xfId="8751" xr:uid="{00000000-0005-0000-0000-000006220000}"/>
    <cellStyle name="Calculation 2 21 3 3 2 2 5" xfId="8752" xr:uid="{00000000-0005-0000-0000-000007220000}"/>
    <cellStyle name="Calculation 2 21 3 3 2 3" xfId="8753" xr:uid="{00000000-0005-0000-0000-000008220000}"/>
    <cellStyle name="Calculation 2 21 3 3 2 3 2" xfId="8754" xr:uid="{00000000-0005-0000-0000-000009220000}"/>
    <cellStyle name="Calculation 2 21 3 3 2 3 2 2" xfId="8755" xr:uid="{00000000-0005-0000-0000-00000A220000}"/>
    <cellStyle name="Calculation 2 21 3 3 2 3 2 2 2" xfId="8756" xr:uid="{00000000-0005-0000-0000-00000B220000}"/>
    <cellStyle name="Calculation 2 21 3 3 2 3 2 3" xfId="8757" xr:uid="{00000000-0005-0000-0000-00000C220000}"/>
    <cellStyle name="Calculation 2 21 3 3 2 3 3" xfId="8758" xr:uid="{00000000-0005-0000-0000-00000D220000}"/>
    <cellStyle name="Calculation 2 21 3 3 2 3 3 2" xfId="8759" xr:uid="{00000000-0005-0000-0000-00000E220000}"/>
    <cellStyle name="Calculation 2 21 3 3 2 3 4" xfId="8760" xr:uid="{00000000-0005-0000-0000-00000F220000}"/>
    <cellStyle name="Calculation 2 21 3 3 2 3 5" xfId="8761" xr:uid="{00000000-0005-0000-0000-000010220000}"/>
    <cellStyle name="Calculation 2 21 3 3 2 4" xfId="8762" xr:uid="{00000000-0005-0000-0000-000011220000}"/>
    <cellStyle name="Calculation 2 21 3 3 2 4 2" xfId="8763" xr:uid="{00000000-0005-0000-0000-000012220000}"/>
    <cellStyle name="Calculation 2 21 3 3 2 4 2 2" xfId="8764" xr:uid="{00000000-0005-0000-0000-000013220000}"/>
    <cellStyle name="Calculation 2 21 3 3 2 4 3" xfId="8765" xr:uid="{00000000-0005-0000-0000-000014220000}"/>
    <cellStyle name="Calculation 2 21 3 3 2 4 4" xfId="8766" xr:uid="{00000000-0005-0000-0000-000015220000}"/>
    <cellStyle name="Calculation 2 21 3 3 2 5" xfId="8767" xr:uid="{00000000-0005-0000-0000-000016220000}"/>
    <cellStyle name="Calculation 2 21 3 3 2 5 2" xfId="8768" xr:uid="{00000000-0005-0000-0000-000017220000}"/>
    <cellStyle name="Calculation 2 21 3 3 2 6" xfId="8769" xr:uid="{00000000-0005-0000-0000-000018220000}"/>
    <cellStyle name="Calculation 2 21 3 3 2 7" xfId="8770" xr:uid="{00000000-0005-0000-0000-000019220000}"/>
    <cellStyle name="Calculation 2 21 3 3 3" xfId="8771" xr:uid="{00000000-0005-0000-0000-00001A220000}"/>
    <cellStyle name="Calculation 2 21 3 3 3 2" xfId="8772" xr:uid="{00000000-0005-0000-0000-00001B220000}"/>
    <cellStyle name="Calculation 2 21 3 3 3 2 2" xfId="8773" xr:uid="{00000000-0005-0000-0000-00001C220000}"/>
    <cellStyle name="Calculation 2 21 3 3 3 2 2 2" xfId="8774" xr:uid="{00000000-0005-0000-0000-00001D220000}"/>
    <cellStyle name="Calculation 2 21 3 3 3 2 3" xfId="8775" xr:uid="{00000000-0005-0000-0000-00001E220000}"/>
    <cellStyle name="Calculation 2 21 3 3 3 3" xfId="8776" xr:uid="{00000000-0005-0000-0000-00001F220000}"/>
    <cellStyle name="Calculation 2 21 3 3 3 3 2" xfId="8777" xr:uid="{00000000-0005-0000-0000-000020220000}"/>
    <cellStyle name="Calculation 2 21 3 3 3 4" xfId="8778" xr:uid="{00000000-0005-0000-0000-000021220000}"/>
    <cellStyle name="Calculation 2 21 3 3 3 5" xfId="8779" xr:uid="{00000000-0005-0000-0000-000022220000}"/>
    <cellStyle name="Calculation 2 21 3 3 4" xfId="8780" xr:uid="{00000000-0005-0000-0000-000023220000}"/>
    <cellStyle name="Calculation 2 21 3 3 4 2" xfId="8781" xr:uid="{00000000-0005-0000-0000-000024220000}"/>
    <cellStyle name="Calculation 2 21 3 3 4 2 2" xfId="8782" xr:uid="{00000000-0005-0000-0000-000025220000}"/>
    <cellStyle name="Calculation 2 21 3 3 4 2 2 2" xfId="8783" xr:uid="{00000000-0005-0000-0000-000026220000}"/>
    <cellStyle name="Calculation 2 21 3 3 4 2 3" xfId="8784" xr:uid="{00000000-0005-0000-0000-000027220000}"/>
    <cellStyle name="Calculation 2 21 3 3 4 3" xfId="8785" xr:uid="{00000000-0005-0000-0000-000028220000}"/>
    <cellStyle name="Calculation 2 21 3 3 4 3 2" xfId="8786" xr:uid="{00000000-0005-0000-0000-000029220000}"/>
    <cellStyle name="Calculation 2 21 3 3 4 4" xfId="8787" xr:uid="{00000000-0005-0000-0000-00002A220000}"/>
    <cellStyle name="Calculation 2 21 3 3 4 5" xfId="8788" xr:uid="{00000000-0005-0000-0000-00002B220000}"/>
    <cellStyle name="Calculation 2 21 3 3 5" xfId="8789" xr:uid="{00000000-0005-0000-0000-00002C220000}"/>
    <cellStyle name="Calculation 2 21 3 3 5 2" xfId="8790" xr:uid="{00000000-0005-0000-0000-00002D220000}"/>
    <cellStyle name="Calculation 2 21 3 3 5 2 2" xfId="8791" xr:uid="{00000000-0005-0000-0000-00002E220000}"/>
    <cellStyle name="Calculation 2 21 3 3 5 3" xfId="8792" xr:uid="{00000000-0005-0000-0000-00002F220000}"/>
    <cellStyle name="Calculation 2 21 3 3 5 4" xfId="8793" xr:uid="{00000000-0005-0000-0000-000030220000}"/>
    <cellStyle name="Calculation 2 21 3 3 6" xfId="8794" xr:uid="{00000000-0005-0000-0000-000031220000}"/>
    <cellStyle name="Calculation 2 21 3 3 6 2" xfId="8795" xr:uid="{00000000-0005-0000-0000-000032220000}"/>
    <cellStyle name="Calculation 2 21 3 3 7" xfId="8796" xr:uid="{00000000-0005-0000-0000-000033220000}"/>
    <cellStyle name="Calculation 2 21 3 3 8" xfId="8797" xr:uid="{00000000-0005-0000-0000-000034220000}"/>
    <cellStyle name="Calculation 2 21 3 4" xfId="8798" xr:uid="{00000000-0005-0000-0000-000035220000}"/>
    <cellStyle name="Calculation 2 21 3 4 2" xfId="8799" xr:uid="{00000000-0005-0000-0000-000036220000}"/>
    <cellStyle name="Calculation 2 21 3 4 2 2" xfId="8800" xr:uid="{00000000-0005-0000-0000-000037220000}"/>
    <cellStyle name="Calculation 2 21 3 4 2 2 2" xfId="8801" xr:uid="{00000000-0005-0000-0000-000038220000}"/>
    <cellStyle name="Calculation 2 21 3 4 2 2 2 2" xfId="8802" xr:uid="{00000000-0005-0000-0000-000039220000}"/>
    <cellStyle name="Calculation 2 21 3 4 2 2 3" xfId="8803" xr:uid="{00000000-0005-0000-0000-00003A220000}"/>
    <cellStyle name="Calculation 2 21 3 4 2 3" xfId="8804" xr:uid="{00000000-0005-0000-0000-00003B220000}"/>
    <cellStyle name="Calculation 2 21 3 4 2 3 2" xfId="8805" xr:uid="{00000000-0005-0000-0000-00003C220000}"/>
    <cellStyle name="Calculation 2 21 3 4 2 4" xfId="8806" xr:uid="{00000000-0005-0000-0000-00003D220000}"/>
    <cellStyle name="Calculation 2 21 3 4 2 5" xfId="8807" xr:uid="{00000000-0005-0000-0000-00003E220000}"/>
    <cellStyle name="Calculation 2 21 3 4 3" xfId="8808" xr:uid="{00000000-0005-0000-0000-00003F220000}"/>
    <cellStyle name="Calculation 2 21 3 4 3 2" xfId="8809" xr:uid="{00000000-0005-0000-0000-000040220000}"/>
    <cellStyle name="Calculation 2 21 3 4 3 2 2" xfId="8810" xr:uid="{00000000-0005-0000-0000-000041220000}"/>
    <cellStyle name="Calculation 2 21 3 4 3 2 2 2" xfId="8811" xr:uid="{00000000-0005-0000-0000-000042220000}"/>
    <cellStyle name="Calculation 2 21 3 4 3 2 3" xfId="8812" xr:uid="{00000000-0005-0000-0000-000043220000}"/>
    <cellStyle name="Calculation 2 21 3 4 3 3" xfId="8813" xr:uid="{00000000-0005-0000-0000-000044220000}"/>
    <cellStyle name="Calculation 2 21 3 4 3 3 2" xfId="8814" xr:uid="{00000000-0005-0000-0000-000045220000}"/>
    <cellStyle name="Calculation 2 21 3 4 3 4" xfId="8815" xr:uid="{00000000-0005-0000-0000-000046220000}"/>
    <cellStyle name="Calculation 2 21 3 4 3 5" xfId="8816" xr:uid="{00000000-0005-0000-0000-000047220000}"/>
    <cellStyle name="Calculation 2 21 3 4 4" xfId="8817" xr:uid="{00000000-0005-0000-0000-000048220000}"/>
    <cellStyle name="Calculation 2 21 3 4 4 2" xfId="8818" xr:uid="{00000000-0005-0000-0000-000049220000}"/>
    <cellStyle name="Calculation 2 21 3 4 4 2 2" xfId="8819" xr:uid="{00000000-0005-0000-0000-00004A220000}"/>
    <cellStyle name="Calculation 2 21 3 4 4 3" xfId="8820" xr:uid="{00000000-0005-0000-0000-00004B220000}"/>
    <cellStyle name="Calculation 2 21 3 4 4 4" xfId="8821" xr:uid="{00000000-0005-0000-0000-00004C220000}"/>
    <cellStyle name="Calculation 2 21 3 4 5" xfId="8822" xr:uid="{00000000-0005-0000-0000-00004D220000}"/>
    <cellStyle name="Calculation 2 21 3 4 5 2" xfId="8823" xr:uid="{00000000-0005-0000-0000-00004E220000}"/>
    <cellStyle name="Calculation 2 21 3 4 6" xfId="8824" xr:uid="{00000000-0005-0000-0000-00004F220000}"/>
    <cellStyle name="Calculation 2 21 3 4 7" xfId="8825" xr:uid="{00000000-0005-0000-0000-000050220000}"/>
    <cellStyle name="Calculation 2 21 3 5" xfId="8826" xr:uid="{00000000-0005-0000-0000-000051220000}"/>
    <cellStyle name="Calculation 2 21 3 5 2" xfId="8827" xr:uid="{00000000-0005-0000-0000-000052220000}"/>
    <cellStyle name="Calculation 2 21 3 5 2 2" xfId="8828" xr:uid="{00000000-0005-0000-0000-000053220000}"/>
    <cellStyle name="Calculation 2 21 3 5 2 2 2" xfId="8829" xr:uid="{00000000-0005-0000-0000-000054220000}"/>
    <cellStyle name="Calculation 2 21 3 5 2 3" xfId="8830" xr:uid="{00000000-0005-0000-0000-000055220000}"/>
    <cellStyle name="Calculation 2 21 3 5 3" xfId="8831" xr:uid="{00000000-0005-0000-0000-000056220000}"/>
    <cellStyle name="Calculation 2 21 3 5 3 2" xfId="8832" xr:uid="{00000000-0005-0000-0000-000057220000}"/>
    <cellStyle name="Calculation 2 21 3 5 4" xfId="8833" xr:uid="{00000000-0005-0000-0000-000058220000}"/>
    <cellStyle name="Calculation 2 21 3 5 5" xfId="8834" xr:uid="{00000000-0005-0000-0000-000059220000}"/>
    <cellStyle name="Calculation 2 21 3 6" xfId="8835" xr:uid="{00000000-0005-0000-0000-00005A220000}"/>
    <cellStyle name="Calculation 2 21 3 6 2" xfId="8836" xr:uid="{00000000-0005-0000-0000-00005B220000}"/>
    <cellStyle name="Calculation 2 21 3 6 2 2" xfId="8837" xr:uid="{00000000-0005-0000-0000-00005C220000}"/>
    <cellStyle name="Calculation 2 21 3 6 2 2 2" xfId="8838" xr:uid="{00000000-0005-0000-0000-00005D220000}"/>
    <cellStyle name="Calculation 2 21 3 6 2 3" xfId="8839" xr:uid="{00000000-0005-0000-0000-00005E220000}"/>
    <cellStyle name="Calculation 2 21 3 6 3" xfId="8840" xr:uid="{00000000-0005-0000-0000-00005F220000}"/>
    <cellStyle name="Calculation 2 21 3 6 3 2" xfId="8841" xr:uid="{00000000-0005-0000-0000-000060220000}"/>
    <cellStyle name="Calculation 2 21 3 6 4" xfId="8842" xr:uid="{00000000-0005-0000-0000-000061220000}"/>
    <cellStyle name="Calculation 2 21 3 6 5" xfId="8843" xr:uid="{00000000-0005-0000-0000-000062220000}"/>
    <cellStyle name="Calculation 2 21 3 7" xfId="8844" xr:uid="{00000000-0005-0000-0000-000063220000}"/>
    <cellStyle name="Calculation 2 21 3 7 2" xfId="8845" xr:uid="{00000000-0005-0000-0000-000064220000}"/>
    <cellStyle name="Calculation 2 21 3 7 2 2" xfId="8846" xr:uid="{00000000-0005-0000-0000-000065220000}"/>
    <cellStyle name="Calculation 2 21 3 7 3" xfId="8847" xr:uid="{00000000-0005-0000-0000-000066220000}"/>
    <cellStyle name="Calculation 2 21 3 7 4" xfId="8848" xr:uid="{00000000-0005-0000-0000-000067220000}"/>
    <cellStyle name="Calculation 2 21 3 8" xfId="8849" xr:uid="{00000000-0005-0000-0000-000068220000}"/>
    <cellStyle name="Calculation 2 21 3 8 2" xfId="8850" xr:uid="{00000000-0005-0000-0000-000069220000}"/>
    <cellStyle name="Calculation 2 21 3 9" xfId="8851" xr:uid="{00000000-0005-0000-0000-00006A220000}"/>
    <cellStyle name="Calculation 2 21 4" xfId="8852" xr:uid="{00000000-0005-0000-0000-00006B220000}"/>
    <cellStyle name="Calculation 2 21 4 2" xfId="8853" xr:uid="{00000000-0005-0000-0000-00006C220000}"/>
    <cellStyle name="Calculation 2 21 4 2 2" xfId="8854" xr:uid="{00000000-0005-0000-0000-00006D220000}"/>
    <cellStyle name="Calculation 2 21 4 2 2 2" xfId="8855" xr:uid="{00000000-0005-0000-0000-00006E220000}"/>
    <cellStyle name="Calculation 2 21 4 2 2 2 2" xfId="8856" xr:uid="{00000000-0005-0000-0000-00006F220000}"/>
    <cellStyle name="Calculation 2 21 4 2 2 2 2 2" xfId="8857" xr:uid="{00000000-0005-0000-0000-000070220000}"/>
    <cellStyle name="Calculation 2 21 4 2 2 2 3" xfId="8858" xr:uid="{00000000-0005-0000-0000-000071220000}"/>
    <cellStyle name="Calculation 2 21 4 2 2 3" xfId="8859" xr:uid="{00000000-0005-0000-0000-000072220000}"/>
    <cellStyle name="Calculation 2 21 4 2 2 3 2" xfId="8860" xr:uid="{00000000-0005-0000-0000-000073220000}"/>
    <cellStyle name="Calculation 2 21 4 2 2 4" xfId="8861" xr:uid="{00000000-0005-0000-0000-000074220000}"/>
    <cellStyle name="Calculation 2 21 4 2 2 5" xfId="8862" xr:uid="{00000000-0005-0000-0000-000075220000}"/>
    <cellStyle name="Calculation 2 21 4 2 3" xfId="8863" xr:uid="{00000000-0005-0000-0000-000076220000}"/>
    <cellStyle name="Calculation 2 21 4 2 3 2" xfId="8864" xr:uid="{00000000-0005-0000-0000-000077220000}"/>
    <cellStyle name="Calculation 2 21 4 2 3 2 2" xfId="8865" xr:uid="{00000000-0005-0000-0000-000078220000}"/>
    <cellStyle name="Calculation 2 21 4 2 3 2 2 2" xfId="8866" xr:uid="{00000000-0005-0000-0000-000079220000}"/>
    <cellStyle name="Calculation 2 21 4 2 3 2 3" xfId="8867" xr:uid="{00000000-0005-0000-0000-00007A220000}"/>
    <cellStyle name="Calculation 2 21 4 2 3 3" xfId="8868" xr:uid="{00000000-0005-0000-0000-00007B220000}"/>
    <cellStyle name="Calculation 2 21 4 2 3 3 2" xfId="8869" xr:uid="{00000000-0005-0000-0000-00007C220000}"/>
    <cellStyle name="Calculation 2 21 4 2 3 4" xfId="8870" xr:uid="{00000000-0005-0000-0000-00007D220000}"/>
    <cellStyle name="Calculation 2 21 4 2 3 5" xfId="8871" xr:uid="{00000000-0005-0000-0000-00007E220000}"/>
    <cellStyle name="Calculation 2 21 4 2 4" xfId="8872" xr:uid="{00000000-0005-0000-0000-00007F220000}"/>
    <cellStyle name="Calculation 2 21 4 2 4 2" xfId="8873" xr:uid="{00000000-0005-0000-0000-000080220000}"/>
    <cellStyle name="Calculation 2 21 4 2 4 2 2" xfId="8874" xr:uid="{00000000-0005-0000-0000-000081220000}"/>
    <cellStyle name="Calculation 2 21 4 2 4 3" xfId="8875" xr:uid="{00000000-0005-0000-0000-000082220000}"/>
    <cellStyle name="Calculation 2 21 4 2 4 4" xfId="8876" xr:uid="{00000000-0005-0000-0000-000083220000}"/>
    <cellStyle name="Calculation 2 21 4 2 5" xfId="8877" xr:uid="{00000000-0005-0000-0000-000084220000}"/>
    <cellStyle name="Calculation 2 21 4 2 5 2" xfId="8878" xr:uid="{00000000-0005-0000-0000-000085220000}"/>
    <cellStyle name="Calculation 2 21 4 2 6" xfId="8879" xr:uid="{00000000-0005-0000-0000-000086220000}"/>
    <cellStyle name="Calculation 2 21 4 2 7" xfId="8880" xr:uid="{00000000-0005-0000-0000-000087220000}"/>
    <cellStyle name="Calculation 2 21 4 3" xfId="8881" xr:uid="{00000000-0005-0000-0000-000088220000}"/>
    <cellStyle name="Calculation 2 21 4 3 2" xfId="8882" xr:uid="{00000000-0005-0000-0000-000089220000}"/>
    <cellStyle name="Calculation 2 21 4 3 2 2" xfId="8883" xr:uid="{00000000-0005-0000-0000-00008A220000}"/>
    <cellStyle name="Calculation 2 21 4 3 2 2 2" xfId="8884" xr:uid="{00000000-0005-0000-0000-00008B220000}"/>
    <cellStyle name="Calculation 2 21 4 3 2 3" xfId="8885" xr:uid="{00000000-0005-0000-0000-00008C220000}"/>
    <cellStyle name="Calculation 2 21 4 3 3" xfId="8886" xr:uid="{00000000-0005-0000-0000-00008D220000}"/>
    <cellStyle name="Calculation 2 21 4 3 3 2" xfId="8887" xr:uid="{00000000-0005-0000-0000-00008E220000}"/>
    <cellStyle name="Calculation 2 21 4 3 4" xfId="8888" xr:uid="{00000000-0005-0000-0000-00008F220000}"/>
    <cellStyle name="Calculation 2 21 4 3 5" xfId="8889" xr:uid="{00000000-0005-0000-0000-000090220000}"/>
    <cellStyle name="Calculation 2 21 4 4" xfId="8890" xr:uid="{00000000-0005-0000-0000-000091220000}"/>
    <cellStyle name="Calculation 2 21 4 4 2" xfId="8891" xr:uid="{00000000-0005-0000-0000-000092220000}"/>
    <cellStyle name="Calculation 2 21 4 4 2 2" xfId="8892" xr:uid="{00000000-0005-0000-0000-000093220000}"/>
    <cellStyle name="Calculation 2 21 4 4 2 2 2" xfId="8893" xr:uid="{00000000-0005-0000-0000-000094220000}"/>
    <cellStyle name="Calculation 2 21 4 4 2 3" xfId="8894" xr:uid="{00000000-0005-0000-0000-000095220000}"/>
    <cellStyle name="Calculation 2 21 4 4 3" xfId="8895" xr:uid="{00000000-0005-0000-0000-000096220000}"/>
    <cellStyle name="Calculation 2 21 4 4 3 2" xfId="8896" xr:uid="{00000000-0005-0000-0000-000097220000}"/>
    <cellStyle name="Calculation 2 21 4 4 4" xfId="8897" xr:uid="{00000000-0005-0000-0000-000098220000}"/>
    <cellStyle name="Calculation 2 21 4 4 5" xfId="8898" xr:uid="{00000000-0005-0000-0000-000099220000}"/>
    <cellStyle name="Calculation 2 21 4 5" xfId="8899" xr:uid="{00000000-0005-0000-0000-00009A220000}"/>
    <cellStyle name="Calculation 2 21 4 5 2" xfId="8900" xr:uid="{00000000-0005-0000-0000-00009B220000}"/>
    <cellStyle name="Calculation 2 21 4 5 2 2" xfId="8901" xr:uid="{00000000-0005-0000-0000-00009C220000}"/>
    <cellStyle name="Calculation 2 21 4 5 3" xfId="8902" xr:uid="{00000000-0005-0000-0000-00009D220000}"/>
    <cellStyle name="Calculation 2 21 4 5 4" xfId="8903" xr:uid="{00000000-0005-0000-0000-00009E220000}"/>
    <cellStyle name="Calculation 2 21 4 6" xfId="8904" xr:uid="{00000000-0005-0000-0000-00009F220000}"/>
    <cellStyle name="Calculation 2 21 4 6 2" xfId="8905" xr:uid="{00000000-0005-0000-0000-0000A0220000}"/>
    <cellStyle name="Calculation 2 21 4 7" xfId="8906" xr:uid="{00000000-0005-0000-0000-0000A1220000}"/>
    <cellStyle name="Calculation 2 21 4 8" xfId="8907" xr:uid="{00000000-0005-0000-0000-0000A2220000}"/>
    <cellStyle name="Calculation 2 21 5" xfId="8908" xr:uid="{00000000-0005-0000-0000-0000A3220000}"/>
    <cellStyle name="Calculation 2 21 5 2" xfId="8909" xr:uid="{00000000-0005-0000-0000-0000A4220000}"/>
    <cellStyle name="Calculation 2 21 5 2 2" xfId="8910" xr:uid="{00000000-0005-0000-0000-0000A5220000}"/>
    <cellStyle name="Calculation 2 21 5 2 2 2" xfId="8911" xr:uid="{00000000-0005-0000-0000-0000A6220000}"/>
    <cellStyle name="Calculation 2 21 5 2 2 2 2" xfId="8912" xr:uid="{00000000-0005-0000-0000-0000A7220000}"/>
    <cellStyle name="Calculation 2 21 5 2 2 2 2 2" xfId="8913" xr:uid="{00000000-0005-0000-0000-0000A8220000}"/>
    <cellStyle name="Calculation 2 21 5 2 2 2 3" xfId="8914" xr:uid="{00000000-0005-0000-0000-0000A9220000}"/>
    <cellStyle name="Calculation 2 21 5 2 2 3" xfId="8915" xr:uid="{00000000-0005-0000-0000-0000AA220000}"/>
    <cellStyle name="Calculation 2 21 5 2 2 3 2" xfId="8916" xr:uid="{00000000-0005-0000-0000-0000AB220000}"/>
    <cellStyle name="Calculation 2 21 5 2 2 4" xfId="8917" xr:uid="{00000000-0005-0000-0000-0000AC220000}"/>
    <cellStyle name="Calculation 2 21 5 2 2 5" xfId="8918" xr:uid="{00000000-0005-0000-0000-0000AD220000}"/>
    <cellStyle name="Calculation 2 21 5 2 3" xfId="8919" xr:uid="{00000000-0005-0000-0000-0000AE220000}"/>
    <cellStyle name="Calculation 2 21 5 2 3 2" xfId="8920" xr:uid="{00000000-0005-0000-0000-0000AF220000}"/>
    <cellStyle name="Calculation 2 21 5 2 3 2 2" xfId="8921" xr:uid="{00000000-0005-0000-0000-0000B0220000}"/>
    <cellStyle name="Calculation 2 21 5 2 3 2 2 2" xfId="8922" xr:uid="{00000000-0005-0000-0000-0000B1220000}"/>
    <cellStyle name="Calculation 2 21 5 2 3 2 3" xfId="8923" xr:uid="{00000000-0005-0000-0000-0000B2220000}"/>
    <cellStyle name="Calculation 2 21 5 2 3 3" xfId="8924" xr:uid="{00000000-0005-0000-0000-0000B3220000}"/>
    <cellStyle name="Calculation 2 21 5 2 3 3 2" xfId="8925" xr:uid="{00000000-0005-0000-0000-0000B4220000}"/>
    <cellStyle name="Calculation 2 21 5 2 3 4" xfId="8926" xr:uid="{00000000-0005-0000-0000-0000B5220000}"/>
    <cellStyle name="Calculation 2 21 5 2 3 5" xfId="8927" xr:uid="{00000000-0005-0000-0000-0000B6220000}"/>
    <cellStyle name="Calculation 2 21 5 2 4" xfId="8928" xr:uid="{00000000-0005-0000-0000-0000B7220000}"/>
    <cellStyle name="Calculation 2 21 5 2 4 2" xfId="8929" xr:uid="{00000000-0005-0000-0000-0000B8220000}"/>
    <cellStyle name="Calculation 2 21 5 2 4 2 2" xfId="8930" xr:uid="{00000000-0005-0000-0000-0000B9220000}"/>
    <cellStyle name="Calculation 2 21 5 2 4 3" xfId="8931" xr:uid="{00000000-0005-0000-0000-0000BA220000}"/>
    <cellStyle name="Calculation 2 21 5 2 4 4" xfId="8932" xr:uid="{00000000-0005-0000-0000-0000BB220000}"/>
    <cellStyle name="Calculation 2 21 5 2 5" xfId="8933" xr:uid="{00000000-0005-0000-0000-0000BC220000}"/>
    <cellStyle name="Calculation 2 21 5 2 5 2" xfId="8934" xr:uid="{00000000-0005-0000-0000-0000BD220000}"/>
    <cellStyle name="Calculation 2 21 5 2 6" xfId="8935" xr:uid="{00000000-0005-0000-0000-0000BE220000}"/>
    <cellStyle name="Calculation 2 21 5 2 7" xfId="8936" xr:uid="{00000000-0005-0000-0000-0000BF220000}"/>
    <cellStyle name="Calculation 2 21 5 3" xfId="8937" xr:uid="{00000000-0005-0000-0000-0000C0220000}"/>
    <cellStyle name="Calculation 2 21 5 3 2" xfId="8938" xr:uid="{00000000-0005-0000-0000-0000C1220000}"/>
    <cellStyle name="Calculation 2 21 5 3 2 2" xfId="8939" xr:uid="{00000000-0005-0000-0000-0000C2220000}"/>
    <cellStyle name="Calculation 2 21 5 3 2 2 2" xfId="8940" xr:uid="{00000000-0005-0000-0000-0000C3220000}"/>
    <cellStyle name="Calculation 2 21 5 3 2 3" xfId="8941" xr:uid="{00000000-0005-0000-0000-0000C4220000}"/>
    <cellStyle name="Calculation 2 21 5 3 3" xfId="8942" xr:uid="{00000000-0005-0000-0000-0000C5220000}"/>
    <cellStyle name="Calculation 2 21 5 3 3 2" xfId="8943" xr:uid="{00000000-0005-0000-0000-0000C6220000}"/>
    <cellStyle name="Calculation 2 21 5 3 4" xfId="8944" xr:uid="{00000000-0005-0000-0000-0000C7220000}"/>
    <cellStyle name="Calculation 2 21 5 3 5" xfId="8945" xr:uid="{00000000-0005-0000-0000-0000C8220000}"/>
    <cellStyle name="Calculation 2 21 5 4" xfId="8946" xr:uid="{00000000-0005-0000-0000-0000C9220000}"/>
    <cellStyle name="Calculation 2 21 5 4 2" xfId="8947" xr:uid="{00000000-0005-0000-0000-0000CA220000}"/>
    <cellStyle name="Calculation 2 21 5 4 2 2" xfId="8948" xr:uid="{00000000-0005-0000-0000-0000CB220000}"/>
    <cellStyle name="Calculation 2 21 5 4 2 2 2" xfId="8949" xr:uid="{00000000-0005-0000-0000-0000CC220000}"/>
    <cellStyle name="Calculation 2 21 5 4 2 3" xfId="8950" xr:uid="{00000000-0005-0000-0000-0000CD220000}"/>
    <cellStyle name="Calculation 2 21 5 4 3" xfId="8951" xr:uid="{00000000-0005-0000-0000-0000CE220000}"/>
    <cellStyle name="Calculation 2 21 5 4 3 2" xfId="8952" xr:uid="{00000000-0005-0000-0000-0000CF220000}"/>
    <cellStyle name="Calculation 2 21 5 4 4" xfId="8953" xr:uid="{00000000-0005-0000-0000-0000D0220000}"/>
    <cellStyle name="Calculation 2 21 5 4 5" xfId="8954" xr:uid="{00000000-0005-0000-0000-0000D1220000}"/>
    <cellStyle name="Calculation 2 21 5 5" xfId="8955" xr:uid="{00000000-0005-0000-0000-0000D2220000}"/>
    <cellStyle name="Calculation 2 21 5 5 2" xfId="8956" xr:uid="{00000000-0005-0000-0000-0000D3220000}"/>
    <cellStyle name="Calculation 2 21 5 5 2 2" xfId="8957" xr:uid="{00000000-0005-0000-0000-0000D4220000}"/>
    <cellStyle name="Calculation 2 21 5 5 3" xfId="8958" xr:uid="{00000000-0005-0000-0000-0000D5220000}"/>
    <cellStyle name="Calculation 2 21 5 5 4" xfId="8959" xr:uid="{00000000-0005-0000-0000-0000D6220000}"/>
    <cellStyle name="Calculation 2 21 5 6" xfId="8960" xr:uid="{00000000-0005-0000-0000-0000D7220000}"/>
    <cellStyle name="Calculation 2 21 5 6 2" xfId="8961" xr:uid="{00000000-0005-0000-0000-0000D8220000}"/>
    <cellStyle name="Calculation 2 21 5 7" xfId="8962" xr:uid="{00000000-0005-0000-0000-0000D9220000}"/>
    <cellStyle name="Calculation 2 21 5 8" xfId="8963" xr:uid="{00000000-0005-0000-0000-0000DA220000}"/>
    <cellStyle name="Calculation 2 21 6" xfId="8964" xr:uid="{00000000-0005-0000-0000-0000DB220000}"/>
    <cellStyle name="Calculation 2 21 6 2" xfId="8965" xr:uid="{00000000-0005-0000-0000-0000DC220000}"/>
    <cellStyle name="Calculation 2 21 6 2 2" xfId="8966" xr:uid="{00000000-0005-0000-0000-0000DD220000}"/>
    <cellStyle name="Calculation 2 21 6 2 2 2" xfId="8967" xr:uid="{00000000-0005-0000-0000-0000DE220000}"/>
    <cellStyle name="Calculation 2 21 6 2 2 2 2" xfId="8968" xr:uid="{00000000-0005-0000-0000-0000DF220000}"/>
    <cellStyle name="Calculation 2 21 6 2 2 2 2 2" xfId="8969" xr:uid="{00000000-0005-0000-0000-0000E0220000}"/>
    <cellStyle name="Calculation 2 21 6 2 2 2 3" xfId="8970" xr:uid="{00000000-0005-0000-0000-0000E1220000}"/>
    <cellStyle name="Calculation 2 21 6 2 2 3" xfId="8971" xr:uid="{00000000-0005-0000-0000-0000E2220000}"/>
    <cellStyle name="Calculation 2 21 6 2 2 3 2" xfId="8972" xr:uid="{00000000-0005-0000-0000-0000E3220000}"/>
    <cellStyle name="Calculation 2 21 6 2 2 4" xfId="8973" xr:uid="{00000000-0005-0000-0000-0000E4220000}"/>
    <cellStyle name="Calculation 2 21 6 2 2 5" xfId="8974" xr:uid="{00000000-0005-0000-0000-0000E5220000}"/>
    <cellStyle name="Calculation 2 21 6 2 3" xfId="8975" xr:uid="{00000000-0005-0000-0000-0000E6220000}"/>
    <cellStyle name="Calculation 2 21 6 2 3 2" xfId="8976" xr:uid="{00000000-0005-0000-0000-0000E7220000}"/>
    <cellStyle name="Calculation 2 21 6 2 3 2 2" xfId="8977" xr:uid="{00000000-0005-0000-0000-0000E8220000}"/>
    <cellStyle name="Calculation 2 21 6 2 3 2 2 2" xfId="8978" xr:uid="{00000000-0005-0000-0000-0000E9220000}"/>
    <cellStyle name="Calculation 2 21 6 2 3 2 3" xfId="8979" xr:uid="{00000000-0005-0000-0000-0000EA220000}"/>
    <cellStyle name="Calculation 2 21 6 2 3 3" xfId="8980" xr:uid="{00000000-0005-0000-0000-0000EB220000}"/>
    <cellStyle name="Calculation 2 21 6 2 3 3 2" xfId="8981" xr:uid="{00000000-0005-0000-0000-0000EC220000}"/>
    <cellStyle name="Calculation 2 21 6 2 3 4" xfId="8982" xr:uid="{00000000-0005-0000-0000-0000ED220000}"/>
    <cellStyle name="Calculation 2 21 6 2 3 5" xfId="8983" xr:uid="{00000000-0005-0000-0000-0000EE220000}"/>
    <cellStyle name="Calculation 2 21 6 2 4" xfId="8984" xr:uid="{00000000-0005-0000-0000-0000EF220000}"/>
    <cellStyle name="Calculation 2 21 6 2 4 2" xfId="8985" xr:uid="{00000000-0005-0000-0000-0000F0220000}"/>
    <cellStyle name="Calculation 2 21 6 2 4 2 2" xfId="8986" xr:uid="{00000000-0005-0000-0000-0000F1220000}"/>
    <cellStyle name="Calculation 2 21 6 2 4 3" xfId="8987" xr:uid="{00000000-0005-0000-0000-0000F2220000}"/>
    <cellStyle name="Calculation 2 21 6 2 4 4" xfId="8988" xr:uid="{00000000-0005-0000-0000-0000F3220000}"/>
    <cellStyle name="Calculation 2 21 6 2 5" xfId="8989" xr:uid="{00000000-0005-0000-0000-0000F4220000}"/>
    <cellStyle name="Calculation 2 21 6 2 5 2" xfId="8990" xr:uid="{00000000-0005-0000-0000-0000F5220000}"/>
    <cellStyle name="Calculation 2 21 6 2 6" xfId="8991" xr:uid="{00000000-0005-0000-0000-0000F6220000}"/>
    <cellStyle name="Calculation 2 21 6 2 7" xfId="8992" xr:uid="{00000000-0005-0000-0000-0000F7220000}"/>
    <cellStyle name="Calculation 2 21 6 3" xfId="8993" xr:uid="{00000000-0005-0000-0000-0000F8220000}"/>
    <cellStyle name="Calculation 2 21 6 3 2" xfId="8994" xr:uid="{00000000-0005-0000-0000-0000F9220000}"/>
    <cellStyle name="Calculation 2 21 6 3 2 2" xfId="8995" xr:uid="{00000000-0005-0000-0000-0000FA220000}"/>
    <cellStyle name="Calculation 2 21 6 3 2 2 2" xfId="8996" xr:uid="{00000000-0005-0000-0000-0000FB220000}"/>
    <cellStyle name="Calculation 2 21 6 3 2 3" xfId="8997" xr:uid="{00000000-0005-0000-0000-0000FC220000}"/>
    <cellStyle name="Calculation 2 21 6 3 3" xfId="8998" xr:uid="{00000000-0005-0000-0000-0000FD220000}"/>
    <cellStyle name="Calculation 2 21 6 3 3 2" xfId="8999" xr:uid="{00000000-0005-0000-0000-0000FE220000}"/>
    <cellStyle name="Calculation 2 21 6 3 4" xfId="9000" xr:uid="{00000000-0005-0000-0000-0000FF220000}"/>
    <cellStyle name="Calculation 2 21 6 3 5" xfId="9001" xr:uid="{00000000-0005-0000-0000-000000230000}"/>
    <cellStyle name="Calculation 2 21 6 4" xfId="9002" xr:uid="{00000000-0005-0000-0000-000001230000}"/>
    <cellStyle name="Calculation 2 21 6 4 2" xfId="9003" xr:uid="{00000000-0005-0000-0000-000002230000}"/>
    <cellStyle name="Calculation 2 21 6 4 2 2" xfId="9004" xr:uid="{00000000-0005-0000-0000-000003230000}"/>
    <cellStyle name="Calculation 2 21 6 4 2 2 2" xfId="9005" xr:uid="{00000000-0005-0000-0000-000004230000}"/>
    <cellStyle name="Calculation 2 21 6 4 2 3" xfId="9006" xr:uid="{00000000-0005-0000-0000-000005230000}"/>
    <cellStyle name="Calculation 2 21 6 4 3" xfId="9007" xr:uid="{00000000-0005-0000-0000-000006230000}"/>
    <cellStyle name="Calculation 2 21 6 4 3 2" xfId="9008" xr:uid="{00000000-0005-0000-0000-000007230000}"/>
    <cellStyle name="Calculation 2 21 6 4 4" xfId="9009" xr:uid="{00000000-0005-0000-0000-000008230000}"/>
    <cellStyle name="Calculation 2 21 6 4 5" xfId="9010" xr:uid="{00000000-0005-0000-0000-000009230000}"/>
    <cellStyle name="Calculation 2 21 6 5" xfId="9011" xr:uid="{00000000-0005-0000-0000-00000A230000}"/>
    <cellStyle name="Calculation 2 21 6 5 2" xfId="9012" xr:uid="{00000000-0005-0000-0000-00000B230000}"/>
    <cellStyle name="Calculation 2 21 6 5 2 2" xfId="9013" xr:uid="{00000000-0005-0000-0000-00000C230000}"/>
    <cellStyle name="Calculation 2 21 6 5 3" xfId="9014" xr:uid="{00000000-0005-0000-0000-00000D230000}"/>
    <cellStyle name="Calculation 2 21 6 5 4" xfId="9015" xr:uid="{00000000-0005-0000-0000-00000E230000}"/>
    <cellStyle name="Calculation 2 21 6 6" xfId="9016" xr:uid="{00000000-0005-0000-0000-00000F230000}"/>
    <cellStyle name="Calculation 2 21 6 6 2" xfId="9017" xr:uid="{00000000-0005-0000-0000-000010230000}"/>
    <cellStyle name="Calculation 2 21 6 7" xfId="9018" xr:uid="{00000000-0005-0000-0000-000011230000}"/>
    <cellStyle name="Calculation 2 21 6 8" xfId="9019" xr:uid="{00000000-0005-0000-0000-000012230000}"/>
    <cellStyle name="Calculation 2 21 7" xfId="9020" xr:uid="{00000000-0005-0000-0000-000013230000}"/>
    <cellStyle name="Calculation 2 21 7 2" xfId="9021" xr:uid="{00000000-0005-0000-0000-000014230000}"/>
    <cellStyle name="Calculation 2 21 7 2 2" xfId="9022" xr:uid="{00000000-0005-0000-0000-000015230000}"/>
    <cellStyle name="Calculation 2 21 7 2 2 2" xfId="9023" xr:uid="{00000000-0005-0000-0000-000016230000}"/>
    <cellStyle name="Calculation 2 21 7 2 2 2 2" xfId="9024" xr:uid="{00000000-0005-0000-0000-000017230000}"/>
    <cellStyle name="Calculation 2 21 7 2 2 3" xfId="9025" xr:uid="{00000000-0005-0000-0000-000018230000}"/>
    <cellStyle name="Calculation 2 21 7 2 3" xfId="9026" xr:uid="{00000000-0005-0000-0000-000019230000}"/>
    <cellStyle name="Calculation 2 21 7 2 3 2" xfId="9027" xr:uid="{00000000-0005-0000-0000-00001A230000}"/>
    <cellStyle name="Calculation 2 21 7 2 4" xfId="9028" xr:uid="{00000000-0005-0000-0000-00001B230000}"/>
    <cellStyle name="Calculation 2 21 7 2 5" xfId="9029" xr:uid="{00000000-0005-0000-0000-00001C230000}"/>
    <cellStyle name="Calculation 2 21 7 3" xfId="9030" xr:uid="{00000000-0005-0000-0000-00001D230000}"/>
    <cellStyle name="Calculation 2 21 7 3 2" xfId="9031" xr:uid="{00000000-0005-0000-0000-00001E230000}"/>
    <cellStyle name="Calculation 2 21 7 3 2 2" xfId="9032" xr:uid="{00000000-0005-0000-0000-00001F230000}"/>
    <cellStyle name="Calculation 2 21 7 3 2 2 2" xfId="9033" xr:uid="{00000000-0005-0000-0000-000020230000}"/>
    <cellStyle name="Calculation 2 21 7 3 2 3" xfId="9034" xr:uid="{00000000-0005-0000-0000-000021230000}"/>
    <cellStyle name="Calculation 2 21 7 3 3" xfId="9035" xr:uid="{00000000-0005-0000-0000-000022230000}"/>
    <cellStyle name="Calculation 2 21 7 3 3 2" xfId="9036" xr:uid="{00000000-0005-0000-0000-000023230000}"/>
    <cellStyle name="Calculation 2 21 7 3 4" xfId="9037" xr:uid="{00000000-0005-0000-0000-000024230000}"/>
    <cellStyle name="Calculation 2 21 7 3 5" xfId="9038" xr:uid="{00000000-0005-0000-0000-000025230000}"/>
    <cellStyle name="Calculation 2 21 7 4" xfId="9039" xr:uid="{00000000-0005-0000-0000-000026230000}"/>
    <cellStyle name="Calculation 2 21 7 4 2" xfId="9040" xr:uid="{00000000-0005-0000-0000-000027230000}"/>
    <cellStyle name="Calculation 2 21 7 4 2 2" xfId="9041" xr:uid="{00000000-0005-0000-0000-000028230000}"/>
    <cellStyle name="Calculation 2 21 7 4 3" xfId="9042" xr:uid="{00000000-0005-0000-0000-000029230000}"/>
    <cellStyle name="Calculation 2 21 7 4 4" xfId="9043" xr:uid="{00000000-0005-0000-0000-00002A230000}"/>
    <cellStyle name="Calculation 2 21 7 5" xfId="9044" xr:uid="{00000000-0005-0000-0000-00002B230000}"/>
    <cellStyle name="Calculation 2 21 7 5 2" xfId="9045" xr:uid="{00000000-0005-0000-0000-00002C230000}"/>
    <cellStyle name="Calculation 2 21 7 6" xfId="9046" xr:uid="{00000000-0005-0000-0000-00002D230000}"/>
    <cellStyle name="Calculation 2 21 7 7" xfId="9047" xr:uid="{00000000-0005-0000-0000-00002E230000}"/>
    <cellStyle name="Calculation 2 21 8" xfId="9048" xr:uid="{00000000-0005-0000-0000-00002F230000}"/>
    <cellStyle name="Calculation 2 21 8 2" xfId="9049" xr:uid="{00000000-0005-0000-0000-000030230000}"/>
    <cellStyle name="Calculation 2 21 8 2 2" xfId="9050" xr:uid="{00000000-0005-0000-0000-000031230000}"/>
    <cellStyle name="Calculation 2 21 8 2 2 2" xfId="9051" xr:uid="{00000000-0005-0000-0000-000032230000}"/>
    <cellStyle name="Calculation 2 21 8 2 3" xfId="9052" xr:uid="{00000000-0005-0000-0000-000033230000}"/>
    <cellStyle name="Calculation 2 21 8 3" xfId="9053" xr:uid="{00000000-0005-0000-0000-000034230000}"/>
    <cellStyle name="Calculation 2 21 8 3 2" xfId="9054" xr:uid="{00000000-0005-0000-0000-000035230000}"/>
    <cellStyle name="Calculation 2 21 8 4" xfId="9055" xr:uid="{00000000-0005-0000-0000-000036230000}"/>
    <cellStyle name="Calculation 2 21 8 5" xfId="9056" xr:uid="{00000000-0005-0000-0000-000037230000}"/>
    <cellStyle name="Calculation 2 21 9" xfId="9057" xr:uid="{00000000-0005-0000-0000-000038230000}"/>
    <cellStyle name="Calculation 2 21 9 2" xfId="9058" xr:uid="{00000000-0005-0000-0000-000039230000}"/>
    <cellStyle name="Calculation 2 21 9 2 2" xfId="9059" xr:uid="{00000000-0005-0000-0000-00003A230000}"/>
    <cellStyle name="Calculation 2 21 9 2 2 2" xfId="9060" xr:uid="{00000000-0005-0000-0000-00003B230000}"/>
    <cellStyle name="Calculation 2 21 9 2 3" xfId="9061" xr:uid="{00000000-0005-0000-0000-00003C230000}"/>
    <cellStyle name="Calculation 2 21 9 3" xfId="9062" xr:uid="{00000000-0005-0000-0000-00003D230000}"/>
    <cellStyle name="Calculation 2 21 9 3 2" xfId="9063" xr:uid="{00000000-0005-0000-0000-00003E230000}"/>
    <cellStyle name="Calculation 2 21 9 4" xfId="9064" xr:uid="{00000000-0005-0000-0000-00003F230000}"/>
    <cellStyle name="Calculation 2 21 9 5" xfId="9065" xr:uid="{00000000-0005-0000-0000-000040230000}"/>
    <cellStyle name="Calculation 2 22" xfId="9066" xr:uid="{00000000-0005-0000-0000-000041230000}"/>
    <cellStyle name="Calculation 2 22 10" xfId="9067" xr:uid="{00000000-0005-0000-0000-000042230000}"/>
    <cellStyle name="Calculation 2 22 10 2" xfId="9068" xr:uid="{00000000-0005-0000-0000-000043230000}"/>
    <cellStyle name="Calculation 2 22 10 2 2" xfId="9069" xr:uid="{00000000-0005-0000-0000-000044230000}"/>
    <cellStyle name="Calculation 2 22 10 3" xfId="9070" xr:uid="{00000000-0005-0000-0000-000045230000}"/>
    <cellStyle name="Calculation 2 22 10 4" xfId="9071" xr:uid="{00000000-0005-0000-0000-000046230000}"/>
    <cellStyle name="Calculation 2 22 11" xfId="9072" xr:uid="{00000000-0005-0000-0000-000047230000}"/>
    <cellStyle name="Calculation 2 22 11 2" xfId="9073" xr:uid="{00000000-0005-0000-0000-000048230000}"/>
    <cellStyle name="Calculation 2 22 12" xfId="9074" xr:uid="{00000000-0005-0000-0000-000049230000}"/>
    <cellStyle name="Calculation 2 22 13" xfId="9075" xr:uid="{00000000-0005-0000-0000-00004A230000}"/>
    <cellStyle name="Calculation 2 22 2" xfId="9076" xr:uid="{00000000-0005-0000-0000-00004B230000}"/>
    <cellStyle name="Calculation 2 22 2 10" xfId="9077" xr:uid="{00000000-0005-0000-0000-00004C230000}"/>
    <cellStyle name="Calculation 2 22 2 2" xfId="9078" xr:uid="{00000000-0005-0000-0000-00004D230000}"/>
    <cellStyle name="Calculation 2 22 2 2 2" xfId="9079" xr:uid="{00000000-0005-0000-0000-00004E230000}"/>
    <cellStyle name="Calculation 2 22 2 2 2 2" xfId="9080" xr:uid="{00000000-0005-0000-0000-00004F230000}"/>
    <cellStyle name="Calculation 2 22 2 2 2 2 2" xfId="9081" xr:uid="{00000000-0005-0000-0000-000050230000}"/>
    <cellStyle name="Calculation 2 22 2 2 2 2 2 2" xfId="9082" xr:uid="{00000000-0005-0000-0000-000051230000}"/>
    <cellStyle name="Calculation 2 22 2 2 2 2 2 2 2" xfId="9083" xr:uid="{00000000-0005-0000-0000-000052230000}"/>
    <cellStyle name="Calculation 2 22 2 2 2 2 2 3" xfId="9084" xr:uid="{00000000-0005-0000-0000-000053230000}"/>
    <cellStyle name="Calculation 2 22 2 2 2 2 3" xfId="9085" xr:uid="{00000000-0005-0000-0000-000054230000}"/>
    <cellStyle name="Calculation 2 22 2 2 2 2 3 2" xfId="9086" xr:uid="{00000000-0005-0000-0000-000055230000}"/>
    <cellStyle name="Calculation 2 22 2 2 2 2 4" xfId="9087" xr:uid="{00000000-0005-0000-0000-000056230000}"/>
    <cellStyle name="Calculation 2 22 2 2 2 2 5" xfId="9088" xr:uid="{00000000-0005-0000-0000-000057230000}"/>
    <cellStyle name="Calculation 2 22 2 2 2 3" xfId="9089" xr:uid="{00000000-0005-0000-0000-000058230000}"/>
    <cellStyle name="Calculation 2 22 2 2 2 3 2" xfId="9090" xr:uid="{00000000-0005-0000-0000-000059230000}"/>
    <cellStyle name="Calculation 2 22 2 2 2 3 2 2" xfId="9091" xr:uid="{00000000-0005-0000-0000-00005A230000}"/>
    <cellStyle name="Calculation 2 22 2 2 2 3 2 2 2" xfId="9092" xr:uid="{00000000-0005-0000-0000-00005B230000}"/>
    <cellStyle name="Calculation 2 22 2 2 2 3 2 3" xfId="9093" xr:uid="{00000000-0005-0000-0000-00005C230000}"/>
    <cellStyle name="Calculation 2 22 2 2 2 3 3" xfId="9094" xr:uid="{00000000-0005-0000-0000-00005D230000}"/>
    <cellStyle name="Calculation 2 22 2 2 2 3 3 2" xfId="9095" xr:uid="{00000000-0005-0000-0000-00005E230000}"/>
    <cellStyle name="Calculation 2 22 2 2 2 3 4" xfId="9096" xr:uid="{00000000-0005-0000-0000-00005F230000}"/>
    <cellStyle name="Calculation 2 22 2 2 2 3 5" xfId="9097" xr:uid="{00000000-0005-0000-0000-000060230000}"/>
    <cellStyle name="Calculation 2 22 2 2 2 4" xfId="9098" xr:uid="{00000000-0005-0000-0000-000061230000}"/>
    <cellStyle name="Calculation 2 22 2 2 2 4 2" xfId="9099" xr:uid="{00000000-0005-0000-0000-000062230000}"/>
    <cellStyle name="Calculation 2 22 2 2 2 4 2 2" xfId="9100" xr:uid="{00000000-0005-0000-0000-000063230000}"/>
    <cellStyle name="Calculation 2 22 2 2 2 4 3" xfId="9101" xr:uid="{00000000-0005-0000-0000-000064230000}"/>
    <cellStyle name="Calculation 2 22 2 2 2 4 4" xfId="9102" xr:uid="{00000000-0005-0000-0000-000065230000}"/>
    <cellStyle name="Calculation 2 22 2 2 2 5" xfId="9103" xr:uid="{00000000-0005-0000-0000-000066230000}"/>
    <cellStyle name="Calculation 2 22 2 2 2 5 2" xfId="9104" xr:uid="{00000000-0005-0000-0000-000067230000}"/>
    <cellStyle name="Calculation 2 22 2 2 2 6" xfId="9105" xr:uid="{00000000-0005-0000-0000-000068230000}"/>
    <cellStyle name="Calculation 2 22 2 2 2 7" xfId="9106" xr:uid="{00000000-0005-0000-0000-000069230000}"/>
    <cellStyle name="Calculation 2 22 2 2 3" xfId="9107" xr:uid="{00000000-0005-0000-0000-00006A230000}"/>
    <cellStyle name="Calculation 2 22 2 2 3 2" xfId="9108" xr:uid="{00000000-0005-0000-0000-00006B230000}"/>
    <cellStyle name="Calculation 2 22 2 2 3 2 2" xfId="9109" xr:uid="{00000000-0005-0000-0000-00006C230000}"/>
    <cellStyle name="Calculation 2 22 2 2 3 2 2 2" xfId="9110" xr:uid="{00000000-0005-0000-0000-00006D230000}"/>
    <cellStyle name="Calculation 2 22 2 2 3 2 3" xfId="9111" xr:uid="{00000000-0005-0000-0000-00006E230000}"/>
    <cellStyle name="Calculation 2 22 2 2 3 3" xfId="9112" xr:uid="{00000000-0005-0000-0000-00006F230000}"/>
    <cellStyle name="Calculation 2 22 2 2 3 3 2" xfId="9113" xr:uid="{00000000-0005-0000-0000-000070230000}"/>
    <cellStyle name="Calculation 2 22 2 2 3 4" xfId="9114" xr:uid="{00000000-0005-0000-0000-000071230000}"/>
    <cellStyle name="Calculation 2 22 2 2 3 5" xfId="9115" xr:uid="{00000000-0005-0000-0000-000072230000}"/>
    <cellStyle name="Calculation 2 22 2 2 4" xfId="9116" xr:uid="{00000000-0005-0000-0000-000073230000}"/>
    <cellStyle name="Calculation 2 22 2 2 4 2" xfId="9117" xr:uid="{00000000-0005-0000-0000-000074230000}"/>
    <cellStyle name="Calculation 2 22 2 2 4 2 2" xfId="9118" xr:uid="{00000000-0005-0000-0000-000075230000}"/>
    <cellStyle name="Calculation 2 22 2 2 4 2 2 2" xfId="9119" xr:uid="{00000000-0005-0000-0000-000076230000}"/>
    <cellStyle name="Calculation 2 22 2 2 4 2 3" xfId="9120" xr:uid="{00000000-0005-0000-0000-000077230000}"/>
    <cellStyle name="Calculation 2 22 2 2 4 3" xfId="9121" xr:uid="{00000000-0005-0000-0000-000078230000}"/>
    <cellStyle name="Calculation 2 22 2 2 4 3 2" xfId="9122" xr:uid="{00000000-0005-0000-0000-000079230000}"/>
    <cellStyle name="Calculation 2 22 2 2 4 4" xfId="9123" xr:uid="{00000000-0005-0000-0000-00007A230000}"/>
    <cellStyle name="Calculation 2 22 2 2 4 5" xfId="9124" xr:uid="{00000000-0005-0000-0000-00007B230000}"/>
    <cellStyle name="Calculation 2 22 2 2 5" xfId="9125" xr:uid="{00000000-0005-0000-0000-00007C230000}"/>
    <cellStyle name="Calculation 2 22 2 2 5 2" xfId="9126" xr:uid="{00000000-0005-0000-0000-00007D230000}"/>
    <cellStyle name="Calculation 2 22 2 2 5 2 2" xfId="9127" xr:uid="{00000000-0005-0000-0000-00007E230000}"/>
    <cellStyle name="Calculation 2 22 2 2 5 3" xfId="9128" xr:uid="{00000000-0005-0000-0000-00007F230000}"/>
    <cellStyle name="Calculation 2 22 2 2 5 4" xfId="9129" xr:uid="{00000000-0005-0000-0000-000080230000}"/>
    <cellStyle name="Calculation 2 22 2 2 6" xfId="9130" xr:uid="{00000000-0005-0000-0000-000081230000}"/>
    <cellStyle name="Calculation 2 22 2 2 6 2" xfId="9131" xr:uid="{00000000-0005-0000-0000-000082230000}"/>
    <cellStyle name="Calculation 2 22 2 2 7" xfId="9132" xr:uid="{00000000-0005-0000-0000-000083230000}"/>
    <cellStyle name="Calculation 2 22 2 2 8" xfId="9133" xr:uid="{00000000-0005-0000-0000-000084230000}"/>
    <cellStyle name="Calculation 2 22 2 3" xfId="9134" xr:uid="{00000000-0005-0000-0000-000085230000}"/>
    <cellStyle name="Calculation 2 22 2 3 2" xfId="9135" xr:uid="{00000000-0005-0000-0000-000086230000}"/>
    <cellStyle name="Calculation 2 22 2 3 2 2" xfId="9136" xr:uid="{00000000-0005-0000-0000-000087230000}"/>
    <cellStyle name="Calculation 2 22 2 3 2 2 2" xfId="9137" xr:uid="{00000000-0005-0000-0000-000088230000}"/>
    <cellStyle name="Calculation 2 22 2 3 2 2 2 2" xfId="9138" xr:uid="{00000000-0005-0000-0000-000089230000}"/>
    <cellStyle name="Calculation 2 22 2 3 2 2 2 2 2" xfId="9139" xr:uid="{00000000-0005-0000-0000-00008A230000}"/>
    <cellStyle name="Calculation 2 22 2 3 2 2 2 3" xfId="9140" xr:uid="{00000000-0005-0000-0000-00008B230000}"/>
    <cellStyle name="Calculation 2 22 2 3 2 2 3" xfId="9141" xr:uid="{00000000-0005-0000-0000-00008C230000}"/>
    <cellStyle name="Calculation 2 22 2 3 2 2 3 2" xfId="9142" xr:uid="{00000000-0005-0000-0000-00008D230000}"/>
    <cellStyle name="Calculation 2 22 2 3 2 2 4" xfId="9143" xr:uid="{00000000-0005-0000-0000-00008E230000}"/>
    <cellStyle name="Calculation 2 22 2 3 2 2 5" xfId="9144" xr:uid="{00000000-0005-0000-0000-00008F230000}"/>
    <cellStyle name="Calculation 2 22 2 3 2 3" xfId="9145" xr:uid="{00000000-0005-0000-0000-000090230000}"/>
    <cellStyle name="Calculation 2 22 2 3 2 3 2" xfId="9146" xr:uid="{00000000-0005-0000-0000-000091230000}"/>
    <cellStyle name="Calculation 2 22 2 3 2 3 2 2" xfId="9147" xr:uid="{00000000-0005-0000-0000-000092230000}"/>
    <cellStyle name="Calculation 2 22 2 3 2 3 2 2 2" xfId="9148" xr:uid="{00000000-0005-0000-0000-000093230000}"/>
    <cellStyle name="Calculation 2 22 2 3 2 3 2 3" xfId="9149" xr:uid="{00000000-0005-0000-0000-000094230000}"/>
    <cellStyle name="Calculation 2 22 2 3 2 3 3" xfId="9150" xr:uid="{00000000-0005-0000-0000-000095230000}"/>
    <cellStyle name="Calculation 2 22 2 3 2 3 3 2" xfId="9151" xr:uid="{00000000-0005-0000-0000-000096230000}"/>
    <cellStyle name="Calculation 2 22 2 3 2 3 4" xfId="9152" xr:uid="{00000000-0005-0000-0000-000097230000}"/>
    <cellStyle name="Calculation 2 22 2 3 2 3 5" xfId="9153" xr:uid="{00000000-0005-0000-0000-000098230000}"/>
    <cellStyle name="Calculation 2 22 2 3 2 4" xfId="9154" xr:uid="{00000000-0005-0000-0000-000099230000}"/>
    <cellStyle name="Calculation 2 22 2 3 2 4 2" xfId="9155" xr:uid="{00000000-0005-0000-0000-00009A230000}"/>
    <cellStyle name="Calculation 2 22 2 3 2 4 2 2" xfId="9156" xr:uid="{00000000-0005-0000-0000-00009B230000}"/>
    <cellStyle name="Calculation 2 22 2 3 2 4 3" xfId="9157" xr:uid="{00000000-0005-0000-0000-00009C230000}"/>
    <cellStyle name="Calculation 2 22 2 3 2 4 4" xfId="9158" xr:uid="{00000000-0005-0000-0000-00009D230000}"/>
    <cellStyle name="Calculation 2 22 2 3 2 5" xfId="9159" xr:uid="{00000000-0005-0000-0000-00009E230000}"/>
    <cellStyle name="Calculation 2 22 2 3 2 5 2" xfId="9160" xr:uid="{00000000-0005-0000-0000-00009F230000}"/>
    <cellStyle name="Calculation 2 22 2 3 2 6" xfId="9161" xr:uid="{00000000-0005-0000-0000-0000A0230000}"/>
    <cellStyle name="Calculation 2 22 2 3 2 7" xfId="9162" xr:uid="{00000000-0005-0000-0000-0000A1230000}"/>
    <cellStyle name="Calculation 2 22 2 3 3" xfId="9163" xr:uid="{00000000-0005-0000-0000-0000A2230000}"/>
    <cellStyle name="Calculation 2 22 2 3 3 2" xfId="9164" xr:uid="{00000000-0005-0000-0000-0000A3230000}"/>
    <cellStyle name="Calculation 2 22 2 3 3 2 2" xfId="9165" xr:uid="{00000000-0005-0000-0000-0000A4230000}"/>
    <cellStyle name="Calculation 2 22 2 3 3 2 2 2" xfId="9166" xr:uid="{00000000-0005-0000-0000-0000A5230000}"/>
    <cellStyle name="Calculation 2 22 2 3 3 2 3" xfId="9167" xr:uid="{00000000-0005-0000-0000-0000A6230000}"/>
    <cellStyle name="Calculation 2 22 2 3 3 3" xfId="9168" xr:uid="{00000000-0005-0000-0000-0000A7230000}"/>
    <cellStyle name="Calculation 2 22 2 3 3 3 2" xfId="9169" xr:uid="{00000000-0005-0000-0000-0000A8230000}"/>
    <cellStyle name="Calculation 2 22 2 3 3 4" xfId="9170" xr:uid="{00000000-0005-0000-0000-0000A9230000}"/>
    <cellStyle name="Calculation 2 22 2 3 3 5" xfId="9171" xr:uid="{00000000-0005-0000-0000-0000AA230000}"/>
    <cellStyle name="Calculation 2 22 2 3 4" xfId="9172" xr:uid="{00000000-0005-0000-0000-0000AB230000}"/>
    <cellStyle name="Calculation 2 22 2 3 4 2" xfId="9173" xr:uid="{00000000-0005-0000-0000-0000AC230000}"/>
    <cellStyle name="Calculation 2 22 2 3 4 2 2" xfId="9174" xr:uid="{00000000-0005-0000-0000-0000AD230000}"/>
    <cellStyle name="Calculation 2 22 2 3 4 2 2 2" xfId="9175" xr:uid="{00000000-0005-0000-0000-0000AE230000}"/>
    <cellStyle name="Calculation 2 22 2 3 4 2 3" xfId="9176" xr:uid="{00000000-0005-0000-0000-0000AF230000}"/>
    <cellStyle name="Calculation 2 22 2 3 4 3" xfId="9177" xr:uid="{00000000-0005-0000-0000-0000B0230000}"/>
    <cellStyle name="Calculation 2 22 2 3 4 3 2" xfId="9178" xr:uid="{00000000-0005-0000-0000-0000B1230000}"/>
    <cellStyle name="Calculation 2 22 2 3 4 4" xfId="9179" xr:uid="{00000000-0005-0000-0000-0000B2230000}"/>
    <cellStyle name="Calculation 2 22 2 3 4 5" xfId="9180" xr:uid="{00000000-0005-0000-0000-0000B3230000}"/>
    <cellStyle name="Calculation 2 22 2 3 5" xfId="9181" xr:uid="{00000000-0005-0000-0000-0000B4230000}"/>
    <cellStyle name="Calculation 2 22 2 3 5 2" xfId="9182" xr:uid="{00000000-0005-0000-0000-0000B5230000}"/>
    <cellStyle name="Calculation 2 22 2 3 5 2 2" xfId="9183" xr:uid="{00000000-0005-0000-0000-0000B6230000}"/>
    <cellStyle name="Calculation 2 22 2 3 5 3" xfId="9184" xr:uid="{00000000-0005-0000-0000-0000B7230000}"/>
    <cellStyle name="Calculation 2 22 2 3 5 4" xfId="9185" xr:uid="{00000000-0005-0000-0000-0000B8230000}"/>
    <cellStyle name="Calculation 2 22 2 3 6" xfId="9186" xr:uid="{00000000-0005-0000-0000-0000B9230000}"/>
    <cellStyle name="Calculation 2 22 2 3 6 2" xfId="9187" xr:uid="{00000000-0005-0000-0000-0000BA230000}"/>
    <cellStyle name="Calculation 2 22 2 3 7" xfId="9188" xr:uid="{00000000-0005-0000-0000-0000BB230000}"/>
    <cellStyle name="Calculation 2 22 2 3 8" xfId="9189" xr:uid="{00000000-0005-0000-0000-0000BC230000}"/>
    <cellStyle name="Calculation 2 22 2 4" xfId="9190" xr:uid="{00000000-0005-0000-0000-0000BD230000}"/>
    <cellStyle name="Calculation 2 22 2 4 2" xfId="9191" xr:uid="{00000000-0005-0000-0000-0000BE230000}"/>
    <cellStyle name="Calculation 2 22 2 4 2 2" xfId="9192" xr:uid="{00000000-0005-0000-0000-0000BF230000}"/>
    <cellStyle name="Calculation 2 22 2 4 2 2 2" xfId="9193" xr:uid="{00000000-0005-0000-0000-0000C0230000}"/>
    <cellStyle name="Calculation 2 22 2 4 2 2 2 2" xfId="9194" xr:uid="{00000000-0005-0000-0000-0000C1230000}"/>
    <cellStyle name="Calculation 2 22 2 4 2 2 3" xfId="9195" xr:uid="{00000000-0005-0000-0000-0000C2230000}"/>
    <cellStyle name="Calculation 2 22 2 4 2 3" xfId="9196" xr:uid="{00000000-0005-0000-0000-0000C3230000}"/>
    <cellStyle name="Calculation 2 22 2 4 2 3 2" xfId="9197" xr:uid="{00000000-0005-0000-0000-0000C4230000}"/>
    <cellStyle name="Calculation 2 22 2 4 2 4" xfId="9198" xr:uid="{00000000-0005-0000-0000-0000C5230000}"/>
    <cellStyle name="Calculation 2 22 2 4 2 5" xfId="9199" xr:uid="{00000000-0005-0000-0000-0000C6230000}"/>
    <cellStyle name="Calculation 2 22 2 4 3" xfId="9200" xr:uid="{00000000-0005-0000-0000-0000C7230000}"/>
    <cellStyle name="Calculation 2 22 2 4 3 2" xfId="9201" xr:uid="{00000000-0005-0000-0000-0000C8230000}"/>
    <cellStyle name="Calculation 2 22 2 4 3 2 2" xfId="9202" xr:uid="{00000000-0005-0000-0000-0000C9230000}"/>
    <cellStyle name="Calculation 2 22 2 4 3 2 2 2" xfId="9203" xr:uid="{00000000-0005-0000-0000-0000CA230000}"/>
    <cellStyle name="Calculation 2 22 2 4 3 2 3" xfId="9204" xr:uid="{00000000-0005-0000-0000-0000CB230000}"/>
    <cellStyle name="Calculation 2 22 2 4 3 3" xfId="9205" xr:uid="{00000000-0005-0000-0000-0000CC230000}"/>
    <cellStyle name="Calculation 2 22 2 4 3 3 2" xfId="9206" xr:uid="{00000000-0005-0000-0000-0000CD230000}"/>
    <cellStyle name="Calculation 2 22 2 4 3 4" xfId="9207" xr:uid="{00000000-0005-0000-0000-0000CE230000}"/>
    <cellStyle name="Calculation 2 22 2 4 3 5" xfId="9208" xr:uid="{00000000-0005-0000-0000-0000CF230000}"/>
    <cellStyle name="Calculation 2 22 2 4 4" xfId="9209" xr:uid="{00000000-0005-0000-0000-0000D0230000}"/>
    <cellStyle name="Calculation 2 22 2 4 4 2" xfId="9210" xr:uid="{00000000-0005-0000-0000-0000D1230000}"/>
    <cellStyle name="Calculation 2 22 2 4 4 2 2" xfId="9211" xr:uid="{00000000-0005-0000-0000-0000D2230000}"/>
    <cellStyle name="Calculation 2 22 2 4 4 3" xfId="9212" xr:uid="{00000000-0005-0000-0000-0000D3230000}"/>
    <cellStyle name="Calculation 2 22 2 4 4 4" xfId="9213" xr:uid="{00000000-0005-0000-0000-0000D4230000}"/>
    <cellStyle name="Calculation 2 22 2 4 5" xfId="9214" xr:uid="{00000000-0005-0000-0000-0000D5230000}"/>
    <cellStyle name="Calculation 2 22 2 4 5 2" xfId="9215" xr:uid="{00000000-0005-0000-0000-0000D6230000}"/>
    <cellStyle name="Calculation 2 22 2 4 6" xfId="9216" xr:uid="{00000000-0005-0000-0000-0000D7230000}"/>
    <cellStyle name="Calculation 2 22 2 4 7" xfId="9217" xr:uid="{00000000-0005-0000-0000-0000D8230000}"/>
    <cellStyle name="Calculation 2 22 2 5" xfId="9218" xr:uid="{00000000-0005-0000-0000-0000D9230000}"/>
    <cellStyle name="Calculation 2 22 2 5 2" xfId="9219" xr:uid="{00000000-0005-0000-0000-0000DA230000}"/>
    <cellStyle name="Calculation 2 22 2 5 2 2" xfId="9220" xr:uid="{00000000-0005-0000-0000-0000DB230000}"/>
    <cellStyle name="Calculation 2 22 2 5 2 2 2" xfId="9221" xr:uid="{00000000-0005-0000-0000-0000DC230000}"/>
    <cellStyle name="Calculation 2 22 2 5 2 3" xfId="9222" xr:uid="{00000000-0005-0000-0000-0000DD230000}"/>
    <cellStyle name="Calculation 2 22 2 5 3" xfId="9223" xr:uid="{00000000-0005-0000-0000-0000DE230000}"/>
    <cellStyle name="Calculation 2 22 2 5 3 2" xfId="9224" xr:uid="{00000000-0005-0000-0000-0000DF230000}"/>
    <cellStyle name="Calculation 2 22 2 5 4" xfId="9225" xr:uid="{00000000-0005-0000-0000-0000E0230000}"/>
    <cellStyle name="Calculation 2 22 2 5 5" xfId="9226" xr:uid="{00000000-0005-0000-0000-0000E1230000}"/>
    <cellStyle name="Calculation 2 22 2 6" xfId="9227" xr:uid="{00000000-0005-0000-0000-0000E2230000}"/>
    <cellStyle name="Calculation 2 22 2 6 2" xfId="9228" xr:uid="{00000000-0005-0000-0000-0000E3230000}"/>
    <cellStyle name="Calculation 2 22 2 6 2 2" xfId="9229" xr:uid="{00000000-0005-0000-0000-0000E4230000}"/>
    <cellStyle name="Calculation 2 22 2 6 2 2 2" xfId="9230" xr:uid="{00000000-0005-0000-0000-0000E5230000}"/>
    <cellStyle name="Calculation 2 22 2 6 2 3" xfId="9231" xr:uid="{00000000-0005-0000-0000-0000E6230000}"/>
    <cellStyle name="Calculation 2 22 2 6 3" xfId="9232" xr:uid="{00000000-0005-0000-0000-0000E7230000}"/>
    <cellStyle name="Calculation 2 22 2 6 3 2" xfId="9233" xr:uid="{00000000-0005-0000-0000-0000E8230000}"/>
    <cellStyle name="Calculation 2 22 2 6 4" xfId="9234" xr:uid="{00000000-0005-0000-0000-0000E9230000}"/>
    <cellStyle name="Calculation 2 22 2 6 5" xfId="9235" xr:uid="{00000000-0005-0000-0000-0000EA230000}"/>
    <cellStyle name="Calculation 2 22 2 7" xfId="9236" xr:uid="{00000000-0005-0000-0000-0000EB230000}"/>
    <cellStyle name="Calculation 2 22 2 7 2" xfId="9237" xr:uid="{00000000-0005-0000-0000-0000EC230000}"/>
    <cellStyle name="Calculation 2 22 2 7 2 2" xfId="9238" xr:uid="{00000000-0005-0000-0000-0000ED230000}"/>
    <cellStyle name="Calculation 2 22 2 7 3" xfId="9239" xr:uid="{00000000-0005-0000-0000-0000EE230000}"/>
    <cellStyle name="Calculation 2 22 2 7 4" xfId="9240" xr:uid="{00000000-0005-0000-0000-0000EF230000}"/>
    <cellStyle name="Calculation 2 22 2 8" xfId="9241" xr:uid="{00000000-0005-0000-0000-0000F0230000}"/>
    <cellStyle name="Calculation 2 22 2 8 2" xfId="9242" xr:uid="{00000000-0005-0000-0000-0000F1230000}"/>
    <cellStyle name="Calculation 2 22 2 9" xfId="9243" xr:uid="{00000000-0005-0000-0000-0000F2230000}"/>
    <cellStyle name="Calculation 2 22 3" xfId="9244" xr:uid="{00000000-0005-0000-0000-0000F3230000}"/>
    <cellStyle name="Calculation 2 22 3 10" xfId="9245" xr:uid="{00000000-0005-0000-0000-0000F4230000}"/>
    <cellStyle name="Calculation 2 22 3 2" xfId="9246" xr:uid="{00000000-0005-0000-0000-0000F5230000}"/>
    <cellStyle name="Calculation 2 22 3 2 2" xfId="9247" xr:uid="{00000000-0005-0000-0000-0000F6230000}"/>
    <cellStyle name="Calculation 2 22 3 2 2 2" xfId="9248" xr:uid="{00000000-0005-0000-0000-0000F7230000}"/>
    <cellStyle name="Calculation 2 22 3 2 2 2 2" xfId="9249" xr:uid="{00000000-0005-0000-0000-0000F8230000}"/>
    <cellStyle name="Calculation 2 22 3 2 2 2 2 2" xfId="9250" xr:uid="{00000000-0005-0000-0000-0000F9230000}"/>
    <cellStyle name="Calculation 2 22 3 2 2 2 2 2 2" xfId="9251" xr:uid="{00000000-0005-0000-0000-0000FA230000}"/>
    <cellStyle name="Calculation 2 22 3 2 2 2 2 3" xfId="9252" xr:uid="{00000000-0005-0000-0000-0000FB230000}"/>
    <cellStyle name="Calculation 2 22 3 2 2 2 3" xfId="9253" xr:uid="{00000000-0005-0000-0000-0000FC230000}"/>
    <cellStyle name="Calculation 2 22 3 2 2 2 3 2" xfId="9254" xr:uid="{00000000-0005-0000-0000-0000FD230000}"/>
    <cellStyle name="Calculation 2 22 3 2 2 2 4" xfId="9255" xr:uid="{00000000-0005-0000-0000-0000FE230000}"/>
    <cellStyle name="Calculation 2 22 3 2 2 2 5" xfId="9256" xr:uid="{00000000-0005-0000-0000-0000FF230000}"/>
    <cellStyle name="Calculation 2 22 3 2 2 3" xfId="9257" xr:uid="{00000000-0005-0000-0000-000000240000}"/>
    <cellStyle name="Calculation 2 22 3 2 2 3 2" xfId="9258" xr:uid="{00000000-0005-0000-0000-000001240000}"/>
    <cellStyle name="Calculation 2 22 3 2 2 3 2 2" xfId="9259" xr:uid="{00000000-0005-0000-0000-000002240000}"/>
    <cellStyle name="Calculation 2 22 3 2 2 3 2 2 2" xfId="9260" xr:uid="{00000000-0005-0000-0000-000003240000}"/>
    <cellStyle name="Calculation 2 22 3 2 2 3 2 3" xfId="9261" xr:uid="{00000000-0005-0000-0000-000004240000}"/>
    <cellStyle name="Calculation 2 22 3 2 2 3 3" xfId="9262" xr:uid="{00000000-0005-0000-0000-000005240000}"/>
    <cellStyle name="Calculation 2 22 3 2 2 3 3 2" xfId="9263" xr:uid="{00000000-0005-0000-0000-000006240000}"/>
    <cellStyle name="Calculation 2 22 3 2 2 3 4" xfId="9264" xr:uid="{00000000-0005-0000-0000-000007240000}"/>
    <cellStyle name="Calculation 2 22 3 2 2 3 5" xfId="9265" xr:uid="{00000000-0005-0000-0000-000008240000}"/>
    <cellStyle name="Calculation 2 22 3 2 2 4" xfId="9266" xr:uid="{00000000-0005-0000-0000-000009240000}"/>
    <cellStyle name="Calculation 2 22 3 2 2 4 2" xfId="9267" xr:uid="{00000000-0005-0000-0000-00000A240000}"/>
    <cellStyle name="Calculation 2 22 3 2 2 4 2 2" xfId="9268" xr:uid="{00000000-0005-0000-0000-00000B240000}"/>
    <cellStyle name="Calculation 2 22 3 2 2 4 3" xfId="9269" xr:uid="{00000000-0005-0000-0000-00000C240000}"/>
    <cellStyle name="Calculation 2 22 3 2 2 4 4" xfId="9270" xr:uid="{00000000-0005-0000-0000-00000D240000}"/>
    <cellStyle name="Calculation 2 22 3 2 2 5" xfId="9271" xr:uid="{00000000-0005-0000-0000-00000E240000}"/>
    <cellStyle name="Calculation 2 22 3 2 2 5 2" xfId="9272" xr:uid="{00000000-0005-0000-0000-00000F240000}"/>
    <cellStyle name="Calculation 2 22 3 2 2 6" xfId="9273" xr:uid="{00000000-0005-0000-0000-000010240000}"/>
    <cellStyle name="Calculation 2 22 3 2 2 7" xfId="9274" xr:uid="{00000000-0005-0000-0000-000011240000}"/>
    <cellStyle name="Calculation 2 22 3 2 3" xfId="9275" xr:uid="{00000000-0005-0000-0000-000012240000}"/>
    <cellStyle name="Calculation 2 22 3 2 3 2" xfId="9276" xr:uid="{00000000-0005-0000-0000-000013240000}"/>
    <cellStyle name="Calculation 2 22 3 2 3 2 2" xfId="9277" xr:uid="{00000000-0005-0000-0000-000014240000}"/>
    <cellStyle name="Calculation 2 22 3 2 3 2 2 2" xfId="9278" xr:uid="{00000000-0005-0000-0000-000015240000}"/>
    <cellStyle name="Calculation 2 22 3 2 3 2 3" xfId="9279" xr:uid="{00000000-0005-0000-0000-000016240000}"/>
    <cellStyle name="Calculation 2 22 3 2 3 3" xfId="9280" xr:uid="{00000000-0005-0000-0000-000017240000}"/>
    <cellStyle name="Calculation 2 22 3 2 3 3 2" xfId="9281" xr:uid="{00000000-0005-0000-0000-000018240000}"/>
    <cellStyle name="Calculation 2 22 3 2 3 4" xfId="9282" xr:uid="{00000000-0005-0000-0000-000019240000}"/>
    <cellStyle name="Calculation 2 22 3 2 3 5" xfId="9283" xr:uid="{00000000-0005-0000-0000-00001A240000}"/>
    <cellStyle name="Calculation 2 22 3 2 4" xfId="9284" xr:uid="{00000000-0005-0000-0000-00001B240000}"/>
    <cellStyle name="Calculation 2 22 3 2 4 2" xfId="9285" xr:uid="{00000000-0005-0000-0000-00001C240000}"/>
    <cellStyle name="Calculation 2 22 3 2 4 2 2" xfId="9286" xr:uid="{00000000-0005-0000-0000-00001D240000}"/>
    <cellStyle name="Calculation 2 22 3 2 4 2 2 2" xfId="9287" xr:uid="{00000000-0005-0000-0000-00001E240000}"/>
    <cellStyle name="Calculation 2 22 3 2 4 2 3" xfId="9288" xr:uid="{00000000-0005-0000-0000-00001F240000}"/>
    <cellStyle name="Calculation 2 22 3 2 4 3" xfId="9289" xr:uid="{00000000-0005-0000-0000-000020240000}"/>
    <cellStyle name="Calculation 2 22 3 2 4 3 2" xfId="9290" xr:uid="{00000000-0005-0000-0000-000021240000}"/>
    <cellStyle name="Calculation 2 22 3 2 4 4" xfId="9291" xr:uid="{00000000-0005-0000-0000-000022240000}"/>
    <cellStyle name="Calculation 2 22 3 2 4 5" xfId="9292" xr:uid="{00000000-0005-0000-0000-000023240000}"/>
    <cellStyle name="Calculation 2 22 3 2 5" xfId="9293" xr:uid="{00000000-0005-0000-0000-000024240000}"/>
    <cellStyle name="Calculation 2 22 3 2 5 2" xfId="9294" xr:uid="{00000000-0005-0000-0000-000025240000}"/>
    <cellStyle name="Calculation 2 22 3 2 5 2 2" xfId="9295" xr:uid="{00000000-0005-0000-0000-000026240000}"/>
    <cellStyle name="Calculation 2 22 3 2 5 3" xfId="9296" xr:uid="{00000000-0005-0000-0000-000027240000}"/>
    <cellStyle name="Calculation 2 22 3 2 5 4" xfId="9297" xr:uid="{00000000-0005-0000-0000-000028240000}"/>
    <cellStyle name="Calculation 2 22 3 2 6" xfId="9298" xr:uid="{00000000-0005-0000-0000-000029240000}"/>
    <cellStyle name="Calculation 2 22 3 2 6 2" xfId="9299" xr:uid="{00000000-0005-0000-0000-00002A240000}"/>
    <cellStyle name="Calculation 2 22 3 2 7" xfId="9300" xr:uid="{00000000-0005-0000-0000-00002B240000}"/>
    <cellStyle name="Calculation 2 22 3 2 8" xfId="9301" xr:uid="{00000000-0005-0000-0000-00002C240000}"/>
    <cellStyle name="Calculation 2 22 3 3" xfId="9302" xr:uid="{00000000-0005-0000-0000-00002D240000}"/>
    <cellStyle name="Calculation 2 22 3 3 2" xfId="9303" xr:uid="{00000000-0005-0000-0000-00002E240000}"/>
    <cellStyle name="Calculation 2 22 3 3 2 2" xfId="9304" xr:uid="{00000000-0005-0000-0000-00002F240000}"/>
    <cellStyle name="Calculation 2 22 3 3 2 2 2" xfId="9305" xr:uid="{00000000-0005-0000-0000-000030240000}"/>
    <cellStyle name="Calculation 2 22 3 3 2 2 2 2" xfId="9306" xr:uid="{00000000-0005-0000-0000-000031240000}"/>
    <cellStyle name="Calculation 2 22 3 3 2 2 2 2 2" xfId="9307" xr:uid="{00000000-0005-0000-0000-000032240000}"/>
    <cellStyle name="Calculation 2 22 3 3 2 2 2 3" xfId="9308" xr:uid="{00000000-0005-0000-0000-000033240000}"/>
    <cellStyle name="Calculation 2 22 3 3 2 2 3" xfId="9309" xr:uid="{00000000-0005-0000-0000-000034240000}"/>
    <cellStyle name="Calculation 2 22 3 3 2 2 3 2" xfId="9310" xr:uid="{00000000-0005-0000-0000-000035240000}"/>
    <cellStyle name="Calculation 2 22 3 3 2 2 4" xfId="9311" xr:uid="{00000000-0005-0000-0000-000036240000}"/>
    <cellStyle name="Calculation 2 22 3 3 2 2 5" xfId="9312" xr:uid="{00000000-0005-0000-0000-000037240000}"/>
    <cellStyle name="Calculation 2 22 3 3 2 3" xfId="9313" xr:uid="{00000000-0005-0000-0000-000038240000}"/>
    <cellStyle name="Calculation 2 22 3 3 2 3 2" xfId="9314" xr:uid="{00000000-0005-0000-0000-000039240000}"/>
    <cellStyle name="Calculation 2 22 3 3 2 3 2 2" xfId="9315" xr:uid="{00000000-0005-0000-0000-00003A240000}"/>
    <cellStyle name="Calculation 2 22 3 3 2 3 2 2 2" xfId="9316" xr:uid="{00000000-0005-0000-0000-00003B240000}"/>
    <cellStyle name="Calculation 2 22 3 3 2 3 2 3" xfId="9317" xr:uid="{00000000-0005-0000-0000-00003C240000}"/>
    <cellStyle name="Calculation 2 22 3 3 2 3 3" xfId="9318" xr:uid="{00000000-0005-0000-0000-00003D240000}"/>
    <cellStyle name="Calculation 2 22 3 3 2 3 3 2" xfId="9319" xr:uid="{00000000-0005-0000-0000-00003E240000}"/>
    <cellStyle name="Calculation 2 22 3 3 2 3 4" xfId="9320" xr:uid="{00000000-0005-0000-0000-00003F240000}"/>
    <cellStyle name="Calculation 2 22 3 3 2 3 5" xfId="9321" xr:uid="{00000000-0005-0000-0000-000040240000}"/>
    <cellStyle name="Calculation 2 22 3 3 2 4" xfId="9322" xr:uid="{00000000-0005-0000-0000-000041240000}"/>
    <cellStyle name="Calculation 2 22 3 3 2 4 2" xfId="9323" xr:uid="{00000000-0005-0000-0000-000042240000}"/>
    <cellStyle name="Calculation 2 22 3 3 2 4 2 2" xfId="9324" xr:uid="{00000000-0005-0000-0000-000043240000}"/>
    <cellStyle name="Calculation 2 22 3 3 2 4 3" xfId="9325" xr:uid="{00000000-0005-0000-0000-000044240000}"/>
    <cellStyle name="Calculation 2 22 3 3 2 4 4" xfId="9326" xr:uid="{00000000-0005-0000-0000-000045240000}"/>
    <cellStyle name="Calculation 2 22 3 3 2 5" xfId="9327" xr:uid="{00000000-0005-0000-0000-000046240000}"/>
    <cellStyle name="Calculation 2 22 3 3 2 5 2" xfId="9328" xr:uid="{00000000-0005-0000-0000-000047240000}"/>
    <cellStyle name="Calculation 2 22 3 3 2 6" xfId="9329" xr:uid="{00000000-0005-0000-0000-000048240000}"/>
    <cellStyle name="Calculation 2 22 3 3 2 7" xfId="9330" xr:uid="{00000000-0005-0000-0000-000049240000}"/>
    <cellStyle name="Calculation 2 22 3 3 3" xfId="9331" xr:uid="{00000000-0005-0000-0000-00004A240000}"/>
    <cellStyle name="Calculation 2 22 3 3 3 2" xfId="9332" xr:uid="{00000000-0005-0000-0000-00004B240000}"/>
    <cellStyle name="Calculation 2 22 3 3 3 2 2" xfId="9333" xr:uid="{00000000-0005-0000-0000-00004C240000}"/>
    <cellStyle name="Calculation 2 22 3 3 3 2 2 2" xfId="9334" xr:uid="{00000000-0005-0000-0000-00004D240000}"/>
    <cellStyle name="Calculation 2 22 3 3 3 2 3" xfId="9335" xr:uid="{00000000-0005-0000-0000-00004E240000}"/>
    <cellStyle name="Calculation 2 22 3 3 3 3" xfId="9336" xr:uid="{00000000-0005-0000-0000-00004F240000}"/>
    <cellStyle name="Calculation 2 22 3 3 3 3 2" xfId="9337" xr:uid="{00000000-0005-0000-0000-000050240000}"/>
    <cellStyle name="Calculation 2 22 3 3 3 4" xfId="9338" xr:uid="{00000000-0005-0000-0000-000051240000}"/>
    <cellStyle name="Calculation 2 22 3 3 3 5" xfId="9339" xr:uid="{00000000-0005-0000-0000-000052240000}"/>
    <cellStyle name="Calculation 2 22 3 3 4" xfId="9340" xr:uid="{00000000-0005-0000-0000-000053240000}"/>
    <cellStyle name="Calculation 2 22 3 3 4 2" xfId="9341" xr:uid="{00000000-0005-0000-0000-000054240000}"/>
    <cellStyle name="Calculation 2 22 3 3 4 2 2" xfId="9342" xr:uid="{00000000-0005-0000-0000-000055240000}"/>
    <cellStyle name="Calculation 2 22 3 3 4 2 2 2" xfId="9343" xr:uid="{00000000-0005-0000-0000-000056240000}"/>
    <cellStyle name="Calculation 2 22 3 3 4 2 3" xfId="9344" xr:uid="{00000000-0005-0000-0000-000057240000}"/>
    <cellStyle name="Calculation 2 22 3 3 4 3" xfId="9345" xr:uid="{00000000-0005-0000-0000-000058240000}"/>
    <cellStyle name="Calculation 2 22 3 3 4 3 2" xfId="9346" xr:uid="{00000000-0005-0000-0000-000059240000}"/>
    <cellStyle name="Calculation 2 22 3 3 4 4" xfId="9347" xr:uid="{00000000-0005-0000-0000-00005A240000}"/>
    <cellStyle name="Calculation 2 22 3 3 4 5" xfId="9348" xr:uid="{00000000-0005-0000-0000-00005B240000}"/>
    <cellStyle name="Calculation 2 22 3 3 5" xfId="9349" xr:uid="{00000000-0005-0000-0000-00005C240000}"/>
    <cellStyle name="Calculation 2 22 3 3 5 2" xfId="9350" xr:uid="{00000000-0005-0000-0000-00005D240000}"/>
    <cellStyle name="Calculation 2 22 3 3 5 2 2" xfId="9351" xr:uid="{00000000-0005-0000-0000-00005E240000}"/>
    <cellStyle name="Calculation 2 22 3 3 5 3" xfId="9352" xr:uid="{00000000-0005-0000-0000-00005F240000}"/>
    <cellStyle name="Calculation 2 22 3 3 5 4" xfId="9353" xr:uid="{00000000-0005-0000-0000-000060240000}"/>
    <cellStyle name="Calculation 2 22 3 3 6" xfId="9354" xr:uid="{00000000-0005-0000-0000-000061240000}"/>
    <cellStyle name="Calculation 2 22 3 3 6 2" xfId="9355" xr:uid="{00000000-0005-0000-0000-000062240000}"/>
    <cellStyle name="Calculation 2 22 3 3 7" xfId="9356" xr:uid="{00000000-0005-0000-0000-000063240000}"/>
    <cellStyle name="Calculation 2 22 3 3 8" xfId="9357" xr:uid="{00000000-0005-0000-0000-000064240000}"/>
    <cellStyle name="Calculation 2 22 3 4" xfId="9358" xr:uid="{00000000-0005-0000-0000-000065240000}"/>
    <cellStyle name="Calculation 2 22 3 4 2" xfId="9359" xr:uid="{00000000-0005-0000-0000-000066240000}"/>
    <cellStyle name="Calculation 2 22 3 4 2 2" xfId="9360" xr:uid="{00000000-0005-0000-0000-000067240000}"/>
    <cellStyle name="Calculation 2 22 3 4 2 2 2" xfId="9361" xr:uid="{00000000-0005-0000-0000-000068240000}"/>
    <cellStyle name="Calculation 2 22 3 4 2 2 2 2" xfId="9362" xr:uid="{00000000-0005-0000-0000-000069240000}"/>
    <cellStyle name="Calculation 2 22 3 4 2 2 3" xfId="9363" xr:uid="{00000000-0005-0000-0000-00006A240000}"/>
    <cellStyle name="Calculation 2 22 3 4 2 3" xfId="9364" xr:uid="{00000000-0005-0000-0000-00006B240000}"/>
    <cellStyle name="Calculation 2 22 3 4 2 3 2" xfId="9365" xr:uid="{00000000-0005-0000-0000-00006C240000}"/>
    <cellStyle name="Calculation 2 22 3 4 2 4" xfId="9366" xr:uid="{00000000-0005-0000-0000-00006D240000}"/>
    <cellStyle name="Calculation 2 22 3 4 2 5" xfId="9367" xr:uid="{00000000-0005-0000-0000-00006E240000}"/>
    <cellStyle name="Calculation 2 22 3 4 3" xfId="9368" xr:uid="{00000000-0005-0000-0000-00006F240000}"/>
    <cellStyle name="Calculation 2 22 3 4 3 2" xfId="9369" xr:uid="{00000000-0005-0000-0000-000070240000}"/>
    <cellStyle name="Calculation 2 22 3 4 3 2 2" xfId="9370" xr:uid="{00000000-0005-0000-0000-000071240000}"/>
    <cellStyle name="Calculation 2 22 3 4 3 2 2 2" xfId="9371" xr:uid="{00000000-0005-0000-0000-000072240000}"/>
    <cellStyle name="Calculation 2 22 3 4 3 2 3" xfId="9372" xr:uid="{00000000-0005-0000-0000-000073240000}"/>
    <cellStyle name="Calculation 2 22 3 4 3 3" xfId="9373" xr:uid="{00000000-0005-0000-0000-000074240000}"/>
    <cellStyle name="Calculation 2 22 3 4 3 3 2" xfId="9374" xr:uid="{00000000-0005-0000-0000-000075240000}"/>
    <cellStyle name="Calculation 2 22 3 4 3 4" xfId="9375" xr:uid="{00000000-0005-0000-0000-000076240000}"/>
    <cellStyle name="Calculation 2 22 3 4 3 5" xfId="9376" xr:uid="{00000000-0005-0000-0000-000077240000}"/>
    <cellStyle name="Calculation 2 22 3 4 4" xfId="9377" xr:uid="{00000000-0005-0000-0000-000078240000}"/>
    <cellStyle name="Calculation 2 22 3 4 4 2" xfId="9378" xr:uid="{00000000-0005-0000-0000-000079240000}"/>
    <cellStyle name="Calculation 2 22 3 4 4 2 2" xfId="9379" xr:uid="{00000000-0005-0000-0000-00007A240000}"/>
    <cellStyle name="Calculation 2 22 3 4 4 3" xfId="9380" xr:uid="{00000000-0005-0000-0000-00007B240000}"/>
    <cellStyle name="Calculation 2 22 3 4 4 4" xfId="9381" xr:uid="{00000000-0005-0000-0000-00007C240000}"/>
    <cellStyle name="Calculation 2 22 3 4 5" xfId="9382" xr:uid="{00000000-0005-0000-0000-00007D240000}"/>
    <cellStyle name="Calculation 2 22 3 4 5 2" xfId="9383" xr:uid="{00000000-0005-0000-0000-00007E240000}"/>
    <cellStyle name="Calculation 2 22 3 4 6" xfId="9384" xr:uid="{00000000-0005-0000-0000-00007F240000}"/>
    <cellStyle name="Calculation 2 22 3 4 7" xfId="9385" xr:uid="{00000000-0005-0000-0000-000080240000}"/>
    <cellStyle name="Calculation 2 22 3 5" xfId="9386" xr:uid="{00000000-0005-0000-0000-000081240000}"/>
    <cellStyle name="Calculation 2 22 3 5 2" xfId="9387" xr:uid="{00000000-0005-0000-0000-000082240000}"/>
    <cellStyle name="Calculation 2 22 3 5 2 2" xfId="9388" xr:uid="{00000000-0005-0000-0000-000083240000}"/>
    <cellStyle name="Calculation 2 22 3 5 2 2 2" xfId="9389" xr:uid="{00000000-0005-0000-0000-000084240000}"/>
    <cellStyle name="Calculation 2 22 3 5 2 3" xfId="9390" xr:uid="{00000000-0005-0000-0000-000085240000}"/>
    <cellStyle name="Calculation 2 22 3 5 3" xfId="9391" xr:uid="{00000000-0005-0000-0000-000086240000}"/>
    <cellStyle name="Calculation 2 22 3 5 3 2" xfId="9392" xr:uid="{00000000-0005-0000-0000-000087240000}"/>
    <cellStyle name="Calculation 2 22 3 5 4" xfId="9393" xr:uid="{00000000-0005-0000-0000-000088240000}"/>
    <cellStyle name="Calculation 2 22 3 5 5" xfId="9394" xr:uid="{00000000-0005-0000-0000-000089240000}"/>
    <cellStyle name="Calculation 2 22 3 6" xfId="9395" xr:uid="{00000000-0005-0000-0000-00008A240000}"/>
    <cellStyle name="Calculation 2 22 3 6 2" xfId="9396" xr:uid="{00000000-0005-0000-0000-00008B240000}"/>
    <cellStyle name="Calculation 2 22 3 6 2 2" xfId="9397" xr:uid="{00000000-0005-0000-0000-00008C240000}"/>
    <cellStyle name="Calculation 2 22 3 6 2 2 2" xfId="9398" xr:uid="{00000000-0005-0000-0000-00008D240000}"/>
    <cellStyle name="Calculation 2 22 3 6 2 3" xfId="9399" xr:uid="{00000000-0005-0000-0000-00008E240000}"/>
    <cellStyle name="Calculation 2 22 3 6 3" xfId="9400" xr:uid="{00000000-0005-0000-0000-00008F240000}"/>
    <cellStyle name="Calculation 2 22 3 6 3 2" xfId="9401" xr:uid="{00000000-0005-0000-0000-000090240000}"/>
    <cellStyle name="Calculation 2 22 3 6 4" xfId="9402" xr:uid="{00000000-0005-0000-0000-000091240000}"/>
    <cellStyle name="Calculation 2 22 3 6 5" xfId="9403" xr:uid="{00000000-0005-0000-0000-000092240000}"/>
    <cellStyle name="Calculation 2 22 3 7" xfId="9404" xr:uid="{00000000-0005-0000-0000-000093240000}"/>
    <cellStyle name="Calculation 2 22 3 7 2" xfId="9405" xr:uid="{00000000-0005-0000-0000-000094240000}"/>
    <cellStyle name="Calculation 2 22 3 7 2 2" xfId="9406" xr:uid="{00000000-0005-0000-0000-000095240000}"/>
    <cellStyle name="Calculation 2 22 3 7 3" xfId="9407" xr:uid="{00000000-0005-0000-0000-000096240000}"/>
    <cellStyle name="Calculation 2 22 3 7 4" xfId="9408" xr:uid="{00000000-0005-0000-0000-000097240000}"/>
    <cellStyle name="Calculation 2 22 3 8" xfId="9409" xr:uid="{00000000-0005-0000-0000-000098240000}"/>
    <cellStyle name="Calculation 2 22 3 8 2" xfId="9410" xr:uid="{00000000-0005-0000-0000-000099240000}"/>
    <cellStyle name="Calculation 2 22 3 9" xfId="9411" xr:uid="{00000000-0005-0000-0000-00009A240000}"/>
    <cellStyle name="Calculation 2 22 4" xfId="9412" xr:uid="{00000000-0005-0000-0000-00009B240000}"/>
    <cellStyle name="Calculation 2 22 4 2" xfId="9413" xr:uid="{00000000-0005-0000-0000-00009C240000}"/>
    <cellStyle name="Calculation 2 22 4 2 2" xfId="9414" xr:uid="{00000000-0005-0000-0000-00009D240000}"/>
    <cellStyle name="Calculation 2 22 4 2 2 2" xfId="9415" xr:uid="{00000000-0005-0000-0000-00009E240000}"/>
    <cellStyle name="Calculation 2 22 4 2 2 2 2" xfId="9416" xr:uid="{00000000-0005-0000-0000-00009F240000}"/>
    <cellStyle name="Calculation 2 22 4 2 2 2 2 2" xfId="9417" xr:uid="{00000000-0005-0000-0000-0000A0240000}"/>
    <cellStyle name="Calculation 2 22 4 2 2 2 3" xfId="9418" xr:uid="{00000000-0005-0000-0000-0000A1240000}"/>
    <cellStyle name="Calculation 2 22 4 2 2 3" xfId="9419" xr:uid="{00000000-0005-0000-0000-0000A2240000}"/>
    <cellStyle name="Calculation 2 22 4 2 2 3 2" xfId="9420" xr:uid="{00000000-0005-0000-0000-0000A3240000}"/>
    <cellStyle name="Calculation 2 22 4 2 2 4" xfId="9421" xr:uid="{00000000-0005-0000-0000-0000A4240000}"/>
    <cellStyle name="Calculation 2 22 4 2 2 5" xfId="9422" xr:uid="{00000000-0005-0000-0000-0000A5240000}"/>
    <cellStyle name="Calculation 2 22 4 2 3" xfId="9423" xr:uid="{00000000-0005-0000-0000-0000A6240000}"/>
    <cellStyle name="Calculation 2 22 4 2 3 2" xfId="9424" xr:uid="{00000000-0005-0000-0000-0000A7240000}"/>
    <cellStyle name="Calculation 2 22 4 2 3 2 2" xfId="9425" xr:uid="{00000000-0005-0000-0000-0000A8240000}"/>
    <cellStyle name="Calculation 2 22 4 2 3 2 2 2" xfId="9426" xr:uid="{00000000-0005-0000-0000-0000A9240000}"/>
    <cellStyle name="Calculation 2 22 4 2 3 2 3" xfId="9427" xr:uid="{00000000-0005-0000-0000-0000AA240000}"/>
    <cellStyle name="Calculation 2 22 4 2 3 3" xfId="9428" xr:uid="{00000000-0005-0000-0000-0000AB240000}"/>
    <cellStyle name="Calculation 2 22 4 2 3 3 2" xfId="9429" xr:uid="{00000000-0005-0000-0000-0000AC240000}"/>
    <cellStyle name="Calculation 2 22 4 2 3 4" xfId="9430" xr:uid="{00000000-0005-0000-0000-0000AD240000}"/>
    <cellStyle name="Calculation 2 22 4 2 3 5" xfId="9431" xr:uid="{00000000-0005-0000-0000-0000AE240000}"/>
    <cellStyle name="Calculation 2 22 4 2 4" xfId="9432" xr:uid="{00000000-0005-0000-0000-0000AF240000}"/>
    <cellStyle name="Calculation 2 22 4 2 4 2" xfId="9433" xr:uid="{00000000-0005-0000-0000-0000B0240000}"/>
    <cellStyle name="Calculation 2 22 4 2 4 2 2" xfId="9434" xr:uid="{00000000-0005-0000-0000-0000B1240000}"/>
    <cellStyle name="Calculation 2 22 4 2 4 3" xfId="9435" xr:uid="{00000000-0005-0000-0000-0000B2240000}"/>
    <cellStyle name="Calculation 2 22 4 2 4 4" xfId="9436" xr:uid="{00000000-0005-0000-0000-0000B3240000}"/>
    <cellStyle name="Calculation 2 22 4 2 5" xfId="9437" xr:uid="{00000000-0005-0000-0000-0000B4240000}"/>
    <cellStyle name="Calculation 2 22 4 2 5 2" xfId="9438" xr:uid="{00000000-0005-0000-0000-0000B5240000}"/>
    <cellStyle name="Calculation 2 22 4 2 6" xfId="9439" xr:uid="{00000000-0005-0000-0000-0000B6240000}"/>
    <cellStyle name="Calculation 2 22 4 2 7" xfId="9440" xr:uid="{00000000-0005-0000-0000-0000B7240000}"/>
    <cellStyle name="Calculation 2 22 4 3" xfId="9441" xr:uid="{00000000-0005-0000-0000-0000B8240000}"/>
    <cellStyle name="Calculation 2 22 4 3 2" xfId="9442" xr:uid="{00000000-0005-0000-0000-0000B9240000}"/>
    <cellStyle name="Calculation 2 22 4 3 2 2" xfId="9443" xr:uid="{00000000-0005-0000-0000-0000BA240000}"/>
    <cellStyle name="Calculation 2 22 4 3 2 2 2" xfId="9444" xr:uid="{00000000-0005-0000-0000-0000BB240000}"/>
    <cellStyle name="Calculation 2 22 4 3 2 3" xfId="9445" xr:uid="{00000000-0005-0000-0000-0000BC240000}"/>
    <cellStyle name="Calculation 2 22 4 3 3" xfId="9446" xr:uid="{00000000-0005-0000-0000-0000BD240000}"/>
    <cellStyle name="Calculation 2 22 4 3 3 2" xfId="9447" xr:uid="{00000000-0005-0000-0000-0000BE240000}"/>
    <cellStyle name="Calculation 2 22 4 3 4" xfId="9448" xr:uid="{00000000-0005-0000-0000-0000BF240000}"/>
    <cellStyle name="Calculation 2 22 4 3 5" xfId="9449" xr:uid="{00000000-0005-0000-0000-0000C0240000}"/>
    <cellStyle name="Calculation 2 22 4 4" xfId="9450" xr:uid="{00000000-0005-0000-0000-0000C1240000}"/>
    <cellStyle name="Calculation 2 22 4 4 2" xfId="9451" xr:uid="{00000000-0005-0000-0000-0000C2240000}"/>
    <cellStyle name="Calculation 2 22 4 4 2 2" xfId="9452" xr:uid="{00000000-0005-0000-0000-0000C3240000}"/>
    <cellStyle name="Calculation 2 22 4 4 2 2 2" xfId="9453" xr:uid="{00000000-0005-0000-0000-0000C4240000}"/>
    <cellStyle name="Calculation 2 22 4 4 2 3" xfId="9454" xr:uid="{00000000-0005-0000-0000-0000C5240000}"/>
    <cellStyle name="Calculation 2 22 4 4 3" xfId="9455" xr:uid="{00000000-0005-0000-0000-0000C6240000}"/>
    <cellStyle name="Calculation 2 22 4 4 3 2" xfId="9456" xr:uid="{00000000-0005-0000-0000-0000C7240000}"/>
    <cellStyle name="Calculation 2 22 4 4 4" xfId="9457" xr:uid="{00000000-0005-0000-0000-0000C8240000}"/>
    <cellStyle name="Calculation 2 22 4 4 5" xfId="9458" xr:uid="{00000000-0005-0000-0000-0000C9240000}"/>
    <cellStyle name="Calculation 2 22 4 5" xfId="9459" xr:uid="{00000000-0005-0000-0000-0000CA240000}"/>
    <cellStyle name="Calculation 2 22 4 5 2" xfId="9460" xr:uid="{00000000-0005-0000-0000-0000CB240000}"/>
    <cellStyle name="Calculation 2 22 4 5 2 2" xfId="9461" xr:uid="{00000000-0005-0000-0000-0000CC240000}"/>
    <cellStyle name="Calculation 2 22 4 5 3" xfId="9462" xr:uid="{00000000-0005-0000-0000-0000CD240000}"/>
    <cellStyle name="Calculation 2 22 4 5 4" xfId="9463" xr:uid="{00000000-0005-0000-0000-0000CE240000}"/>
    <cellStyle name="Calculation 2 22 4 6" xfId="9464" xr:uid="{00000000-0005-0000-0000-0000CF240000}"/>
    <cellStyle name="Calculation 2 22 4 6 2" xfId="9465" xr:uid="{00000000-0005-0000-0000-0000D0240000}"/>
    <cellStyle name="Calculation 2 22 4 7" xfId="9466" xr:uid="{00000000-0005-0000-0000-0000D1240000}"/>
    <cellStyle name="Calculation 2 22 4 8" xfId="9467" xr:uid="{00000000-0005-0000-0000-0000D2240000}"/>
    <cellStyle name="Calculation 2 22 5" xfId="9468" xr:uid="{00000000-0005-0000-0000-0000D3240000}"/>
    <cellStyle name="Calculation 2 22 5 2" xfId="9469" xr:uid="{00000000-0005-0000-0000-0000D4240000}"/>
    <cellStyle name="Calculation 2 22 5 2 2" xfId="9470" xr:uid="{00000000-0005-0000-0000-0000D5240000}"/>
    <cellStyle name="Calculation 2 22 5 2 2 2" xfId="9471" xr:uid="{00000000-0005-0000-0000-0000D6240000}"/>
    <cellStyle name="Calculation 2 22 5 2 2 2 2" xfId="9472" xr:uid="{00000000-0005-0000-0000-0000D7240000}"/>
    <cellStyle name="Calculation 2 22 5 2 2 2 2 2" xfId="9473" xr:uid="{00000000-0005-0000-0000-0000D8240000}"/>
    <cellStyle name="Calculation 2 22 5 2 2 2 3" xfId="9474" xr:uid="{00000000-0005-0000-0000-0000D9240000}"/>
    <cellStyle name="Calculation 2 22 5 2 2 3" xfId="9475" xr:uid="{00000000-0005-0000-0000-0000DA240000}"/>
    <cellStyle name="Calculation 2 22 5 2 2 3 2" xfId="9476" xr:uid="{00000000-0005-0000-0000-0000DB240000}"/>
    <cellStyle name="Calculation 2 22 5 2 2 4" xfId="9477" xr:uid="{00000000-0005-0000-0000-0000DC240000}"/>
    <cellStyle name="Calculation 2 22 5 2 2 5" xfId="9478" xr:uid="{00000000-0005-0000-0000-0000DD240000}"/>
    <cellStyle name="Calculation 2 22 5 2 3" xfId="9479" xr:uid="{00000000-0005-0000-0000-0000DE240000}"/>
    <cellStyle name="Calculation 2 22 5 2 3 2" xfId="9480" xr:uid="{00000000-0005-0000-0000-0000DF240000}"/>
    <cellStyle name="Calculation 2 22 5 2 3 2 2" xfId="9481" xr:uid="{00000000-0005-0000-0000-0000E0240000}"/>
    <cellStyle name="Calculation 2 22 5 2 3 2 2 2" xfId="9482" xr:uid="{00000000-0005-0000-0000-0000E1240000}"/>
    <cellStyle name="Calculation 2 22 5 2 3 2 3" xfId="9483" xr:uid="{00000000-0005-0000-0000-0000E2240000}"/>
    <cellStyle name="Calculation 2 22 5 2 3 3" xfId="9484" xr:uid="{00000000-0005-0000-0000-0000E3240000}"/>
    <cellStyle name="Calculation 2 22 5 2 3 3 2" xfId="9485" xr:uid="{00000000-0005-0000-0000-0000E4240000}"/>
    <cellStyle name="Calculation 2 22 5 2 3 4" xfId="9486" xr:uid="{00000000-0005-0000-0000-0000E5240000}"/>
    <cellStyle name="Calculation 2 22 5 2 3 5" xfId="9487" xr:uid="{00000000-0005-0000-0000-0000E6240000}"/>
    <cellStyle name="Calculation 2 22 5 2 4" xfId="9488" xr:uid="{00000000-0005-0000-0000-0000E7240000}"/>
    <cellStyle name="Calculation 2 22 5 2 4 2" xfId="9489" xr:uid="{00000000-0005-0000-0000-0000E8240000}"/>
    <cellStyle name="Calculation 2 22 5 2 4 2 2" xfId="9490" xr:uid="{00000000-0005-0000-0000-0000E9240000}"/>
    <cellStyle name="Calculation 2 22 5 2 4 3" xfId="9491" xr:uid="{00000000-0005-0000-0000-0000EA240000}"/>
    <cellStyle name="Calculation 2 22 5 2 4 4" xfId="9492" xr:uid="{00000000-0005-0000-0000-0000EB240000}"/>
    <cellStyle name="Calculation 2 22 5 2 5" xfId="9493" xr:uid="{00000000-0005-0000-0000-0000EC240000}"/>
    <cellStyle name="Calculation 2 22 5 2 5 2" xfId="9494" xr:uid="{00000000-0005-0000-0000-0000ED240000}"/>
    <cellStyle name="Calculation 2 22 5 2 6" xfId="9495" xr:uid="{00000000-0005-0000-0000-0000EE240000}"/>
    <cellStyle name="Calculation 2 22 5 2 7" xfId="9496" xr:uid="{00000000-0005-0000-0000-0000EF240000}"/>
    <cellStyle name="Calculation 2 22 5 3" xfId="9497" xr:uid="{00000000-0005-0000-0000-0000F0240000}"/>
    <cellStyle name="Calculation 2 22 5 3 2" xfId="9498" xr:uid="{00000000-0005-0000-0000-0000F1240000}"/>
    <cellStyle name="Calculation 2 22 5 3 2 2" xfId="9499" xr:uid="{00000000-0005-0000-0000-0000F2240000}"/>
    <cellStyle name="Calculation 2 22 5 3 2 2 2" xfId="9500" xr:uid="{00000000-0005-0000-0000-0000F3240000}"/>
    <cellStyle name="Calculation 2 22 5 3 2 3" xfId="9501" xr:uid="{00000000-0005-0000-0000-0000F4240000}"/>
    <cellStyle name="Calculation 2 22 5 3 3" xfId="9502" xr:uid="{00000000-0005-0000-0000-0000F5240000}"/>
    <cellStyle name="Calculation 2 22 5 3 3 2" xfId="9503" xr:uid="{00000000-0005-0000-0000-0000F6240000}"/>
    <cellStyle name="Calculation 2 22 5 3 4" xfId="9504" xr:uid="{00000000-0005-0000-0000-0000F7240000}"/>
    <cellStyle name="Calculation 2 22 5 3 5" xfId="9505" xr:uid="{00000000-0005-0000-0000-0000F8240000}"/>
    <cellStyle name="Calculation 2 22 5 4" xfId="9506" xr:uid="{00000000-0005-0000-0000-0000F9240000}"/>
    <cellStyle name="Calculation 2 22 5 4 2" xfId="9507" xr:uid="{00000000-0005-0000-0000-0000FA240000}"/>
    <cellStyle name="Calculation 2 22 5 4 2 2" xfId="9508" xr:uid="{00000000-0005-0000-0000-0000FB240000}"/>
    <cellStyle name="Calculation 2 22 5 4 2 2 2" xfId="9509" xr:uid="{00000000-0005-0000-0000-0000FC240000}"/>
    <cellStyle name="Calculation 2 22 5 4 2 3" xfId="9510" xr:uid="{00000000-0005-0000-0000-0000FD240000}"/>
    <cellStyle name="Calculation 2 22 5 4 3" xfId="9511" xr:uid="{00000000-0005-0000-0000-0000FE240000}"/>
    <cellStyle name="Calculation 2 22 5 4 3 2" xfId="9512" xr:uid="{00000000-0005-0000-0000-0000FF240000}"/>
    <cellStyle name="Calculation 2 22 5 4 4" xfId="9513" xr:uid="{00000000-0005-0000-0000-000000250000}"/>
    <cellStyle name="Calculation 2 22 5 4 5" xfId="9514" xr:uid="{00000000-0005-0000-0000-000001250000}"/>
    <cellStyle name="Calculation 2 22 5 5" xfId="9515" xr:uid="{00000000-0005-0000-0000-000002250000}"/>
    <cellStyle name="Calculation 2 22 5 5 2" xfId="9516" xr:uid="{00000000-0005-0000-0000-000003250000}"/>
    <cellStyle name="Calculation 2 22 5 5 2 2" xfId="9517" xr:uid="{00000000-0005-0000-0000-000004250000}"/>
    <cellStyle name="Calculation 2 22 5 5 3" xfId="9518" xr:uid="{00000000-0005-0000-0000-000005250000}"/>
    <cellStyle name="Calculation 2 22 5 5 4" xfId="9519" xr:uid="{00000000-0005-0000-0000-000006250000}"/>
    <cellStyle name="Calculation 2 22 5 6" xfId="9520" xr:uid="{00000000-0005-0000-0000-000007250000}"/>
    <cellStyle name="Calculation 2 22 5 6 2" xfId="9521" xr:uid="{00000000-0005-0000-0000-000008250000}"/>
    <cellStyle name="Calculation 2 22 5 7" xfId="9522" xr:uid="{00000000-0005-0000-0000-000009250000}"/>
    <cellStyle name="Calculation 2 22 5 8" xfId="9523" xr:uid="{00000000-0005-0000-0000-00000A250000}"/>
    <cellStyle name="Calculation 2 22 6" xfId="9524" xr:uid="{00000000-0005-0000-0000-00000B250000}"/>
    <cellStyle name="Calculation 2 22 6 2" xfId="9525" xr:uid="{00000000-0005-0000-0000-00000C250000}"/>
    <cellStyle name="Calculation 2 22 6 2 2" xfId="9526" xr:uid="{00000000-0005-0000-0000-00000D250000}"/>
    <cellStyle name="Calculation 2 22 6 2 2 2" xfId="9527" xr:uid="{00000000-0005-0000-0000-00000E250000}"/>
    <cellStyle name="Calculation 2 22 6 2 2 2 2" xfId="9528" xr:uid="{00000000-0005-0000-0000-00000F250000}"/>
    <cellStyle name="Calculation 2 22 6 2 2 2 2 2" xfId="9529" xr:uid="{00000000-0005-0000-0000-000010250000}"/>
    <cellStyle name="Calculation 2 22 6 2 2 2 3" xfId="9530" xr:uid="{00000000-0005-0000-0000-000011250000}"/>
    <cellStyle name="Calculation 2 22 6 2 2 3" xfId="9531" xr:uid="{00000000-0005-0000-0000-000012250000}"/>
    <cellStyle name="Calculation 2 22 6 2 2 3 2" xfId="9532" xr:uid="{00000000-0005-0000-0000-000013250000}"/>
    <cellStyle name="Calculation 2 22 6 2 2 4" xfId="9533" xr:uid="{00000000-0005-0000-0000-000014250000}"/>
    <cellStyle name="Calculation 2 22 6 2 2 5" xfId="9534" xr:uid="{00000000-0005-0000-0000-000015250000}"/>
    <cellStyle name="Calculation 2 22 6 2 3" xfId="9535" xr:uid="{00000000-0005-0000-0000-000016250000}"/>
    <cellStyle name="Calculation 2 22 6 2 3 2" xfId="9536" xr:uid="{00000000-0005-0000-0000-000017250000}"/>
    <cellStyle name="Calculation 2 22 6 2 3 2 2" xfId="9537" xr:uid="{00000000-0005-0000-0000-000018250000}"/>
    <cellStyle name="Calculation 2 22 6 2 3 2 2 2" xfId="9538" xr:uid="{00000000-0005-0000-0000-000019250000}"/>
    <cellStyle name="Calculation 2 22 6 2 3 2 3" xfId="9539" xr:uid="{00000000-0005-0000-0000-00001A250000}"/>
    <cellStyle name="Calculation 2 22 6 2 3 3" xfId="9540" xr:uid="{00000000-0005-0000-0000-00001B250000}"/>
    <cellStyle name="Calculation 2 22 6 2 3 3 2" xfId="9541" xr:uid="{00000000-0005-0000-0000-00001C250000}"/>
    <cellStyle name="Calculation 2 22 6 2 3 4" xfId="9542" xr:uid="{00000000-0005-0000-0000-00001D250000}"/>
    <cellStyle name="Calculation 2 22 6 2 3 5" xfId="9543" xr:uid="{00000000-0005-0000-0000-00001E250000}"/>
    <cellStyle name="Calculation 2 22 6 2 4" xfId="9544" xr:uid="{00000000-0005-0000-0000-00001F250000}"/>
    <cellStyle name="Calculation 2 22 6 2 4 2" xfId="9545" xr:uid="{00000000-0005-0000-0000-000020250000}"/>
    <cellStyle name="Calculation 2 22 6 2 4 2 2" xfId="9546" xr:uid="{00000000-0005-0000-0000-000021250000}"/>
    <cellStyle name="Calculation 2 22 6 2 4 3" xfId="9547" xr:uid="{00000000-0005-0000-0000-000022250000}"/>
    <cellStyle name="Calculation 2 22 6 2 4 4" xfId="9548" xr:uid="{00000000-0005-0000-0000-000023250000}"/>
    <cellStyle name="Calculation 2 22 6 2 5" xfId="9549" xr:uid="{00000000-0005-0000-0000-000024250000}"/>
    <cellStyle name="Calculation 2 22 6 2 5 2" xfId="9550" xr:uid="{00000000-0005-0000-0000-000025250000}"/>
    <cellStyle name="Calculation 2 22 6 2 6" xfId="9551" xr:uid="{00000000-0005-0000-0000-000026250000}"/>
    <cellStyle name="Calculation 2 22 6 2 7" xfId="9552" xr:uid="{00000000-0005-0000-0000-000027250000}"/>
    <cellStyle name="Calculation 2 22 6 3" xfId="9553" xr:uid="{00000000-0005-0000-0000-000028250000}"/>
    <cellStyle name="Calculation 2 22 6 3 2" xfId="9554" xr:uid="{00000000-0005-0000-0000-000029250000}"/>
    <cellStyle name="Calculation 2 22 6 3 2 2" xfId="9555" xr:uid="{00000000-0005-0000-0000-00002A250000}"/>
    <cellStyle name="Calculation 2 22 6 3 2 2 2" xfId="9556" xr:uid="{00000000-0005-0000-0000-00002B250000}"/>
    <cellStyle name="Calculation 2 22 6 3 2 3" xfId="9557" xr:uid="{00000000-0005-0000-0000-00002C250000}"/>
    <cellStyle name="Calculation 2 22 6 3 3" xfId="9558" xr:uid="{00000000-0005-0000-0000-00002D250000}"/>
    <cellStyle name="Calculation 2 22 6 3 3 2" xfId="9559" xr:uid="{00000000-0005-0000-0000-00002E250000}"/>
    <cellStyle name="Calculation 2 22 6 3 4" xfId="9560" xr:uid="{00000000-0005-0000-0000-00002F250000}"/>
    <cellStyle name="Calculation 2 22 6 3 5" xfId="9561" xr:uid="{00000000-0005-0000-0000-000030250000}"/>
    <cellStyle name="Calculation 2 22 6 4" xfId="9562" xr:uid="{00000000-0005-0000-0000-000031250000}"/>
    <cellStyle name="Calculation 2 22 6 4 2" xfId="9563" xr:uid="{00000000-0005-0000-0000-000032250000}"/>
    <cellStyle name="Calculation 2 22 6 4 2 2" xfId="9564" xr:uid="{00000000-0005-0000-0000-000033250000}"/>
    <cellStyle name="Calculation 2 22 6 4 2 2 2" xfId="9565" xr:uid="{00000000-0005-0000-0000-000034250000}"/>
    <cellStyle name="Calculation 2 22 6 4 2 3" xfId="9566" xr:uid="{00000000-0005-0000-0000-000035250000}"/>
    <cellStyle name="Calculation 2 22 6 4 3" xfId="9567" xr:uid="{00000000-0005-0000-0000-000036250000}"/>
    <cellStyle name="Calculation 2 22 6 4 3 2" xfId="9568" xr:uid="{00000000-0005-0000-0000-000037250000}"/>
    <cellStyle name="Calculation 2 22 6 4 4" xfId="9569" xr:uid="{00000000-0005-0000-0000-000038250000}"/>
    <cellStyle name="Calculation 2 22 6 4 5" xfId="9570" xr:uid="{00000000-0005-0000-0000-000039250000}"/>
    <cellStyle name="Calculation 2 22 6 5" xfId="9571" xr:uid="{00000000-0005-0000-0000-00003A250000}"/>
    <cellStyle name="Calculation 2 22 6 5 2" xfId="9572" xr:uid="{00000000-0005-0000-0000-00003B250000}"/>
    <cellStyle name="Calculation 2 22 6 5 2 2" xfId="9573" xr:uid="{00000000-0005-0000-0000-00003C250000}"/>
    <cellStyle name="Calculation 2 22 6 5 3" xfId="9574" xr:uid="{00000000-0005-0000-0000-00003D250000}"/>
    <cellStyle name="Calculation 2 22 6 5 4" xfId="9575" xr:uid="{00000000-0005-0000-0000-00003E250000}"/>
    <cellStyle name="Calculation 2 22 6 6" xfId="9576" xr:uid="{00000000-0005-0000-0000-00003F250000}"/>
    <cellStyle name="Calculation 2 22 6 6 2" xfId="9577" xr:uid="{00000000-0005-0000-0000-000040250000}"/>
    <cellStyle name="Calculation 2 22 6 7" xfId="9578" xr:uid="{00000000-0005-0000-0000-000041250000}"/>
    <cellStyle name="Calculation 2 22 6 8" xfId="9579" xr:uid="{00000000-0005-0000-0000-000042250000}"/>
    <cellStyle name="Calculation 2 22 7" xfId="9580" xr:uid="{00000000-0005-0000-0000-000043250000}"/>
    <cellStyle name="Calculation 2 22 7 2" xfId="9581" xr:uid="{00000000-0005-0000-0000-000044250000}"/>
    <cellStyle name="Calculation 2 22 7 2 2" xfId="9582" xr:uid="{00000000-0005-0000-0000-000045250000}"/>
    <cellStyle name="Calculation 2 22 7 2 2 2" xfId="9583" xr:uid="{00000000-0005-0000-0000-000046250000}"/>
    <cellStyle name="Calculation 2 22 7 2 2 2 2" xfId="9584" xr:uid="{00000000-0005-0000-0000-000047250000}"/>
    <cellStyle name="Calculation 2 22 7 2 2 3" xfId="9585" xr:uid="{00000000-0005-0000-0000-000048250000}"/>
    <cellStyle name="Calculation 2 22 7 2 3" xfId="9586" xr:uid="{00000000-0005-0000-0000-000049250000}"/>
    <cellStyle name="Calculation 2 22 7 2 3 2" xfId="9587" xr:uid="{00000000-0005-0000-0000-00004A250000}"/>
    <cellStyle name="Calculation 2 22 7 2 4" xfId="9588" xr:uid="{00000000-0005-0000-0000-00004B250000}"/>
    <cellStyle name="Calculation 2 22 7 2 5" xfId="9589" xr:uid="{00000000-0005-0000-0000-00004C250000}"/>
    <cellStyle name="Calculation 2 22 7 3" xfId="9590" xr:uid="{00000000-0005-0000-0000-00004D250000}"/>
    <cellStyle name="Calculation 2 22 7 3 2" xfId="9591" xr:uid="{00000000-0005-0000-0000-00004E250000}"/>
    <cellStyle name="Calculation 2 22 7 3 2 2" xfId="9592" xr:uid="{00000000-0005-0000-0000-00004F250000}"/>
    <cellStyle name="Calculation 2 22 7 3 2 2 2" xfId="9593" xr:uid="{00000000-0005-0000-0000-000050250000}"/>
    <cellStyle name="Calculation 2 22 7 3 2 3" xfId="9594" xr:uid="{00000000-0005-0000-0000-000051250000}"/>
    <cellStyle name="Calculation 2 22 7 3 3" xfId="9595" xr:uid="{00000000-0005-0000-0000-000052250000}"/>
    <cellStyle name="Calculation 2 22 7 3 3 2" xfId="9596" xr:uid="{00000000-0005-0000-0000-000053250000}"/>
    <cellStyle name="Calculation 2 22 7 3 4" xfId="9597" xr:uid="{00000000-0005-0000-0000-000054250000}"/>
    <cellStyle name="Calculation 2 22 7 3 5" xfId="9598" xr:uid="{00000000-0005-0000-0000-000055250000}"/>
    <cellStyle name="Calculation 2 22 7 4" xfId="9599" xr:uid="{00000000-0005-0000-0000-000056250000}"/>
    <cellStyle name="Calculation 2 22 7 4 2" xfId="9600" xr:uid="{00000000-0005-0000-0000-000057250000}"/>
    <cellStyle name="Calculation 2 22 7 4 2 2" xfId="9601" xr:uid="{00000000-0005-0000-0000-000058250000}"/>
    <cellStyle name="Calculation 2 22 7 4 3" xfId="9602" xr:uid="{00000000-0005-0000-0000-000059250000}"/>
    <cellStyle name="Calculation 2 22 7 4 4" xfId="9603" xr:uid="{00000000-0005-0000-0000-00005A250000}"/>
    <cellStyle name="Calculation 2 22 7 5" xfId="9604" xr:uid="{00000000-0005-0000-0000-00005B250000}"/>
    <cellStyle name="Calculation 2 22 7 5 2" xfId="9605" xr:uid="{00000000-0005-0000-0000-00005C250000}"/>
    <cellStyle name="Calculation 2 22 7 6" xfId="9606" xr:uid="{00000000-0005-0000-0000-00005D250000}"/>
    <cellStyle name="Calculation 2 22 7 7" xfId="9607" xr:uid="{00000000-0005-0000-0000-00005E250000}"/>
    <cellStyle name="Calculation 2 22 8" xfId="9608" xr:uid="{00000000-0005-0000-0000-00005F250000}"/>
    <cellStyle name="Calculation 2 22 8 2" xfId="9609" xr:uid="{00000000-0005-0000-0000-000060250000}"/>
    <cellStyle name="Calculation 2 22 8 2 2" xfId="9610" xr:uid="{00000000-0005-0000-0000-000061250000}"/>
    <cellStyle name="Calculation 2 22 8 2 2 2" xfId="9611" xr:uid="{00000000-0005-0000-0000-000062250000}"/>
    <cellStyle name="Calculation 2 22 8 2 3" xfId="9612" xr:uid="{00000000-0005-0000-0000-000063250000}"/>
    <cellStyle name="Calculation 2 22 8 3" xfId="9613" xr:uid="{00000000-0005-0000-0000-000064250000}"/>
    <cellStyle name="Calculation 2 22 8 3 2" xfId="9614" xr:uid="{00000000-0005-0000-0000-000065250000}"/>
    <cellStyle name="Calculation 2 22 8 4" xfId="9615" xr:uid="{00000000-0005-0000-0000-000066250000}"/>
    <cellStyle name="Calculation 2 22 8 5" xfId="9616" xr:uid="{00000000-0005-0000-0000-000067250000}"/>
    <cellStyle name="Calculation 2 22 9" xfId="9617" xr:uid="{00000000-0005-0000-0000-000068250000}"/>
    <cellStyle name="Calculation 2 22 9 2" xfId="9618" xr:uid="{00000000-0005-0000-0000-000069250000}"/>
    <cellStyle name="Calculation 2 22 9 2 2" xfId="9619" xr:uid="{00000000-0005-0000-0000-00006A250000}"/>
    <cellStyle name="Calculation 2 22 9 2 2 2" xfId="9620" xr:uid="{00000000-0005-0000-0000-00006B250000}"/>
    <cellStyle name="Calculation 2 22 9 2 3" xfId="9621" xr:uid="{00000000-0005-0000-0000-00006C250000}"/>
    <cellStyle name="Calculation 2 22 9 3" xfId="9622" xr:uid="{00000000-0005-0000-0000-00006D250000}"/>
    <cellStyle name="Calculation 2 22 9 3 2" xfId="9623" xr:uid="{00000000-0005-0000-0000-00006E250000}"/>
    <cellStyle name="Calculation 2 22 9 4" xfId="9624" xr:uid="{00000000-0005-0000-0000-00006F250000}"/>
    <cellStyle name="Calculation 2 22 9 5" xfId="9625" xr:uid="{00000000-0005-0000-0000-000070250000}"/>
    <cellStyle name="Calculation 2 23" xfId="9626" xr:uid="{00000000-0005-0000-0000-000071250000}"/>
    <cellStyle name="Calculation 2 23 10" xfId="9627" xr:uid="{00000000-0005-0000-0000-000072250000}"/>
    <cellStyle name="Calculation 2 23 10 2" xfId="9628" xr:uid="{00000000-0005-0000-0000-000073250000}"/>
    <cellStyle name="Calculation 2 23 11" xfId="9629" xr:uid="{00000000-0005-0000-0000-000074250000}"/>
    <cellStyle name="Calculation 2 23 12" xfId="9630" xr:uid="{00000000-0005-0000-0000-000075250000}"/>
    <cellStyle name="Calculation 2 23 2" xfId="9631" xr:uid="{00000000-0005-0000-0000-000076250000}"/>
    <cellStyle name="Calculation 2 23 2 10" xfId="9632" xr:uid="{00000000-0005-0000-0000-000077250000}"/>
    <cellStyle name="Calculation 2 23 2 2" xfId="9633" xr:uid="{00000000-0005-0000-0000-000078250000}"/>
    <cellStyle name="Calculation 2 23 2 2 2" xfId="9634" xr:uid="{00000000-0005-0000-0000-000079250000}"/>
    <cellStyle name="Calculation 2 23 2 2 2 2" xfId="9635" xr:uid="{00000000-0005-0000-0000-00007A250000}"/>
    <cellStyle name="Calculation 2 23 2 2 2 2 2" xfId="9636" xr:uid="{00000000-0005-0000-0000-00007B250000}"/>
    <cellStyle name="Calculation 2 23 2 2 2 2 2 2" xfId="9637" xr:uid="{00000000-0005-0000-0000-00007C250000}"/>
    <cellStyle name="Calculation 2 23 2 2 2 2 2 2 2" xfId="9638" xr:uid="{00000000-0005-0000-0000-00007D250000}"/>
    <cellStyle name="Calculation 2 23 2 2 2 2 2 3" xfId="9639" xr:uid="{00000000-0005-0000-0000-00007E250000}"/>
    <cellStyle name="Calculation 2 23 2 2 2 2 3" xfId="9640" xr:uid="{00000000-0005-0000-0000-00007F250000}"/>
    <cellStyle name="Calculation 2 23 2 2 2 2 3 2" xfId="9641" xr:uid="{00000000-0005-0000-0000-000080250000}"/>
    <cellStyle name="Calculation 2 23 2 2 2 2 4" xfId="9642" xr:uid="{00000000-0005-0000-0000-000081250000}"/>
    <cellStyle name="Calculation 2 23 2 2 2 2 5" xfId="9643" xr:uid="{00000000-0005-0000-0000-000082250000}"/>
    <cellStyle name="Calculation 2 23 2 2 2 3" xfId="9644" xr:uid="{00000000-0005-0000-0000-000083250000}"/>
    <cellStyle name="Calculation 2 23 2 2 2 3 2" xfId="9645" xr:uid="{00000000-0005-0000-0000-000084250000}"/>
    <cellStyle name="Calculation 2 23 2 2 2 3 2 2" xfId="9646" xr:uid="{00000000-0005-0000-0000-000085250000}"/>
    <cellStyle name="Calculation 2 23 2 2 2 3 2 2 2" xfId="9647" xr:uid="{00000000-0005-0000-0000-000086250000}"/>
    <cellStyle name="Calculation 2 23 2 2 2 3 2 3" xfId="9648" xr:uid="{00000000-0005-0000-0000-000087250000}"/>
    <cellStyle name="Calculation 2 23 2 2 2 3 3" xfId="9649" xr:uid="{00000000-0005-0000-0000-000088250000}"/>
    <cellStyle name="Calculation 2 23 2 2 2 3 3 2" xfId="9650" xr:uid="{00000000-0005-0000-0000-000089250000}"/>
    <cellStyle name="Calculation 2 23 2 2 2 3 4" xfId="9651" xr:uid="{00000000-0005-0000-0000-00008A250000}"/>
    <cellStyle name="Calculation 2 23 2 2 2 3 5" xfId="9652" xr:uid="{00000000-0005-0000-0000-00008B250000}"/>
    <cellStyle name="Calculation 2 23 2 2 2 4" xfId="9653" xr:uid="{00000000-0005-0000-0000-00008C250000}"/>
    <cellStyle name="Calculation 2 23 2 2 2 4 2" xfId="9654" xr:uid="{00000000-0005-0000-0000-00008D250000}"/>
    <cellStyle name="Calculation 2 23 2 2 2 4 2 2" xfId="9655" xr:uid="{00000000-0005-0000-0000-00008E250000}"/>
    <cellStyle name="Calculation 2 23 2 2 2 4 3" xfId="9656" xr:uid="{00000000-0005-0000-0000-00008F250000}"/>
    <cellStyle name="Calculation 2 23 2 2 2 4 4" xfId="9657" xr:uid="{00000000-0005-0000-0000-000090250000}"/>
    <cellStyle name="Calculation 2 23 2 2 2 5" xfId="9658" xr:uid="{00000000-0005-0000-0000-000091250000}"/>
    <cellStyle name="Calculation 2 23 2 2 2 5 2" xfId="9659" xr:uid="{00000000-0005-0000-0000-000092250000}"/>
    <cellStyle name="Calculation 2 23 2 2 2 6" xfId="9660" xr:uid="{00000000-0005-0000-0000-000093250000}"/>
    <cellStyle name="Calculation 2 23 2 2 2 7" xfId="9661" xr:uid="{00000000-0005-0000-0000-000094250000}"/>
    <cellStyle name="Calculation 2 23 2 2 3" xfId="9662" xr:uid="{00000000-0005-0000-0000-000095250000}"/>
    <cellStyle name="Calculation 2 23 2 2 3 2" xfId="9663" xr:uid="{00000000-0005-0000-0000-000096250000}"/>
    <cellStyle name="Calculation 2 23 2 2 3 2 2" xfId="9664" xr:uid="{00000000-0005-0000-0000-000097250000}"/>
    <cellStyle name="Calculation 2 23 2 2 3 2 2 2" xfId="9665" xr:uid="{00000000-0005-0000-0000-000098250000}"/>
    <cellStyle name="Calculation 2 23 2 2 3 2 3" xfId="9666" xr:uid="{00000000-0005-0000-0000-000099250000}"/>
    <cellStyle name="Calculation 2 23 2 2 3 3" xfId="9667" xr:uid="{00000000-0005-0000-0000-00009A250000}"/>
    <cellStyle name="Calculation 2 23 2 2 3 3 2" xfId="9668" xr:uid="{00000000-0005-0000-0000-00009B250000}"/>
    <cellStyle name="Calculation 2 23 2 2 3 4" xfId="9669" xr:uid="{00000000-0005-0000-0000-00009C250000}"/>
    <cellStyle name="Calculation 2 23 2 2 3 5" xfId="9670" xr:uid="{00000000-0005-0000-0000-00009D250000}"/>
    <cellStyle name="Calculation 2 23 2 2 4" xfId="9671" xr:uid="{00000000-0005-0000-0000-00009E250000}"/>
    <cellStyle name="Calculation 2 23 2 2 4 2" xfId="9672" xr:uid="{00000000-0005-0000-0000-00009F250000}"/>
    <cellStyle name="Calculation 2 23 2 2 4 2 2" xfId="9673" xr:uid="{00000000-0005-0000-0000-0000A0250000}"/>
    <cellStyle name="Calculation 2 23 2 2 4 2 2 2" xfId="9674" xr:uid="{00000000-0005-0000-0000-0000A1250000}"/>
    <cellStyle name="Calculation 2 23 2 2 4 2 3" xfId="9675" xr:uid="{00000000-0005-0000-0000-0000A2250000}"/>
    <cellStyle name="Calculation 2 23 2 2 4 3" xfId="9676" xr:uid="{00000000-0005-0000-0000-0000A3250000}"/>
    <cellStyle name="Calculation 2 23 2 2 4 3 2" xfId="9677" xr:uid="{00000000-0005-0000-0000-0000A4250000}"/>
    <cellStyle name="Calculation 2 23 2 2 4 4" xfId="9678" xr:uid="{00000000-0005-0000-0000-0000A5250000}"/>
    <cellStyle name="Calculation 2 23 2 2 4 5" xfId="9679" xr:uid="{00000000-0005-0000-0000-0000A6250000}"/>
    <cellStyle name="Calculation 2 23 2 2 5" xfId="9680" xr:uid="{00000000-0005-0000-0000-0000A7250000}"/>
    <cellStyle name="Calculation 2 23 2 2 5 2" xfId="9681" xr:uid="{00000000-0005-0000-0000-0000A8250000}"/>
    <cellStyle name="Calculation 2 23 2 2 5 2 2" xfId="9682" xr:uid="{00000000-0005-0000-0000-0000A9250000}"/>
    <cellStyle name="Calculation 2 23 2 2 5 3" xfId="9683" xr:uid="{00000000-0005-0000-0000-0000AA250000}"/>
    <cellStyle name="Calculation 2 23 2 2 5 4" xfId="9684" xr:uid="{00000000-0005-0000-0000-0000AB250000}"/>
    <cellStyle name="Calculation 2 23 2 2 6" xfId="9685" xr:uid="{00000000-0005-0000-0000-0000AC250000}"/>
    <cellStyle name="Calculation 2 23 2 2 6 2" xfId="9686" xr:uid="{00000000-0005-0000-0000-0000AD250000}"/>
    <cellStyle name="Calculation 2 23 2 2 7" xfId="9687" xr:uid="{00000000-0005-0000-0000-0000AE250000}"/>
    <cellStyle name="Calculation 2 23 2 2 8" xfId="9688" xr:uid="{00000000-0005-0000-0000-0000AF250000}"/>
    <cellStyle name="Calculation 2 23 2 3" xfId="9689" xr:uid="{00000000-0005-0000-0000-0000B0250000}"/>
    <cellStyle name="Calculation 2 23 2 3 2" xfId="9690" xr:uid="{00000000-0005-0000-0000-0000B1250000}"/>
    <cellStyle name="Calculation 2 23 2 3 2 2" xfId="9691" xr:uid="{00000000-0005-0000-0000-0000B2250000}"/>
    <cellStyle name="Calculation 2 23 2 3 2 2 2" xfId="9692" xr:uid="{00000000-0005-0000-0000-0000B3250000}"/>
    <cellStyle name="Calculation 2 23 2 3 2 2 2 2" xfId="9693" xr:uid="{00000000-0005-0000-0000-0000B4250000}"/>
    <cellStyle name="Calculation 2 23 2 3 2 2 2 2 2" xfId="9694" xr:uid="{00000000-0005-0000-0000-0000B5250000}"/>
    <cellStyle name="Calculation 2 23 2 3 2 2 2 3" xfId="9695" xr:uid="{00000000-0005-0000-0000-0000B6250000}"/>
    <cellStyle name="Calculation 2 23 2 3 2 2 3" xfId="9696" xr:uid="{00000000-0005-0000-0000-0000B7250000}"/>
    <cellStyle name="Calculation 2 23 2 3 2 2 3 2" xfId="9697" xr:uid="{00000000-0005-0000-0000-0000B8250000}"/>
    <cellStyle name="Calculation 2 23 2 3 2 2 4" xfId="9698" xr:uid="{00000000-0005-0000-0000-0000B9250000}"/>
    <cellStyle name="Calculation 2 23 2 3 2 2 5" xfId="9699" xr:uid="{00000000-0005-0000-0000-0000BA250000}"/>
    <cellStyle name="Calculation 2 23 2 3 2 3" xfId="9700" xr:uid="{00000000-0005-0000-0000-0000BB250000}"/>
    <cellStyle name="Calculation 2 23 2 3 2 3 2" xfId="9701" xr:uid="{00000000-0005-0000-0000-0000BC250000}"/>
    <cellStyle name="Calculation 2 23 2 3 2 3 2 2" xfId="9702" xr:uid="{00000000-0005-0000-0000-0000BD250000}"/>
    <cellStyle name="Calculation 2 23 2 3 2 3 2 2 2" xfId="9703" xr:uid="{00000000-0005-0000-0000-0000BE250000}"/>
    <cellStyle name="Calculation 2 23 2 3 2 3 2 3" xfId="9704" xr:uid="{00000000-0005-0000-0000-0000BF250000}"/>
    <cellStyle name="Calculation 2 23 2 3 2 3 3" xfId="9705" xr:uid="{00000000-0005-0000-0000-0000C0250000}"/>
    <cellStyle name="Calculation 2 23 2 3 2 3 3 2" xfId="9706" xr:uid="{00000000-0005-0000-0000-0000C1250000}"/>
    <cellStyle name="Calculation 2 23 2 3 2 3 4" xfId="9707" xr:uid="{00000000-0005-0000-0000-0000C2250000}"/>
    <cellStyle name="Calculation 2 23 2 3 2 3 5" xfId="9708" xr:uid="{00000000-0005-0000-0000-0000C3250000}"/>
    <cellStyle name="Calculation 2 23 2 3 2 4" xfId="9709" xr:uid="{00000000-0005-0000-0000-0000C4250000}"/>
    <cellStyle name="Calculation 2 23 2 3 2 4 2" xfId="9710" xr:uid="{00000000-0005-0000-0000-0000C5250000}"/>
    <cellStyle name="Calculation 2 23 2 3 2 4 2 2" xfId="9711" xr:uid="{00000000-0005-0000-0000-0000C6250000}"/>
    <cellStyle name="Calculation 2 23 2 3 2 4 3" xfId="9712" xr:uid="{00000000-0005-0000-0000-0000C7250000}"/>
    <cellStyle name="Calculation 2 23 2 3 2 4 4" xfId="9713" xr:uid="{00000000-0005-0000-0000-0000C8250000}"/>
    <cellStyle name="Calculation 2 23 2 3 2 5" xfId="9714" xr:uid="{00000000-0005-0000-0000-0000C9250000}"/>
    <cellStyle name="Calculation 2 23 2 3 2 5 2" xfId="9715" xr:uid="{00000000-0005-0000-0000-0000CA250000}"/>
    <cellStyle name="Calculation 2 23 2 3 2 6" xfId="9716" xr:uid="{00000000-0005-0000-0000-0000CB250000}"/>
    <cellStyle name="Calculation 2 23 2 3 2 7" xfId="9717" xr:uid="{00000000-0005-0000-0000-0000CC250000}"/>
    <cellStyle name="Calculation 2 23 2 3 3" xfId="9718" xr:uid="{00000000-0005-0000-0000-0000CD250000}"/>
    <cellStyle name="Calculation 2 23 2 3 3 2" xfId="9719" xr:uid="{00000000-0005-0000-0000-0000CE250000}"/>
    <cellStyle name="Calculation 2 23 2 3 3 2 2" xfId="9720" xr:uid="{00000000-0005-0000-0000-0000CF250000}"/>
    <cellStyle name="Calculation 2 23 2 3 3 2 2 2" xfId="9721" xr:uid="{00000000-0005-0000-0000-0000D0250000}"/>
    <cellStyle name="Calculation 2 23 2 3 3 2 3" xfId="9722" xr:uid="{00000000-0005-0000-0000-0000D1250000}"/>
    <cellStyle name="Calculation 2 23 2 3 3 3" xfId="9723" xr:uid="{00000000-0005-0000-0000-0000D2250000}"/>
    <cellStyle name="Calculation 2 23 2 3 3 3 2" xfId="9724" xr:uid="{00000000-0005-0000-0000-0000D3250000}"/>
    <cellStyle name="Calculation 2 23 2 3 3 4" xfId="9725" xr:uid="{00000000-0005-0000-0000-0000D4250000}"/>
    <cellStyle name="Calculation 2 23 2 3 3 5" xfId="9726" xr:uid="{00000000-0005-0000-0000-0000D5250000}"/>
    <cellStyle name="Calculation 2 23 2 3 4" xfId="9727" xr:uid="{00000000-0005-0000-0000-0000D6250000}"/>
    <cellStyle name="Calculation 2 23 2 3 4 2" xfId="9728" xr:uid="{00000000-0005-0000-0000-0000D7250000}"/>
    <cellStyle name="Calculation 2 23 2 3 4 2 2" xfId="9729" xr:uid="{00000000-0005-0000-0000-0000D8250000}"/>
    <cellStyle name="Calculation 2 23 2 3 4 2 2 2" xfId="9730" xr:uid="{00000000-0005-0000-0000-0000D9250000}"/>
    <cellStyle name="Calculation 2 23 2 3 4 2 3" xfId="9731" xr:uid="{00000000-0005-0000-0000-0000DA250000}"/>
    <cellStyle name="Calculation 2 23 2 3 4 3" xfId="9732" xr:uid="{00000000-0005-0000-0000-0000DB250000}"/>
    <cellStyle name="Calculation 2 23 2 3 4 3 2" xfId="9733" xr:uid="{00000000-0005-0000-0000-0000DC250000}"/>
    <cellStyle name="Calculation 2 23 2 3 4 4" xfId="9734" xr:uid="{00000000-0005-0000-0000-0000DD250000}"/>
    <cellStyle name="Calculation 2 23 2 3 4 5" xfId="9735" xr:uid="{00000000-0005-0000-0000-0000DE250000}"/>
    <cellStyle name="Calculation 2 23 2 3 5" xfId="9736" xr:uid="{00000000-0005-0000-0000-0000DF250000}"/>
    <cellStyle name="Calculation 2 23 2 3 5 2" xfId="9737" xr:uid="{00000000-0005-0000-0000-0000E0250000}"/>
    <cellStyle name="Calculation 2 23 2 3 5 2 2" xfId="9738" xr:uid="{00000000-0005-0000-0000-0000E1250000}"/>
    <cellStyle name="Calculation 2 23 2 3 5 3" xfId="9739" xr:uid="{00000000-0005-0000-0000-0000E2250000}"/>
    <cellStyle name="Calculation 2 23 2 3 5 4" xfId="9740" xr:uid="{00000000-0005-0000-0000-0000E3250000}"/>
    <cellStyle name="Calculation 2 23 2 3 6" xfId="9741" xr:uid="{00000000-0005-0000-0000-0000E4250000}"/>
    <cellStyle name="Calculation 2 23 2 3 6 2" xfId="9742" xr:uid="{00000000-0005-0000-0000-0000E5250000}"/>
    <cellStyle name="Calculation 2 23 2 3 7" xfId="9743" xr:uid="{00000000-0005-0000-0000-0000E6250000}"/>
    <cellStyle name="Calculation 2 23 2 3 8" xfId="9744" xr:uid="{00000000-0005-0000-0000-0000E7250000}"/>
    <cellStyle name="Calculation 2 23 2 4" xfId="9745" xr:uid="{00000000-0005-0000-0000-0000E8250000}"/>
    <cellStyle name="Calculation 2 23 2 4 2" xfId="9746" xr:uid="{00000000-0005-0000-0000-0000E9250000}"/>
    <cellStyle name="Calculation 2 23 2 4 2 2" xfId="9747" xr:uid="{00000000-0005-0000-0000-0000EA250000}"/>
    <cellStyle name="Calculation 2 23 2 4 2 2 2" xfId="9748" xr:uid="{00000000-0005-0000-0000-0000EB250000}"/>
    <cellStyle name="Calculation 2 23 2 4 2 2 2 2" xfId="9749" xr:uid="{00000000-0005-0000-0000-0000EC250000}"/>
    <cellStyle name="Calculation 2 23 2 4 2 2 3" xfId="9750" xr:uid="{00000000-0005-0000-0000-0000ED250000}"/>
    <cellStyle name="Calculation 2 23 2 4 2 3" xfId="9751" xr:uid="{00000000-0005-0000-0000-0000EE250000}"/>
    <cellStyle name="Calculation 2 23 2 4 2 3 2" xfId="9752" xr:uid="{00000000-0005-0000-0000-0000EF250000}"/>
    <cellStyle name="Calculation 2 23 2 4 2 4" xfId="9753" xr:uid="{00000000-0005-0000-0000-0000F0250000}"/>
    <cellStyle name="Calculation 2 23 2 4 2 5" xfId="9754" xr:uid="{00000000-0005-0000-0000-0000F1250000}"/>
    <cellStyle name="Calculation 2 23 2 4 3" xfId="9755" xr:uid="{00000000-0005-0000-0000-0000F2250000}"/>
    <cellStyle name="Calculation 2 23 2 4 3 2" xfId="9756" xr:uid="{00000000-0005-0000-0000-0000F3250000}"/>
    <cellStyle name="Calculation 2 23 2 4 3 2 2" xfId="9757" xr:uid="{00000000-0005-0000-0000-0000F4250000}"/>
    <cellStyle name="Calculation 2 23 2 4 3 2 2 2" xfId="9758" xr:uid="{00000000-0005-0000-0000-0000F5250000}"/>
    <cellStyle name="Calculation 2 23 2 4 3 2 3" xfId="9759" xr:uid="{00000000-0005-0000-0000-0000F6250000}"/>
    <cellStyle name="Calculation 2 23 2 4 3 3" xfId="9760" xr:uid="{00000000-0005-0000-0000-0000F7250000}"/>
    <cellStyle name="Calculation 2 23 2 4 3 3 2" xfId="9761" xr:uid="{00000000-0005-0000-0000-0000F8250000}"/>
    <cellStyle name="Calculation 2 23 2 4 3 4" xfId="9762" xr:uid="{00000000-0005-0000-0000-0000F9250000}"/>
    <cellStyle name="Calculation 2 23 2 4 3 5" xfId="9763" xr:uid="{00000000-0005-0000-0000-0000FA250000}"/>
    <cellStyle name="Calculation 2 23 2 4 4" xfId="9764" xr:uid="{00000000-0005-0000-0000-0000FB250000}"/>
    <cellStyle name="Calculation 2 23 2 4 4 2" xfId="9765" xr:uid="{00000000-0005-0000-0000-0000FC250000}"/>
    <cellStyle name="Calculation 2 23 2 4 4 2 2" xfId="9766" xr:uid="{00000000-0005-0000-0000-0000FD250000}"/>
    <cellStyle name="Calculation 2 23 2 4 4 3" xfId="9767" xr:uid="{00000000-0005-0000-0000-0000FE250000}"/>
    <cellStyle name="Calculation 2 23 2 4 4 4" xfId="9768" xr:uid="{00000000-0005-0000-0000-0000FF250000}"/>
    <cellStyle name="Calculation 2 23 2 4 5" xfId="9769" xr:uid="{00000000-0005-0000-0000-000000260000}"/>
    <cellStyle name="Calculation 2 23 2 4 5 2" xfId="9770" xr:uid="{00000000-0005-0000-0000-000001260000}"/>
    <cellStyle name="Calculation 2 23 2 4 6" xfId="9771" xr:uid="{00000000-0005-0000-0000-000002260000}"/>
    <cellStyle name="Calculation 2 23 2 4 7" xfId="9772" xr:uid="{00000000-0005-0000-0000-000003260000}"/>
    <cellStyle name="Calculation 2 23 2 5" xfId="9773" xr:uid="{00000000-0005-0000-0000-000004260000}"/>
    <cellStyle name="Calculation 2 23 2 5 2" xfId="9774" xr:uid="{00000000-0005-0000-0000-000005260000}"/>
    <cellStyle name="Calculation 2 23 2 5 2 2" xfId="9775" xr:uid="{00000000-0005-0000-0000-000006260000}"/>
    <cellStyle name="Calculation 2 23 2 5 2 2 2" xfId="9776" xr:uid="{00000000-0005-0000-0000-000007260000}"/>
    <cellStyle name="Calculation 2 23 2 5 2 3" xfId="9777" xr:uid="{00000000-0005-0000-0000-000008260000}"/>
    <cellStyle name="Calculation 2 23 2 5 3" xfId="9778" xr:uid="{00000000-0005-0000-0000-000009260000}"/>
    <cellStyle name="Calculation 2 23 2 5 3 2" xfId="9779" xr:uid="{00000000-0005-0000-0000-00000A260000}"/>
    <cellStyle name="Calculation 2 23 2 5 4" xfId="9780" xr:uid="{00000000-0005-0000-0000-00000B260000}"/>
    <cellStyle name="Calculation 2 23 2 5 5" xfId="9781" xr:uid="{00000000-0005-0000-0000-00000C260000}"/>
    <cellStyle name="Calculation 2 23 2 6" xfId="9782" xr:uid="{00000000-0005-0000-0000-00000D260000}"/>
    <cellStyle name="Calculation 2 23 2 6 2" xfId="9783" xr:uid="{00000000-0005-0000-0000-00000E260000}"/>
    <cellStyle name="Calculation 2 23 2 6 2 2" xfId="9784" xr:uid="{00000000-0005-0000-0000-00000F260000}"/>
    <cellStyle name="Calculation 2 23 2 6 2 2 2" xfId="9785" xr:uid="{00000000-0005-0000-0000-000010260000}"/>
    <cellStyle name="Calculation 2 23 2 6 2 3" xfId="9786" xr:uid="{00000000-0005-0000-0000-000011260000}"/>
    <cellStyle name="Calculation 2 23 2 6 3" xfId="9787" xr:uid="{00000000-0005-0000-0000-000012260000}"/>
    <cellStyle name="Calculation 2 23 2 6 3 2" xfId="9788" xr:uid="{00000000-0005-0000-0000-000013260000}"/>
    <cellStyle name="Calculation 2 23 2 6 4" xfId="9789" xr:uid="{00000000-0005-0000-0000-000014260000}"/>
    <cellStyle name="Calculation 2 23 2 6 5" xfId="9790" xr:uid="{00000000-0005-0000-0000-000015260000}"/>
    <cellStyle name="Calculation 2 23 2 7" xfId="9791" xr:uid="{00000000-0005-0000-0000-000016260000}"/>
    <cellStyle name="Calculation 2 23 2 7 2" xfId="9792" xr:uid="{00000000-0005-0000-0000-000017260000}"/>
    <cellStyle name="Calculation 2 23 2 7 2 2" xfId="9793" xr:uid="{00000000-0005-0000-0000-000018260000}"/>
    <cellStyle name="Calculation 2 23 2 7 3" xfId="9794" xr:uid="{00000000-0005-0000-0000-000019260000}"/>
    <cellStyle name="Calculation 2 23 2 7 4" xfId="9795" xr:uid="{00000000-0005-0000-0000-00001A260000}"/>
    <cellStyle name="Calculation 2 23 2 8" xfId="9796" xr:uid="{00000000-0005-0000-0000-00001B260000}"/>
    <cellStyle name="Calculation 2 23 2 8 2" xfId="9797" xr:uid="{00000000-0005-0000-0000-00001C260000}"/>
    <cellStyle name="Calculation 2 23 2 9" xfId="9798" xr:uid="{00000000-0005-0000-0000-00001D260000}"/>
    <cellStyle name="Calculation 2 23 3" xfId="9799" xr:uid="{00000000-0005-0000-0000-00001E260000}"/>
    <cellStyle name="Calculation 2 23 3 2" xfId="9800" xr:uid="{00000000-0005-0000-0000-00001F260000}"/>
    <cellStyle name="Calculation 2 23 3 2 2" xfId="9801" xr:uid="{00000000-0005-0000-0000-000020260000}"/>
    <cellStyle name="Calculation 2 23 3 2 2 2" xfId="9802" xr:uid="{00000000-0005-0000-0000-000021260000}"/>
    <cellStyle name="Calculation 2 23 3 2 2 2 2" xfId="9803" xr:uid="{00000000-0005-0000-0000-000022260000}"/>
    <cellStyle name="Calculation 2 23 3 2 2 2 2 2" xfId="9804" xr:uid="{00000000-0005-0000-0000-000023260000}"/>
    <cellStyle name="Calculation 2 23 3 2 2 2 3" xfId="9805" xr:uid="{00000000-0005-0000-0000-000024260000}"/>
    <cellStyle name="Calculation 2 23 3 2 2 3" xfId="9806" xr:uid="{00000000-0005-0000-0000-000025260000}"/>
    <cellStyle name="Calculation 2 23 3 2 2 3 2" xfId="9807" xr:uid="{00000000-0005-0000-0000-000026260000}"/>
    <cellStyle name="Calculation 2 23 3 2 2 4" xfId="9808" xr:uid="{00000000-0005-0000-0000-000027260000}"/>
    <cellStyle name="Calculation 2 23 3 2 2 5" xfId="9809" xr:uid="{00000000-0005-0000-0000-000028260000}"/>
    <cellStyle name="Calculation 2 23 3 2 3" xfId="9810" xr:uid="{00000000-0005-0000-0000-000029260000}"/>
    <cellStyle name="Calculation 2 23 3 2 3 2" xfId="9811" xr:uid="{00000000-0005-0000-0000-00002A260000}"/>
    <cellStyle name="Calculation 2 23 3 2 3 2 2" xfId="9812" xr:uid="{00000000-0005-0000-0000-00002B260000}"/>
    <cellStyle name="Calculation 2 23 3 2 3 2 2 2" xfId="9813" xr:uid="{00000000-0005-0000-0000-00002C260000}"/>
    <cellStyle name="Calculation 2 23 3 2 3 2 3" xfId="9814" xr:uid="{00000000-0005-0000-0000-00002D260000}"/>
    <cellStyle name="Calculation 2 23 3 2 3 3" xfId="9815" xr:uid="{00000000-0005-0000-0000-00002E260000}"/>
    <cellStyle name="Calculation 2 23 3 2 3 3 2" xfId="9816" xr:uid="{00000000-0005-0000-0000-00002F260000}"/>
    <cellStyle name="Calculation 2 23 3 2 3 4" xfId="9817" xr:uid="{00000000-0005-0000-0000-000030260000}"/>
    <cellStyle name="Calculation 2 23 3 2 3 5" xfId="9818" xr:uid="{00000000-0005-0000-0000-000031260000}"/>
    <cellStyle name="Calculation 2 23 3 2 4" xfId="9819" xr:uid="{00000000-0005-0000-0000-000032260000}"/>
    <cellStyle name="Calculation 2 23 3 2 4 2" xfId="9820" xr:uid="{00000000-0005-0000-0000-000033260000}"/>
    <cellStyle name="Calculation 2 23 3 2 4 2 2" xfId="9821" xr:uid="{00000000-0005-0000-0000-000034260000}"/>
    <cellStyle name="Calculation 2 23 3 2 4 3" xfId="9822" xr:uid="{00000000-0005-0000-0000-000035260000}"/>
    <cellStyle name="Calculation 2 23 3 2 4 4" xfId="9823" xr:uid="{00000000-0005-0000-0000-000036260000}"/>
    <cellStyle name="Calculation 2 23 3 2 5" xfId="9824" xr:uid="{00000000-0005-0000-0000-000037260000}"/>
    <cellStyle name="Calculation 2 23 3 2 5 2" xfId="9825" xr:uid="{00000000-0005-0000-0000-000038260000}"/>
    <cellStyle name="Calculation 2 23 3 2 6" xfId="9826" xr:uid="{00000000-0005-0000-0000-000039260000}"/>
    <cellStyle name="Calculation 2 23 3 2 7" xfId="9827" xr:uid="{00000000-0005-0000-0000-00003A260000}"/>
    <cellStyle name="Calculation 2 23 3 3" xfId="9828" xr:uid="{00000000-0005-0000-0000-00003B260000}"/>
    <cellStyle name="Calculation 2 23 3 3 2" xfId="9829" xr:uid="{00000000-0005-0000-0000-00003C260000}"/>
    <cellStyle name="Calculation 2 23 3 3 2 2" xfId="9830" xr:uid="{00000000-0005-0000-0000-00003D260000}"/>
    <cellStyle name="Calculation 2 23 3 3 2 2 2" xfId="9831" xr:uid="{00000000-0005-0000-0000-00003E260000}"/>
    <cellStyle name="Calculation 2 23 3 3 2 3" xfId="9832" xr:uid="{00000000-0005-0000-0000-00003F260000}"/>
    <cellStyle name="Calculation 2 23 3 3 3" xfId="9833" xr:uid="{00000000-0005-0000-0000-000040260000}"/>
    <cellStyle name="Calculation 2 23 3 3 3 2" xfId="9834" xr:uid="{00000000-0005-0000-0000-000041260000}"/>
    <cellStyle name="Calculation 2 23 3 3 4" xfId="9835" xr:uid="{00000000-0005-0000-0000-000042260000}"/>
    <cellStyle name="Calculation 2 23 3 3 5" xfId="9836" xr:uid="{00000000-0005-0000-0000-000043260000}"/>
    <cellStyle name="Calculation 2 23 3 4" xfId="9837" xr:uid="{00000000-0005-0000-0000-000044260000}"/>
    <cellStyle name="Calculation 2 23 3 4 2" xfId="9838" xr:uid="{00000000-0005-0000-0000-000045260000}"/>
    <cellStyle name="Calculation 2 23 3 4 2 2" xfId="9839" xr:uid="{00000000-0005-0000-0000-000046260000}"/>
    <cellStyle name="Calculation 2 23 3 4 2 2 2" xfId="9840" xr:uid="{00000000-0005-0000-0000-000047260000}"/>
    <cellStyle name="Calculation 2 23 3 4 2 3" xfId="9841" xr:uid="{00000000-0005-0000-0000-000048260000}"/>
    <cellStyle name="Calculation 2 23 3 4 3" xfId="9842" xr:uid="{00000000-0005-0000-0000-000049260000}"/>
    <cellStyle name="Calculation 2 23 3 4 3 2" xfId="9843" xr:uid="{00000000-0005-0000-0000-00004A260000}"/>
    <cellStyle name="Calculation 2 23 3 4 4" xfId="9844" xr:uid="{00000000-0005-0000-0000-00004B260000}"/>
    <cellStyle name="Calculation 2 23 3 4 5" xfId="9845" xr:uid="{00000000-0005-0000-0000-00004C260000}"/>
    <cellStyle name="Calculation 2 23 3 5" xfId="9846" xr:uid="{00000000-0005-0000-0000-00004D260000}"/>
    <cellStyle name="Calculation 2 23 3 5 2" xfId="9847" xr:uid="{00000000-0005-0000-0000-00004E260000}"/>
    <cellStyle name="Calculation 2 23 3 5 2 2" xfId="9848" xr:uid="{00000000-0005-0000-0000-00004F260000}"/>
    <cellStyle name="Calculation 2 23 3 5 3" xfId="9849" xr:uid="{00000000-0005-0000-0000-000050260000}"/>
    <cellStyle name="Calculation 2 23 3 5 4" xfId="9850" xr:uid="{00000000-0005-0000-0000-000051260000}"/>
    <cellStyle name="Calculation 2 23 3 6" xfId="9851" xr:uid="{00000000-0005-0000-0000-000052260000}"/>
    <cellStyle name="Calculation 2 23 3 6 2" xfId="9852" xr:uid="{00000000-0005-0000-0000-000053260000}"/>
    <cellStyle name="Calculation 2 23 3 7" xfId="9853" xr:uid="{00000000-0005-0000-0000-000054260000}"/>
    <cellStyle name="Calculation 2 23 3 8" xfId="9854" xr:uid="{00000000-0005-0000-0000-000055260000}"/>
    <cellStyle name="Calculation 2 23 4" xfId="9855" xr:uid="{00000000-0005-0000-0000-000056260000}"/>
    <cellStyle name="Calculation 2 23 4 2" xfId="9856" xr:uid="{00000000-0005-0000-0000-000057260000}"/>
    <cellStyle name="Calculation 2 23 4 2 2" xfId="9857" xr:uid="{00000000-0005-0000-0000-000058260000}"/>
    <cellStyle name="Calculation 2 23 4 2 2 2" xfId="9858" xr:uid="{00000000-0005-0000-0000-000059260000}"/>
    <cellStyle name="Calculation 2 23 4 2 2 2 2" xfId="9859" xr:uid="{00000000-0005-0000-0000-00005A260000}"/>
    <cellStyle name="Calculation 2 23 4 2 2 2 2 2" xfId="9860" xr:uid="{00000000-0005-0000-0000-00005B260000}"/>
    <cellStyle name="Calculation 2 23 4 2 2 2 3" xfId="9861" xr:uid="{00000000-0005-0000-0000-00005C260000}"/>
    <cellStyle name="Calculation 2 23 4 2 2 3" xfId="9862" xr:uid="{00000000-0005-0000-0000-00005D260000}"/>
    <cellStyle name="Calculation 2 23 4 2 2 3 2" xfId="9863" xr:uid="{00000000-0005-0000-0000-00005E260000}"/>
    <cellStyle name="Calculation 2 23 4 2 2 4" xfId="9864" xr:uid="{00000000-0005-0000-0000-00005F260000}"/>
    <cellStyle name="Calculation 2 23 4 2 2 5" xfId="9865" xr:uid="{00000000-0005-0000-0000-000060260000}"/>
    <cellStyle name="Calculation 2 23 4 2 3" xfId="9866" xr:uid="{00000000-0005-0000-0000-000061260000}"/>
    <cellStyle name="Calculation 2 23 4 2 3 2" xfId="9867" xr:uid="{00000000-0005-0000-0000-000062260000}"/>
    <cellStyle name="Calculation 2 23 4 2 3 2 2" xfId="9868" xr:uid="{00000000-0005-0000-0000-000063260000}"/>
    <cellStyle name="Calculation 2 23 4 2 3 2 2 2" xfId="9869" xr:uid="{00000000-0005-0000-0000-000064260000}"/>
    <cellStyle name="Calculation 2 23 4 2 3 2 3" xfId="9870" xr:uid="{00000000-0005-0000-0000-000065260000}"/>
    <cellStyle name="Calculation 2 23 4 2 3 3" xfId="9871" xr:uid="{00000000-0005-0000-0000-000066260000}"/>
    <cellStyle name="Calculation 2 23 4 2 3 3 2" xfId="9872" xr:uid="{00000000-0005-0000-0000-000067260000}"/>
    <cellStyle name="Calculation 2 23 4 2 3 4" xfId="9873" xr:uid="{00000000-0005-0000-0000-000068260000}"/>
    <cellStyle name="Calculation 2 23 4 2 3 5" xfId="9874" xr:uid="{00000000-0005-0000-0000-000069260000}"/>
    <cellStyle name="Calculation 2 23 4 2 4" xfId="9875" xr:uid="{00000000-0005-0000-0000-00006A260000}"/>
    <cellStyle name="Calculation 2 23 4 2 4 2" xfId="9876" xr:uid="{00000000-0005-0000-0000-00006B260000}"/>
    <cellStyle name="Calculation 2 23 4 2 4 2 2" xfId="9877" xr:uid="{00000000-0005-0000-0000-00006C260000}"/>
    <cellStyle name="Calculation 2 23 4 2 4 3" xfId="9878" xr:uid="{00000000-0005-0000-0000-00006D260000}"/>
    <cellStyle name="Calculation 2 23 4 2 4 4" xfId="9879" xr:uid="{00000000-0005-0000-0000-00006E260000}"/>
    <cellStyle name="Calculation 2 23 4 2 5" xfId="9880" xr:uid="{00000000-0005-0000-0000-00006F260000}"/>
    <cellStyle name="Calculation 2 23 4 2 5 2" xfId="9881" xr:uid="{00000000-0005-0000-0000-000070260000}"/>
    <cellStyle name="Calculation 2 23 4 2 6" xfId="9882" xr:uid="{00000000-0005-0000-0000-000071260000}"/>
    <cellStyle name="Calculation 2 23 4 2 7" xfId="9883" xr:uid="{00000000-0005-0000-0000-000072260000}"/>
    <cellStyle name="Calculation 2 23 4 3" xfId="9884" xr:uid="{00000000-0005-0000-0000-000073260000}"/>
    <cellStyle name="Calculation 2 23 4 3 2" xfId="9885" xr:uid="{00000000-0005-0000-0000-000074260000}"/>
    <cellStyle name="Calculation 2 23 4 3 2 2" xfId="9886" xr:uid="{00000000-0005-0000-0000-000075260000}"/>
    <cellStyle name="Calculation 2 23 4 3 2 2 2" xfId="9887" xr:uid="{00000000-0005-0000-0000-000076260000}"/>
    <cellStyle name="Calculation 2 23 4 3 2 3" xfId="9888" xr:uid="{00000000-0005-0000-0000-000077260000}"/>
    <cellStyle name="Calculation 2 23 4 3 3" xfId="9889" xr:uid="{00000000-0005-0000-0000-000078260000}"/>
    <cellStyle name="Calculation 2 23 4 3 3 2" xfId="9890" xr:uid="{00000000-0005-0000-0000-000079260000}"/>
    <cellStyle name="Calculation 2 23 4 3 4" xfId="9891" xr:uid="{00000000-0005-0000-0000-00007A260000}"/>
    <cellStyle name="Calculation 2 23 4 3 5" xfId="9892" xr:uid="{00000000-0005-0000-0000-00007B260000}"/>
    <cellStyle name="Calculation 2 23 4 4" xfId="9893" xr:uid="{00000000-0005-0000-0000-00007C260000}"/>
    <cellStyle name="Calculation 2 23 4 4 2" xfId="9894" xr:uid="{00000000-0005-0000-0000-00007D260000}"/>
    <cellStyle name="Calculation 2 23 4 4 2 2" xfId="9895" xr:uid="{00000000-0005-0000-0000-00007E260000}"/>
    <cellStyle name="Calculation 2 23 4 4 2 2 2" xfId="9896" xr:uid="{00000000-0005-0000-0000-00007F260000}"/>
    <cellStyle name="Calculation 2 23 4 4 2 3" xfId="9897" xr:uid="{00000000-0005-0000-0000-000080260000}"/>
    <cellStyle name="Calculation 2 23 4 4 3" xfId="9898" xr:uid="{00000000-0005-0000-0000-000081260000}"/>
    <cellStyle name="Calculation 2 23 4 4 3 2" xfId="9899" xr:uid="{00000000-0005-0000-0000-000082260000}"/>
    <cellStyle name="Calculation 2 23 4 4 4" xfId="9900" xr:uid="{00000000-0005-0000-0000-000083260000}"/>
    <cellStyle name="Calculation 2 23 4 4 5" xfId="9901" xr:uid="{00000000-0005-0000-0000-000084260000}"/>
    <cellStyle name="Calculation 2 23 4 5" xfId="9902" xr:uid="{00000000-0005-0000-0000-000085260000}"/>
    <cellStyle name="Calculation 2 23 4 5 2" xfId="9903" xr:uid="{00000000-0005-0000-0000-000086260000}"/>
    <cellStyle name="Calculation 2 23 4 5 2 2" xfId="9904" xr:uid="{00000000-0005-0000-0000-000087260000}"/>
    <cellStyle name="Calculation 2 23 4 5 3" xfId="9905" xr:uid="{00000000-0005-0000-0000-000088260000}"/>
    <cellStyle name="Calculation 2 23 4 5 4" xfId="9906" xr:uid="{00000000-0005-0000-0000-000089260000}"/>
    <cellStyle name="Calculation 2 23 4 6" xfId="9907" xr:uid="{00000000-0005-0000-0000-00008A260000}"/>
    <cellStyle name="Calculation 2 23 4 6 2" xfId="9908" xr:uid="{00000000-0005-0000-0000-00008B260000}"/>
    <cellStyle name="Calculation 2 23 4 7" xfId="9909" xr:uid="{00000000-0005-0000-0000-00008C260000}"/>
    <cellStyle name="Calculation 2 23 4 8" xfId="9910" xr:uid="{00000000-0005-0000-0000-00008D260000}"/>
    <cellStyle name="Calculation 2 23 5" xfId="9911" xr:uid="{00000000-0005-0000-0000-00008E260000}"/>
    <cellStyle name="Calculation 2 23 5 2" xfId="9912" xr:uid="{00000000-0005-0000-0000-00008F260000}"/>
    <cellStyle name="Calculation 2 23 5 2 2" xfId="9913" xr:uid="{00000000-0005-0000-0000-000090260000}"/>
    <cellStyle name="Calculation 2 23 5 2 2 2" xfId="9914" xr:uid="{00000000-0005-0000-0000-000091260000}"/>
    <cellStyle name="Calculation 2 23 5 2 2 2 2" xfId="9915" xr:uid="{00000000-0005-0000-0000-000092260000}"/>
    <cellStyle name="Calculation 2 23 5 2 2 2 2 2" xfId="9916" xr:uid="{00000000-0005-0000-0000-000093260000}"/>
    <cellStyle name="Calculation 2 23 5 2 2 2 3" xfId="9917" xr:uid="{00000000-0005-0000-0000-000094260000}"/>
    <cellStyle name="Calculation 2 23 5 2 2 3" xfId="9918" xr:uid="{00000000-0005-0000-0000-000095260000}"/>
    <cellStyle name="Calculation 2 23 5 2 2 3 2" xfId="9919" xr:uid="{00000000-0005-0000-0000-000096260000}"/>
    <cellStyle name="Calculation 2 23 5 2 2 4" xfId="9920" xr:uid="{00000000-0005-0000-0000-000097260000}"/>
    <cellStyle name="Calculation 2 23 5 2 2 5" xfId="9921" xr:uid="{00000000-0005-0000-0000-000098260000}"/>
    <cellStyle name="Calculation 2 23 5 2 3" xfId="9922" xr:uid="{00000000-0005-0000-0000-000099260000}"/>
    <cellStyle name="Calculation 2 23 5 2 3 2" xfId="9923" xr:uid="{00000000-0005-0000-0000-00009A260000}"/>
    <cellStyle name="Calculation 2 23 5 2 3 2 2" xfId="9924" xr:uid="{00000000-0005-0000-0000-00009B260000}"/>
    <cellStyle name="Calculation 2 23 5 2 3 2 2 2" xfId="9925" xr:uid="{00000000-0005-0000-0000-00009C260000}"/>
    <cellStyle name="Calculation 2 23 5 2 3 2 3" xfId="9926" xr:uid="{00000000-0005-0000-0000-00009D260000}"/>
    <cellStyle name="Calculation 2 23 5 2 3 3" xfId="9927" xr:uid="{00000000-0005-0000-0000-00009E260000}"/>
    <cellStyle name="Calculation 2 23 5 2 3 3 2" xfId="9928" xr:uid="{00000000-0005-0000-0000-00009F260000}"/>
    <cellStyle name="Calculation 2 23 5 2 3 4" xfId="9929" xr:uid="{00000000-0005-0000-0000-0000A0260000}"/>
    <cellStyle name="Calculation 2 23 5 2 3 5" xfId="9930" xr:uid="{00000000-0005-0000-0000-0000A1260000}"/>
    <cellStyle name="Calculation 2 23 5 2 4" xfId="9931" xr:uid="{00000000-0005-0000-0000-0000A2260000}"/>
    <cellStyle name="Calculation 2 23 5 2 4 2" xfId="9932" xr:uid="{00000000-0005-0000-0000-0000A3260000}"/>
    <cellStyle name="Calculation 2 23 5 2 4 2 2" xfId="9933" xr:uid="{00000000-0005-0000-0000-0000A4260000}"/>
    <cellStyle name="Calculation 2 23 5 2 4 3" xfId="9934" xr:uid="{00000000-0005-0000-0000-0000A5260000}"/>
    <cellStyle name="Calculation 2 23 5 2 4 4" xfId="9935" xr:uid="{00000000-0005-0000-0000-0000A6260000}"/>
    <cellStyle name="Calculation 2 23 5 2 5" xfId="9936" xr:uid="{00000000-0005-0000-0000-0000A7260000}"/>
    <cellStyle name="Calculation 2 23 5 2 5 2" xfId="9937" xr:uid="{00000000-0005-0000-0000-0000A8260000}"/>
    <cellStyle name="Calculation 2 23 5 2 6" xfId="9938" xr:uid="{00000000-0005-0000-0000-0000A9260000}"/>
    <cellStyle name="Calculation 2 23 5 2 7" xfId="9939" xr:uid="{00000000-0005-0000-0000-0000AA260000}"/>
    <cellStyle name="Calculation 2 23 5 3" xfId="9940" xr:uid="{00000000-0005-0000-0000-0000AB260000}"/>
    <cellStyle name="Calculation 2 23 5 3 2" xfId="9941" xr:uid="{00000000-0005-0000-0000-0000AC260000}"/>
    <cellStyle name="Calculation 2 23 5 3 2 2" xfId="9942" xr:uid="{00000000-0005-0000-0000-0000AD260000}"/>
    <cellStyle name="Calculation 2 23 5 3 2 2 2" xfId="9943" xr:uid="{00000000-0005-0000-0000-0000AE260000}"/>
    <cellStyle name="Calculation 2 23 5 3 2 3" xfId="9944" xr:uid="{00000000-0005-0000-0000-0000AF260000}"/>
    <cellStyle name="Calculation 2 23 5 3 3" xfId="9945" xr:uid="{00000000-0005-0000-0000-0000B0260000}"/>
    <cellStyle name="Calculation 2 23 5 3 3 2" xfId="9946" xr:uid="{00000000-0005-0000-0000-0000B1260000}"/>
    <cellStyle name="Calculation 2 23 5 3 4" xfId="9947" xr:uid="{00000000-0005-0000-0000-0000B2260000}"/>
    <cellStyle name="Calculation 2 23 5 3 5" xfId="9948" xr:uid="{00000000-0005-0000-0000-0000B3260000}"/>
    <cellStyle name="Calculation 2 23 5 4" xfId="9949" xr:uid="{00000000-0005-0000-0000-0000B4260000}"/>
    <cellStyle name="Calculation 2 23 5 4 2" xfId="9950" xr:uid="{00000000-0005-0000-0000-0000B5260000}"/>
    <cellStyle name="Calculation 2 23 5 4 2 2" xfId="9951" xr:uid="{00000000-0005-0000-0000-0000B6260000}"/>
    <cellStyle name="Calculation 2 23 5 4 2 2 2" xfId="9952" xr:uid="{00000000-0005-0000-0000-0000B7260000}"/>
    <cellStyle name="Calculation 2 23 5 4 2 3" xfId="9953" xr:uid="{00000000-0005-0000-0000-0000B8260000}"/>
    <cellStyle name="Calculation 2 23 5 4 3" xfId="9954" xr:uid="{00000000-0005-0000-0000-0000B9260000}"/>
    <cellStyle name="Calculation 2 23 5 4 3 2" xfId="9955" xr:uid="{00000000-0005-0000-0000-0000BA260000}"/>
    <cellStyle name="Calculation 2 23 5 4 4" xfId="9956" xr:uid="{00000000-0005-0000-0000-0000BB260000}"/>
    <cellStyle name="Calculation 2 23 5 4 5" xfId="9957" xr:uid="{00000000-0005-0000-0000-0000BC260000}"/>
    <cellStyle name="Calculation 2 23 5 5" xfId="9958" xr:uid="{00000000-0005-0000-0000-0000BD260000}"/>
    <cellStyle name="Calculation 2 23 5 5 2" xfId="9959" xr:uid="{00000000-0005-0000-0000-0000BE260000}"/>
    <cellStyle name="Calculation 2 23 5 5 2 2" xfId="9960" xr:uid="{00000000-0005-0000-0000-0000BF260000}"/>
    <cellStyle name="Calculation 2 23 5 5 3" xfId="9961" xr:uid="{00000000-0005-0000-0000-0000C0260000}"/>
    <cellStyle name="Calculation 2 23 5 5 4" xfId="9962" xr:uid="{00000000-0005-0000-0000-0000C1260000}"/>
    <cellStyle name="Calculation 2 23 5 6" xfId="9963" xr:uid="{00000000-0005-0000-0000-0000C2260000}"/>
    <cellStyle name="Calculation 2 23 5 6 2" xfId="9964" xr:uid="{00000000-0005-0000-0000-0000C3260000}"/>
    <cellStyle name="Calculation 2 23 5 7" xfId="9965" xr:uid="{00000000-0005-0000-0000-0000C4260000}"/>
    <cellStyle name="Calculation 2 23 5 8" xfId="9966" xr:uid="{00000000-0005-0000-0000-0000C5260000}"/>
    <cellStyle name="Calculation 2 23 6" xfId="9967" xr:uid="{00000000-0005-0000-0000-0000C6260000}"/>
    <cellStyle name="Calculation 2 23 6 2" xfId="9968" xr:uid="{00000000-0005-0000-0000-0000C7260000}"/>
    <cellStyle name="Calculation 2 23 6 2 2" xfId="9969" xr:uid="{00000000-0005-0000-0000-0000C8260000}"/>
    <cellStyle name="Calculation 2 23 6 2 2 2" xfId="9970" xr:uid="{00000000-0005-0000-0000-0000C9260000}"/>
    <cellStyle name="Calculation 2 23 6 2 2 2 2" xfId="9971" xr:uid="{00000000-0005-0000-0000-0000CA260000}"/>
    <cellStyle name="Calculation 2 23 6 2 2 3" xfId="9972" xr:uid="{00000000-0005-0000-0000-0000CB260000}"/>
    <cellStyle name="Calculation 2 23 6 2 3" xfId="9973" xr:uid="{00000000-0005-0000-0000-0000CC260000}"/>
    <cellStyle name="Calculation 2 23 6 2 3 2" xfId="9974" xr:uid="{00000000-0005-0000-0000-0000CD260000}"/>
    <cellStyle name="Calculation 2 23 6 2 4" xfId="9975" xr:uid="{00000000-0005-0000-0000-0000CE260000}"/>
    <cellStyle name="Calculation 2 23 6 2 5" xfId="9976" xr:uid="{00000000-0005-0000-0000-0000CF260000}"/>
    <cellStyle name="Calculation 2 23 6 3" xfId="9977" xr:uid="{00000000-0005-0000-0000-0000D0260000}"/>
    <cellStyle name="Calculation 2 23 6 3 2" xfId="9978" xr:uid="{00000000-0005-0000-0000-0000D1260000}"/>
    <cellStyle name="Calculation 2 23 6 3 2 2" xfId="9979" xr:uid="{00000000-0005-0000-0000-0000D2260000}"/>
    <cellStyle name="Calculation 2 23 6 3 2 2 2" xfId="9980" xr:uid="{00000000-0005-0000-0000-0000D3260000}"/>
    <cellStyle name="Calculation 2 23 6 3 2 3" xfId="9981" xr:uid="{00000000-0005-0000-0000-0000D4260000}"/>
    <cellStyle name="Calculation 2 23 6 3 3" xfId="9982" xr:uid="{00000000-0005-0000-0000-0000D5260000}"/>
    <cellStyle name="Calculation 2 23 6 3 3 2" xfId="9983" xr:uid="{00000000-0005-0000-0000-0000D6260000}"/>
    <cellStyle name="Calculation 2 23 6 3 4" xfId="9984" xr:uid="{00000000-0005-0000-0000-0000D7260000}"/>
    <cellStyle name="Calculation 2 23 6 3 5" xfId="9985" xr:uid="{00000000-0005-0000-0000-0000D8260000}"/>
    <cellStyle name="Calculation 2 23 6 4" xfId="9986" xr:uid="{00000000-0005-0000-0000-0000D9260000}"/>
    <cellStyle name="Calculation 2 23 6 4 2" xfId="9987" xr:uid="{00000000-0005-0000-0000-0000DA260000}"/>
    <cellStyle name="Calculation 2 23 6 4 2 2" xfId="9988" xr:uid="{00000000-0005-0000-0000-0000DB260000}"/>
    <cellStyle name="Calculation 2 23 6 4 3" xfId="9989" xr:uid="{00000000-0005-0000-0000-0000DC260000}"/>
    <cellStyle name="Calculation 2 23 6 4 4" xfId="9990" xr:uid="{00000000-0005-0000-0000-0000DD260000}"/>
    <cellStyle name="Calculation 2 23 6 5" xfId="9991" xr:uid="{00000000-0005-0000-0000-0000DE260000}"/>
    <cellStyle name="Calculation 2 23 6 5 2" xfId="9992" xr:uid="{00000000-0005-0000-0000-0000DF260000}"/>
    <cellStyle name="Calculation 2 23 6 6" xfId="9993" xr:uid="{00000000-0005-0000-0000-0000E0260000}"/>
    <cellStyle name="Calculation 2 23 6 7" xfId="9994" xr:uid="{00000000-0005-0000-0000-0000E1260000}"/>
    <cellStyle name="Calculation 2 23 7" xfId="9995" xr:uid="{00000000-0005-0000-0000-0000E2260000}"/>
    <cellStyle name="Calculation 2 23 7 2" xfId="9996" xr:uid="{00000000-0005-0000-0000-0000E3260000}"/>
    <cellStyle name="Calculation 2 23 7 2 2" xfId="9997" xr:uid="{00000000-0005-0000-0000-0000E4260000}"/>
    <cellStyle name="Calculation 2 23 7 2 2 2" xfId="9998" xr:uid="{00000000-0005-0000-0000-0000E5260000}"/>
    <cellStyle name="Calculation 2 23 7 2 3" xfId="9999" xr:uid="{00000000-0005-0000-0000-0000E6260000}"/>
    <cellStyle name="Calculation 2 23 7 3" xfId="10000" xr:uid="{00000000-0005-0000-0000-0000E7260000}"/>
    <cellStyle name="Calculation 2 23 7 3 2" xfId="10001" xr:uid="{00000000-0005-0000-0000-0000E8260000}"/>
    <cellStyle name="Calculation 2 23 7 4" xfId="10002" xr:uid="{00000000-0005-0000-0000-0000E9260000}"/>
    <cellStyle name="Calculation 2 23 7 5" xfId="10003" xr:uid="{00000000-0005-0000-0000-0000EA260000}"/>
    <cellStyle name="Calculation 2 23 8" xfId="10004" xr:uid="{00000000-0005-0000-0000-0000EB260000}"/>
    <cellStyle name="Calculation 2 23 8 2" xfId="10005" xr:uid="{00000000-0005-0000-0000-0000EC260000}"/>
    <cellStyle name="Calculation 2 23 8 2 2" xfId="10006" xr:uid="{00000000-0005-0000-0000-0000ED260000}"/>
    <cellStyle name="Calculation 2 23 8 2 2 2" xfId="10007" xr:uid="{00000000-0005-0000-0000-0000EE260000}"/>
    <cellStyle name="Calculation 2 23 8 2 3" xfId="10008" xr:uid="{00000000-0005-0000-0000-0000EF260000}"/>
    <cellStyle name="Calculation 2 23 8 3" xfId="10009" xr:uid="{00000000-0005-0000-0000-0000F0260000}"/>
    <cellStyle name="Calculation 2 23 8 3 2" xfId="10010" xr:uid="{00000000-0005-0000-0000-0000F1260000}"/>
    <cellStyle name="Calculation 2 23 8 4" xfId="10011" xr:uid="{00000000-0005-0000-0000-0000F2260000}"/>
    <cellStyle name="Calculation 2 23 8 5" xfId="10012" xr:uid="{00000000-0005-0000-0000-0000F3260000}"/>
    <cellStyle name="Calculation 2 23 9" xfId="10013" xr:uid="{00000000-0005-0000-0000-0000F4260000}"/>
    <cellStyle name="Calculation 2 23 9 2" xfId="10014" xr:uid="{00000000-0005-0000-0000-0000F5260000}"/>
    <cellStyle name="Calculation 2 23 9 2 2" xfId="10015" xr:uid="{00000000-0005-0000-0000-0000F6260000}"/>
    <cellStyle name="Calculation 2 23 9 3" xfId="10016" xr:uid="{00000000-0005-0000-0000-0000F7260000}"/>
    <cellStyle name="Calculation 2 23 9 4" xfId="10017" xr:uid="{00000000-0005-0000-0000-0000F8260000}"/>
    <cellStyle name="Calculation 2 24" xfId="10018" xr:uid="{00000000-0005-0000-0000-0000F9260000}"/>
    <cellStyle name="Calculation 2 24 10" xfId="10019" xr:uid="{00000000-0005-0000-0000-0000FA260000}"/>
    <cellStyle name="Calculation 2 24 2" xfId="10020" xr:uid="{00000000-0005-0000-0000-0000FB260000}"/>
    <cellStyle name="Calculation 2 24 2 2" xfId="10021" xr:uid="{00000000-0005-0000-0000-0000FC260000}"/>
    <cellStyle name="Calculation 2 24 2 2 2" xfId="10022" xr:uid="{00000000-0005-0000-0000-0000FD260000}"/>
    <cellStyle name="Calculation 2 24 2 2 2 2" xfId="10023" xr:uid="{00000000-0005-0000-0000-0000FE260000}"/>
    <cellStyle name="Calculation 2 24 2 2 2 2 2" xfId="10024" xr:uid="{00000000-0005-0000-0000-0000FF260000}"/>
    <cellStyle name="Calculation 2 24 2 2 2 2 2 2" xfId="10025" xr:uid="{00000000-0005-0000-0000-000000270000}"/>
    <cellStyle name="Calculation 2 24 2 2 2 2 3" xfId="10026" xr:uid="{00000000-0005-0000-0000-000001270000}"/>
    <cellStyle name="Calculation 2 24 2 2 2 3" xfId="10027" xr:uid="{00000000-0005-0000-0000-000002270000}"/>
    <cellStyle name="Calculation 2 24 2 2 2 3 2" xfId="10028" xr:uid="{00000000-0005-0000-0000-000003270000}"/>
    <cellStyle name="Calculation 2 24 2 2 2 4" xfId="10029" xr:uid="{00000000-0005-0000-0000-000004270000}"/>
    <cellStyle name="Calculation 2 24 2 2 2 5" xfId="10030" xr:uid="{00000000-0005-0000-0000-000005270000}"/>
    <cellStyle name="Calculation 2 24 2 2 3" xfId="10031" xr:uid="{00000000-0005-0000-0000-000006270000}"/>
    <cellStyle name="Calculation 2 24 2 2 3 2" xfId="10032" xr:uid="{00000000-0005-0000-0000-000007270000}"/>
    <cellStyle name="Calculation 2 24 2 2 3 2 2" xfId="10033" xr:uid="{00000000-0005-0000-0000-000008270000}"/>
    <cellStyle name="Calculation 2 24 2 2 3 2 2 2" xfId="10034" xr:uid="{00000000-0005-0000-0000-000009270000}"/>
    <cellStyle name="Calculation 2 24 2 2 3 2 3" xfId="10035" xr:uid="{00000000-0005-0000-0000-00000A270000}"/>
    <cellStyle name="Calculation 2 24 2 2 3 3" xfId="10036" xr:uid="{00000000-0005-0000-0000-00000B270000}"/>
    <cellStyle name="Calculation 2 24 2 2 3 3 2" xfId="10037" xr:uid="{00000000-0005-0000-0000-00000C270000}"/>
    <cellStyle name="Calculation 2 24 2 2 3 4" xfId="10038" xr:uid="{00000000-0005-0000-0000-00000D270000}"/>
    <cellStyle name="Calculation 2 24 2 2 3 5" xfId="10039" xr:uid="{00000000-0005-0000-0000-00000E270000}"/>
    <cellStyle name="Calculation 2 24 2 2 4" xfId="10040" xr:uid="{00000000-0005-0000-0000-00000F270000}"/>
    <cellStyle name="Calculation 2 24 2 2 4 2" xfId="10041" xr:uid="{00000000-0005-0000-0000-000010270000}"/>
    <cellStyle name="Calculation 2 24 2 2 4 2 2" xfId="10042" xr:uid="{00000000-0005-0000-0000-000011270000}"/>
    <cellStyle name="Calculation 2 24 2 2 4 3" xfId="10043" xr:uid="{00000000-0005-0000-0000-000012270000}"/>
    <cellStyle name="Calculation 2 24 2 2 4 4" xfId="10044" xr:uid="{00000000-0005-0000-0000-000013270000}"/>
    <cellStyle name="Calculation 2 24 2 2 5" xfId="10045" xr:uid="{00000000-0005-0000-0000-000014270000}"/>
    <cellStyle name="Calculation 2 24 2 2 5 2" xfId="10046" xr:uid="{00000000-0005-0000-0000-000015270000}"/>
    <cellStyle name="Calculation 2 24 2 2 6" xfId="10047" xr:uid="{00000000-0005-0000-0000-000016270000}"/>
    <cellStyle name="Calculation 2 24 2 2 7" xfId="10048" xr:uid="{00000000-0005-0000-0000-000017270000}"/>
    <cellStyle name="Calculation 2 24 2 3" xfId="10049" xr:uid="{00000000-0005-0000-0000-000018270000}"/>
    <cellStyle name="Calculation 2 24 2 3 2" xfId="10050" xr:uid="{00000000-0005-0000-0000-000019270000}"/>
    <cellStyle name="Calculation 2 24 2 3 2 2" xfId="10051" xr:uid="{00000000-0005-0000-0000-00001A270000}"/>
    <cellStyle name="Calculation 2 24 2 3 2 2 2" xfId="10052" xr:uid="{00000000-0005-0000-0000-00001B270000}"/>
    <cellStyle name="Calculation 2 24 2 3 2 3" xfId="10053" xr:uid="{00000000-0005-0000-0000-00001C270000}"/>
    <cellStyle name="Calculation 2 24 2 3 3" xfId="10054" xr:uid="{00000000-0005-0000-0000-00001D270000}"/>
    <cellStyle name="Calculation 2 24 2 3 3 2" xfId="10055" xr:uid="{00000000-0005-0000-0000-00001E270000}"/>
    <cellStyle name="Calculation 2 24 2 3 4" xfId="10056" xr:uid="{00000000-0005-0000-0000-00001F270000}"/>
    <cellStyle name="Calculation 2 24 2 3 5" xfId="10057" xr:uid="{00000000-0005-0000-0000-000020270000}"/>
    <cellStyle name="Calculation 2 24 2 4" xfId="10058" xr:uid="{00000000-0005-0000-0000-000021270000}"/>
    <cellStyle name="Calculation 2 24 2 4 2" xfId="10059" xr:uid="{00000000-0005-0000-0000-000022270000}"/>
    <cellStyle name="Calculation 2 24 2 4 2 2" xfId="10060" xr:uid="{00000000-0005-0000-0000-000023270000}"/>
    <cellStyle name="Calculation 2 24 2 4 2 2 2" xfId="10061" xr:uid="{00000000-0005-0000-0000-000024270000}"/>
    <cellStyle name="Calculation 2 24 2 4 2 3" xfId="10062" xr:uid="{00000000-0005-0000-0000-000025270000}"/>
    <cellStyle name="Calculation 2 24 2 4 3" xfId="10063" xr:uid="{00000000-0005-0000-0000-000026270000}"/>
    <cellStyle name="Calculation 2 24 2 4 3 2" xfId="10064" xr:uid="{00000000-0005-0000-0000-000027270000}"/>
    <cellStyle name="Calculation 2 24 2 4 4" xfId="10065" xr:uid="{00000000-0005-0000-0000-000028270000}"/>
    <cellStyle name="Calculation 2 24 2 4 5" xfId="10066" xr:uid="{00000000-0005-0000-0000-000029270000}"/>
    <cellStyle name="Calculation 2 24 2 5" xfId="10067" xr:uid="{00000000-0005-0000-0000-00002A270000}"/>
    <cellStyle name="Calculation 2 24 2 5 2" xfId="10068" xr:uid="{00000000-0005-0000-0000-00002B270000}"/>
    <cellStyle name="Calculation 2 24 2 5 2 2" xfId="10069" xr:uid="{00000000-0005-0000-0000-00002C270000}"/>
    <cellStyle name="Calculation 2 24 2 5 3" xfId="10070" xr:uid="{00000000-0005-0000-0000-00002D270000}"/>
    <cellStyle name="Calculation 2 24 2 5 4" xfId="10071" xr:uid="{00000000-0005-0000-0000-00002E270000}"/>
    <cellStyle name="Calculation 2 24 2 6" xfId="10072" xr:uid="{00000000-0005-0000-0000-00002F270000}"/>
    <cellStyle name="Calculation 2 24 2 6 2" xfId="10073" xr:uid="{00000000-0005-0000-0000-000030270000}"/>
    <cellStyle name="Calculation 2 24 2 7" xfId="10074" xr:uid="{00000000-0005-0000-0000-000031270000}"/>
    <cellStyle name="Calculation 2 24 2 8" xfId="10075" xr:uid="{00000000-0005-0000-0000-000032270000}"/>
    <cellStyle name="Calculation 2 24 3" xfId="10076" xr:uid="{00000000-0005-0000-0000-000033270000}"/>
    <cellStyle name="Calculation 2 24 3 2" xfId="10077" xr:uid="{00000000-0005-0000-0000-000034270000}"/>
    <cellStyle name="Calculation 2 24 3 2 2" xfId="10078" xr:uid="{00000000-0005-0000-0000-000035270000}"/>
    <cellStyle name="Calculation 2 24 3 2 2 2" xfId="10079" xr:uid="{00000000-0005-0000-0000-000036270000}"/>
    <cellStyle name="Calculation 2 24 3 2 2 2 2" xfId="10080" xr:uid="{00000000-0005-0000-0000-000037270000}"/>
    <cellStyle name="Calculation 2 24 3 2 2 2 2 2" xfId="10081" xr:uid="{00000000-0005-0000-0000-000038270000}"/>
    <cellStyle name="Calculation 2 24 3 2 2 2 3" xfId="10082" xr:uid="{00000000-0005-0000-0000-000039270000}"/>
    <cellStyle name="Calculation 2 24 3 2 2 3" xfId="10083" xr:uid="{00000000-0005-0000-0000-00003A270000}"/>
    <cellStyle name="Calculation 2 24 3 2 2 3 2" xfId="10084" xr:uid="{00000000-0005-0000-0000-00003B270000}"/>
    <cellStyle name="Calculation 2 24 3 2 2 4" xfId="10085" xr:uid="{00000000-0005-0000-0000-00003C270000}"/>
    <cellStyle name="Calculation 2 24 3 2 2 5" xfId="10086" xr:uid="{00000000-0005-0000-0000-00003D270000}"/>
    <cellStyle name="Calculation 2 24 3 2 3" xfId="10087" xr:uid="{00000000-0005-0000-0000-00003E270000}"/>
    <cellStyle name="Calculation 2 24 3 2 3 2" xfId="10088" xr:uid="{00000000-0005-0000-0000-00003F270000}"/>
    <cellStyle name="Calculation 2 24 3 2 3 2 2" xfId="10089" xr:uid="{00000000-0005-0000-0000-000040270000}"/>
    <cellStyle name="Calculation 2 24 3 2 3 2 2 2" xfId="10090" xr:uid="{00000000-0005-0000-0000-000041270000}"/>
    <cellStyle name="Calculation 2 24 3 2 3 2 3" xfId="10091" xr:uid="{00000000-0005-0000-0000-000042270000}"/>
    <cellStyle name="Calculation 2 24 3 2 3 3" xfId="10092" xr:uid="{00000000-0005-0000-0000-000043270000}"/>
    <cellStyle name="Calculation 2 24 3 2 3 3 2" xfId="10093" xr:uid="{00000000-0005-0000-0000-000044270000}"/>
    <cellStyle name="Calculation 2 24 3 2 3 4" xfId="10094" xr:uid="{00000000-0005-0000-0000-000045270000}"/>
    <cellStyle name="Calculation 2 24 3 2 3 5" xfId="10095" xr:uid="{00000000-0005-0000-0000-000046270000}"/>
    <cellStyle name="Calculation 2 24 3 2 4" xfId="10096" xr:uid="{00000000-0005-0000-0000-000047270000}"/>
    <cellStyle name="Calculation 2 24 3 2 4 2" xfId="10097" xr:uid="{00000000-0005-0000-0000-000048270000}"/>
    <cellStyle name="Calculation 2 24 3 2 4 2 2" xfId="10098" xr:uid="{00000000-0005-0000-0000-000049270000}"/>
    <cellStyle name="Calculation 2 24 3 2 4 3" xfId="10099" xr:uid="{00000000-0005-0000-0000-00004A270000}"/>
    <cellStyle name="Calculation 2 24 3 2 4 4" xfId="10100" xr:uid="{00000000-0005-0000-0000-00004B270000}"/>
    <cellStyle name="Calculation 2 24 3 2 5" xfId="10101" xr:uid="{00000000-0005-0000-0000-00004C270000}"/>
    <cellStyle name="Calculation 2 24 3 2 5 2" xfId="10102" xr:uid="{00000000-0005-0000-0000-00004D270000}"/>
    <cellStyle name="Calculation 2 24 3 2 6" xfId="10103" xr:uid="{00000000-0005-0000-0000-00004E270000}"/>
    <cellStyle name="Calculation 2 24 3 2 7" xfId="10104" xr:uid="{00000000-0005-0000-0000-00004F270000}"/>
    <cellStyle name="Calculation 2 24 3 3" xfId="10105" xr:uid="{00000000-0005-0000-0000-000050270000}"/>
    <cellStyle name="Calculation 2 24 3 3 2" xfId="10106" xr:uid="{00000000-0005-0000-0000-000051270000}"/>
    <cellStyle name="Calculation 2 24 3 3 2 2" xfId="10107" xr:uid="{00000000-0005-0000-0000-000052270000}"/>
    <cellStyle name="Calculation 2 24 3 3 2 2 2" xfId="10108" xr:uid="{00000000-0005-0000-0000-000053270000}"/>
    <cellStyle name="Calculation 2 24 3 3 2 3" xfId="10109" xr:uid="{00000000-0005-0000-0000-000054270000}"/>
    <cellStyle name="Calculation 2 24 3 3 3" xfId="10110" xr:uid="{00000000-0005-0000-0000-000055270000}"/>
    <cellStyle name="Calculation 2 24 3 3 3 2" xfId="10111" xr:uid="{00000000-0005-0000-0000-000056270000}"/>
    <cellStyle name="Calculation 2 24 3 3 4" xfId="10112" xr:uid="{00000000-0005-0000-0000-000057270000}"/>
    <cellStyle name="Calculation 2 24 3 3 5" xfId="10113" xr:uid="{00000000-0005-0000-0000-000058270000}"/>
    <cellStyle name="Calculation 2 24 3 4" xfId="10114" xr:uid="{00000000-0005-0000-0000-000059270000}"/>
    <cellStyle name="Calculation 2 24 3 4 2" xfId="10115" xr:uid="{00000000-0005-0000-0000-00005A270000}"/>
    <cellStyle name="Calculation 2 24 3 4 2 2" xfId="10116" xr:uid="{00000000-0005-0000-0000-00005B270000}"/>
    <cellStyle name="Calculation 2 24 3 4 2 2 2" xfId="10117" xr:uid="{00000000-0005-0000-0000-00005C270000}"/>
    <cellStyle name="Calculation 2 24 3 4 2 3" xfId="10118" xr:uid="{00000000-0005-0000-0000-00005D270000}"/>
    <cellStyle name="Calculation 2 24 3 4 3" xfId="10119" xr:uid="{00000000-0005-0000-0000-00005E270000}"/>
    <cellStyle name="Calculation 2 24 3 4 3 2" xfId="10120" xr:uid="{00000000-0005-0000-0000-00005F270000}"/>
    <cellStyle name="Calculation 2 24 3 4 4" xfId="10121" xr:uid="{00000000-0005-0000-0000-000060270000}"/>
    <cellStyle name="Calculation 2 24 3 4 5" xfId="10122" xr:uid="{00000000-0005-0000-0000-000061270000}"/>
    <cellStyle name="Calculation 2 24 3 5" xfId="10123" xr:uid="{00000000-0005-0000-0000-000062270000}"/>
    <cellStyle name="Calculation 2 24 3 5 2" xfId="10124" xr:uid="{00000000-0005-0000-0000-000063270000}"/>
    <cellStyle name="Calculation 2 24 3 5 2 2" xfId="10125" xr:uid="{00000000-0005-0000-0000-000064270000}"/>
    <cellStyle name="Calculation 2 24 3 5 3" xfId="10126" xr:uid="{00000000-0005-0000-0000-000065270000}"/>
    <cellStyle name="Calculation 2 24 3 5 4" xfId="10127" xr:uid="{00000000-0005-0000-0000-000066270000}"/>
    <cellStyle name="Calculation 2 24 3 6" xfId="10128" xr:uid="{00000000-0005-0000-0000-000067270000}"/>
    <cellStyle name="Calculation 2 24 3 6 2" xfId="10129" xr:uid="{00000000-0005-0000-0000-000068270000}"/>
    <cellStyle name="Calculation 2 24 3 7" xfId="10130" xr:uid="{00000000-0005-0000-0000-000069270000}"/>
    <cellStyle name="Calculation 2 24 3 8" xfId="10131" xr:uid="{00000000-0005-0000-0000-00006A270000}"/>
    <cellStyle name="Calculation 2 24 4" xfId="10132" xr:uid="{00000000-0005-0000-0000-00006B270000}"/>
    <cellStyle name="Calculation 2 24 4 2" xfId="10133" xr:uid="{00000000-0005-0000-0000-00006C270000}"/>
    <cellStyle name="Calculation 2 24 4 2 2" xfId="10134" xr:uid="{00000000-0005-0000-0000-00006D270000}"/>
    <cellStyle name="Calculation 2 24 4 2 2 2" xfId="10135" xr:uid="{00000000-0005-0000-0000-00006E270000}"/>
    <cellStyle name="Calculation 2 24 4 2 2 2 2" xfId="10136" xr:uid="{00000000-0005-0000-0000-00006F270000}"/>
    <cellStyle name="Calculation 2 24 4 2 2 3" xfId="10137" xr:uid="{00000000-0005-0000-0000-000070270000}"/>
    <cellStyle name="Calculation 2 24 4 2 3" xfId="10138" xr:uid="{00000000-0005-0000-0000-000071270000}"/>
    <cellStyle name="Calculation 2 24 4 2 3 2" xfId="10139" xr:uid="{00000000-0005-0000-0000-000072270000}"/>
    <cellStyle name="Calculation 2 24 4 2 4" xfId="10140" xr:uid="{00000000-0005-0000-0000-000073270000}"/>
    <cellStyle name="Calculation 2 24 4 2 5" xfId="10141" xr:uid="{00000000-0005-0000-0000-000074270000}"/>
    <cellStyle name="Calculation 2 24 4 3" xfId="10142" xr:uid="{00000000-0005-0000-0000-000075270000}"/>
    <cellStyle name="Calculation 2 24 4 3 2" xfId="10143" xr:uid="{00000000-0005-0000-0000-000076270000}"/>
    <cellStyle name="Calculation 2 24 4 3 2 2" xfId="10144" xr:uid="{00000000-0005-0000-0000-000077270000}"/>
    <cellStyle name="Calculation 2 24 4 3 2 2 2" xfId="10145" xr:uid="{00000000-0005-0000-0000-000078270000}"/>
    <cellStyle name="Calculation 2 24 4 3 2 3" xfId="10146" xr:uid="{00000000-0005-0000-0000-000079270000}"/>
    <cellStyle name="Calculation 2 24 4 3 3" xfId="10147" xr:uid="{00000000-0005-0000-0000-00007A270000}"/>
    <cellStyle name="Calculation 2 24 4 3 3 2" xfId="10148" xr:uid="{00000000-0005-0000-0000-00007B270000}"/>
    <cellStyle name="Calculation 2 24 4 3 4" xfId="10149" xr:uid="{00000000-0005-0000-0000-00007C270000}"/>
    <cellStyle name="Calculation 2 24 4 3 5" xfId="10150" xr:uid="{00000000-0005-0000-0000-00007D270000}"/>
    <cellStyle name="Calculation 2 24 4 4" xfId="10151" xr:uid="{00000000-0005-0000-0000-00007E270000}"/>
    <cellStyle name="Calculation 2 24 4 4 2" xfId="10152" xr:uid="{00000000-0005-0000-0000-00007F270000}"/>
    <cellStyle name="Calculation 2 24 4 4 2 2" xfId="10153" xr:uid="{00000000-0005-0000-0000-000080270000}"/>
    <cellStyle name="Calculation 2 24 4 4 3" xfId="10154" xr:uid="{00000000-0005-0000-0000-000081270000}"/>
    <cellStyle name="Calculation 2 24 4 4 4" xfId="10155" xr:uid="{00000000-0005-0000-0000-000082270000}"/>
    <cellStyle name="Calculation 2 24 4 5" xfId="10156" xr:uid="{00000000-0005-0000-0000-000083270000}"/>
    <cellStyle name="Calculation 2 24 4 5 2" xfId="10157" xr:uid="{00000000-0005-0000-0000-000084270000}"/>
    <cellStyle name="Calculation 2 24 4 6" xfId="10158" xr:uid="{00000000-0005-0000-0000-000085270000}"/>
    <cellStyle name="Calculation 2 24 4 7" xfId="10159" xr:uid="{00000000-0005-0000-0000-000086270000}"/>
    <cellStyle name="Calculation 2 24 5" xfId="10160" xr:uid="{00000000-0005-0000-0000-000087270000}"/>
    <cellStyle name="Calculation 2 24 5 2" xfId="10161" xr:uid="{00000000-0005-0000-0000-000088270000}"/>
    <cellStyle name="Calculation 2 24 5 2 2" xfId="10162" xr:uid="{00000000-0005-0000-0000-000089270000}"/>
    <cellStyle name="Calculation 2 24 5 2 2 2" xfId="10163" xr:uid="{00000000-0005-0000-0000-00008A270000}"/>
    <cellStyle name="Calculation 2 24 5 2 3" xfId="10164" xr:uid="{00000000-0005-0000-0000-00008B270000}"/>
    <cellStyle name="Calculation 2 24 5 3" xfId="10165" xr:uid="{00000000-0005-0000-0000-00008C270000}"/>
    <cellStyle name="Calculation 2 24 5 3 2" xfId="10166" xr:uid="{00000000-0005-0000-0000-00008D270000}"/>
    <cellStyle name="Calculation 2 24 5 4" xfId="10167" xr:uid="{00000000-0005-0000-0000-00008E270000}"/>
    <cellStyle name="Calculation 2 24 5 5" xfId="10168" xr:uid="{00000000-0005-0000-0000-00008F270000}"/>
    <cellStyle name="Calculation 2 24 6" xfId="10169" xr:uid="{00000000-0005-0000-0000-000090270000}"/>
    <cellStyle name="Calculation 2 24 6 2" xfId="10170" xr:uid="{00000000-0005-0000-0000-000091270000}"/>
    <cellStyle name="Calculation 2 24 6 2 2" xfId="10171" xr:uid="{00000000-0005-0000-0000-000092270000}"/>
    <cellStyle name="Calculation 2 24 6 2 2 2" xfId="10172" xr:uid="{00000000-0005-0000-0000-000093270000}"/>
    <cellStyle name="Calculation 2 24 6 2 3" xfId="10173" xr:uid="{00000000-0005-0000-0000-000094270000}"/>
    <cellStyle name="Calculation 2 24 6 3" xfId="10174" xr:uid="{00000000-0005-0000-0000-000095270000}"/>
    <cellStyle name="Calculation 2 24 6 3 2" xfId="10175" xr:uid="{00000000-0005-0000-0000-000096270000}"/>
    <cellStyle name="Calculation 2 24 6 4" xfId="10176" xr:uid="{00000000-0005-0000-0000-000097270000}"/>
    <cellStyle name="Calculation 2 24 6 5" xfId="10177" xr:uid="{00000000-0005-0000-0000-000098270000}"/>
    <cellStyle name="Calculation 2 24 7" xfId="10178" xr:uid="{00000000-0005-0000-0000-000099270000}"/>
    <cellStyle name="Calculation 2 24 7 2" xfId="10179" xr:uid="{00000000-0005-0000-0000-00009A270000}"/>
    <cellStyle name="Calculation 2 24 7 2 2" xfId="10180" xr:uid="{00000000-0005-0000-0000-00009B270000}"/>
    <cellStyle name="Calculation 2 24 7 3" xfId="10181" xr:uid="{00000000-0005-0000-0000-00009C270000}"/>
    <cellStyle name="Calculation 2 24 7 4" xfId="10182" xr:uid="{00000000-0005-0000-0000-00009D270000}"/>
    <cellStyle name="Calculation 2 24 8" xfId="10183" xr:uid="{00000000-0005-0000-0000-00009E270000}"/>
    <cellStyle name="Calculation 2 24 8 2" xfId="10184" xr:uid="{00000000-0005-0000-0000-00009F270000}"/>
    <cellStyle name="Calculation 2 24 9" xfId="10185" xr:uid="{00000000-0005-0000-0000-0000A0270000}"/>
    <cellStyle name="Calculation 2 25" xfId="10186" xr:uid="{00000000-0005-0000-0000-0000A1270000}"/>
    <cellStyle name="Calculation 2 25 10" xfId="10187" xr:uid="{00000000-0005-0000-0000-0000A2270000}"/>
    <cellStyle name="Calculation 2 25 2" xfId="10188" xr:uid="{00000000-0005-0000-0000-0000A3270000}"/>
    <cellStyle name="Calculation 2 25 2 2" xfId="10189" xr:uid="{00000000-0005-0000-0000-0000A4270000}"/>
    <cellStyle name="Calculation 2 25 2 2 2" xfId="10190" xr:uid="{00000000-0005-0000-0000-0000A5270000}"/>
    <cellStyle name="Calculation 2 25 2 2 2 2" xfId="10191" xr:uid="{00000000-0005-0000-0000-0000A6270000}"/>
    <cellStyle name="Calculation 2 25 2 2 2 2 2" xfId="10192" xr:uid="{00000000-0005-0000-0000-0000A7270000}"/>
    <cellStyle name="Calculation 2 25 2 2 2 2 2 2" xfId="10193" xr:uid="{00000000-0005-0000-0000-0000A8270000}"/>
    <cellStyle name="Calculation 2 25 2 2 2 2 3" xfId="10194" xr:uid="{00000000-0005-0000-0000-0000A9270000}"/>
    <cellStyle name="Calculation 2 25 2 2 2 3" xfId="10195" xr:uid="{00000000-0005-0000-0000-0000AA270000}"/>
    <cellStyle name="Calculation 2 25 2 2 2 3 2" xfId="10196" xr:uid="{00000000-0005-0000-0000-0000AB270000}"/>
    <cellStyle name="Calculation 2 25 2 2 2 4" xfId="10197" xr:uid="{00000000-0005-0000-0000-0000AC270000}"/>
    <cellStyle name="Calculation 2 25 2 2 2 5" xfId="10198" xr:uid="{00000000-0005-0000-0000-0000AD270000}"/>
    <cellStyle name="Calculation 2 25 2 2 3" xfId="10199" xr:uid="{00000000-0005-0000-0000-0000AE270000}"/>
    <cellStyle name="Calculation 2 25 2 2 3 2" xfId="10200" xr:uid="{00000000-0005-0000-0000-0000AF270000}"/>
    <cellStyle name="Calculation 2 25 2 2 3 2 2" xfId="10201" xr:uid="{00000000-0005-0000-0000-0000B0270000}"/>
    <cellStyle name="Calculation 2 25 2 2 3 2 2 2" xfId="10202" xr:uid="{00000000-0005-0000-0000-0000B1270000}"/>
    <cellStyle name="Calculation 2 25 2 2 3 2 3" xfId="10203" xr:uid="{00000000-0005-0000-0000-0000B2270000}"/>
    <cellStyle name="Calculation 2 25 2 2 3 3" xfId="10204" xr:uid="{00000000-0005-0000-0000-0000B3270000}"/>
    <cellStyle name="Calculation 2 25 2 2 3 3 2" xfId="10205" xr:uid="{00000000-0005-0000-0000-0000B4270000}"/>
    <cellStyle name="Calculation 2 25 2 2 3 4" xfId="10206" xr:uid="{00000000-0005-0000-0000-0000B5270000}"/>
    <cellStyle name="Calculation 2 25 2 2 3 5" xfId="10207" xr:uid="{00000000-0005-0000-0000-0000B6270000}"/>
    <cellStyle name="Calculation 2 25 2 2 4" xfId="10208" xr:uid="{00000000-0005-0000-0000-0000B7270000}"/>
    <cellStyle name="Calculation 2 25 2 2 4 2" xfId="10209" xr:uid="{00000000-0005-0000-0000-0000B8270000}"/>
    <cellStyle name="Calculation 2 25 2 2 4 2 2" xfId="10210" xr:uid="{00000000-0005-0000-0000-0000B9270000}"/>
    <cellStyle name="Calculation 2 25 2 2 4 3" xfId="10211" xr:uid="{00000000-0005-0000-0000-0000BA270000}"/>
    <cellStyle name="Calculation 2 25 2 2 4 4" xfId="10212" xr:uid="{00000000-0005-0000-0000-0000BB270000}"/>
    <cellStyle name="Calculation 2 25 2 2 5" xfId="10213" xr:uid="{00000000-0005-0000-0000-0000BC270000}"/>
    <cellStyle name="Calculation 2 25 2 2 5 2" xfId="10214" xr:uid="{00000000-0005-0000-0000-0000BD270000}"/>
    <cellStyle name="Calculation 2 25 2 2 6" xfId="10215" xr:uid="{00000000-0005-0000-0000-0000BE270000}"/>
    <cellStyle name="Calculation 2 25 2 2 7" xfId="10216" xr:uid="{00000000-0005-0000-0000-0000BF270000}"/>
    <cellStyle name="Calculation 2 25 2 3" xfId="10217" xr:uid="{00000000-0005-0000-0000-0000C0270000}"/>
    <cellStyle name="Calculation 2 25 2 3 2" xfId="10218" xr:uid="{00000000-0005-0000-0000-0000C1270000}"/>
    <cellStyle name="Calculation 2 25 2 3 2 2" xfId="10219" xr:uid="{00000000-0005-0000-0000-0000C2270000}"/>
    <cellStyle name="Calculation 2 25 2 3 2 2 2" xfId="10220" xr:uid="{00000000-0005-0000-0000-0000C3270000}"/>
    <cellStyle name="Calculation 2 25 2 3 2 3" xfId="10221" xr:uid="{00000000-0005-0000-0000-0000C4270000}"/>
    <cellStyle name="Calculation 2 25 2 3 3" xfId="10222" xr:uid="{00000000-0005-0000-0000-0000C5270000}"/>
    <cellStyle name="Calculation 2 25 2 3 3 2" xfId="10223" xr:uid="{00000000-0005-0000-0000-0000C6270000}"/>
    <cellStyle name="Calculation 2 25 2 3 4" xfId="10224" xr:uid="{00000000-0005-0000-0000-0000C7270000}"/>
    <cellStyle name="Calculation 2 25 2 3 5" xfId="10225" xr:uid="{00000000-0005-0000-0000-0000C8270000}"/>
    <cellStyle name="Calculation 2 25 2 4" xfId="10226" xr:uid="{00000000-0005-0000-0000-0000C9270000}"/>
    <cellStyle name="Calculation 2 25 2 4 2" xfId="10227" xr:uid="{00000000-0005-0000-0000-0000CA270000}"/>
    <cellStyle name="Calculation 2 25 2 4 2 2" xfId="10228" xr:uid="{00000000-0005-0000-0000-0000CB270000}"/>
    <cellStyle name="Calculation 2 25 2 4 2 2 2" xfId="10229" xr:uid="{00000000-0005-0000-0000-0000CC270000}"/>
    <cellStyle name="Calculation 2 25 2 4 2 3" xfId="10230" xr:uid="{00000000-0005-0000-0000-0000CD270000}"/>
    <cellStyle name="Calculation 2 25 2 4 3" xfId="10231" xr:uid="{00000000-0005-0000-0000-0000CE270000}"/>
    <cellStyle name="Calculation 2 25 2 4 3 2" xfId="10232" xr:uid="{00000000-0005-0000-0000-0000CF270000}"/>
    <cellStyle name="Calculation 2 25 2 4 4" xfId="10233" xr:uid="{00000000-0005-0000-0000-0000D0270000}"/>
    <cellStyle name="Calculation 2 25 2 4 5" xfId="10234" xr:uid="{00000000-0005-0000-0000-0000D1270000}"/>
    <cellStyle name="Calculation 2 25 2 5" xfId="10235" xr:uid="{00000000-0005-0000-0000-0000D2270000}"/>
    <cellStyle name="Calculation 2 25 2 5 2" xfId="10236" xr:uid="{00000000-0005-0000-0000-0000D3270000}"/>
    <cellStyle name="Calculation 2 25 2 5 2 2" xfId="10237" xr:uid="{00000000-0005-0000-0000-0000D4270000}"/>
    <cellStyle name="Calculation 2 25 2 5 3" xfId="10238" xr:uid="{00000000-0005-0000-0000-0000D5270000}"/>
    <cellStyle name="Calculation 2 25 2 5 4" xfId="10239" xr:uid="{00000000-0005-0000-0000-0000D6270000}"/>
    <cellStyle name="Calculation 2 25 2 6" xfId="10240" xr:uid="{00000000-0005-0000-0000-0000D7270000}"/>
    <cellStyle name="Calculation 2 25 2 6 2" xfId="10241" xr:uid="{00000000-0005-0000-0000-0000D8270000}"/>
    <cellStyle name="Calculation 2 25 2 7" xfId="10242" xr:uid="{00000000-0005-0000-0000-0000D9270000}"/>
    <cellStyle name="Calculation 2 25 2 8" xfId="10243" xr:uid="{00000000-0005-0000-0000-0000DA270000}"/>
    <cellStyle name="Calculation 2 25 3" xfId="10244" xr:uid="{00000000-0005-0000-0000-0000DB270000}"/>
    <cellStyle name="Calculation 2 25 3 2" xfId="10245" xr:uid="{00000000-0005-0000-0000-0000DC270000}"/>
    <cellStyle name="Calculation 2 25 3 2 2" xfId="10246" xr:uid="{00000000-0005-0000-0000-0000DD270000}"/>
    <cellStyle name="Calculation 2 25 3 2 2 2" xfId="10247" xr:uid="{00000000-0005-0000-0000-0000DE270000}"/>
    <cellStyle name="Calculation 2 25 3 2 2 2 2" xfId="10248" xr:uid="{00000000-0005-0000-0000-0000DF270000}"/>
    <cellStyle name="Calculation 2 25 3 2 2 2 2 2" xfId="10249" xr:uid="{00000000-0005-0000-0000-0000E0270000}"/>
    <cellStyle name="Calculation 2 25 3 2 2 2 3" xfId="10250" xr:uid="{00000000-0005-0000-0000-0000E1270000}"/>
    <cellStyle name="Calculation 2 25 3 2 2 3" xfId="10251" xr:uid="{00000000-0005-0000-0000-0000E2270000}"/>
    <cellStyle name="Calculation 2 25 3 2 2 3 2" xfId="10252" xr:uid="{00000000-0005-0000-0000-0000E3270000}"/>
    <cellStyle name="Calculation 2 25 3 2 2 4" xfId="10253" xr:uid="{00000000-0005-0000-0000-0000E4270000}"/>
    <cellStyle name="Calculation 2 25 3 2 2 5" xfId="10254" xr:uid="{00000000-0005-0000-0000-0000E5270000}"/>
    <cellStyle name="Calculation 2 25 3 2 3" xfId="10255" xr:uid="{00000000-0005-0000-0000-0000E6270000}"/>
    <cellStyle name="Calculation 2 25 3 2 3 2" xfId="10256" xr:uid="{00000000-0005-0000-0000-0000E7270000}"/>
    <cellStyle name="Calculation 2 25 3 2 3 2 2" xfId="10257" xr:uid="{00000000-0005-0000-0000-0000E8270000}"/>
    <cellStyle name="Calculation 2 25 3 2 3 2 2 2" xfId="10258" xr:uid="{00000000-0005-0000-0000-0000E9270000}"/>
    <cellStyle name="Calculation 2 25 3 2 3 2 3" xfId="10259" xr:uid="{00000000-0005-0000-0000-0000EA270000}"/>
    <cellStyle name="Calculation 2 25 3 2 3 3" xfId="10260" xr:uid="{00000000-0005-0000-0000-0000EB270000}"/>
    <cellStyle name="Calculation 2 25 3 2 3 3 2" xfId="10261" xr:uid="{00000000-0005-0000-0000-0000EC270000}"/>
    <cellStyle name="Calculation 2 25 3 2 3 4" xfId="10262" xr:uid="{00000000-0005-0000-0000-0000ED270000}"/>
    <cellStyle name="Calculation 2 25 3 2 3 5" xfId="10263" xr:uid="{00000000-0005-0000-0000-0000EE270000}"/>
    <cellStyle name="Calculation 2 25 3 2 4" xfId="10264" xr:uid="{00000000-0005-0000-0000-0000EF270000}"/>
    <cellStyle name="Calculation 2 25 3 2 4 2" xfId="10265" xr:uid="{00000000-0005-0000-0000-0000F0270000}"/>
    <cellStyle name="Calculation 2 25 3 2 4 2 2" xfId="10266" xr:uid="{00000000-0005-0000-0000-0000F1270000}"/>
    <cellStyle name="Calculation 2 25 3 2 4 3" xfId="10267" xr:uid="{00000000-0005-0000-0000-0000F2270000}"/>
    <cellStyle name="Calculation 2 25 3 2 4 4" xfId="10268" xr:uid="{00000000-0005-0000-0000-0000F3270000}"/>
    <cellStyle name="Calculation 2 25 3 2 5" xfId="10269" xr:uid="{00000000-0005-0000-0000-0000F4270000}"/>
    <cellStyle name="Calculation 2 25 3 2 5 2" xfId="10270" xr:uid="{00000000-0005-0000-0000-0000F5270000}"/>
    <cellStyle name="Calculation 2 25 3 2 6" xfId="10271" xr:uid="{00000000-0005-0000-0000-0000F6270000}"/>
    <cellStyle name="Calculation 2 25 3 2 7" xfId="10272" xr:uid="{00000000-0005-0000-0000-0000F7270000}"/>
    <cellStyle name="Calculation 2 25 3 3" xfId="10273" xr:uid="{00000000-0005-0000-0000-0000F8270000}"/>
    <cellStyle name="Calculation 2 25 3 3 2" xfId="10274" xr:uid="{00000000-0005-0000-0000-0000F9270000}"/>
    <cellStyle name="Calculation 2 25 3 3 2 2" xfId="10275" xr:uid="{00000000-0005-0000-0000-0000FA270000}"/>
    <cellStyle name="Calculation 2 25 3 3 2 2 2" xfId="10276" xr:uid="{00000000-0005-0000-0000-0000FB270000}"/>
    <cellStyle name="Calculation 2 25 3 3 2 3" xfId="10277" xr:uid="{00000000-0005-0000-0000-0000FC270000}"/>
    <cellStyle name="Calculation 2 25 3 3 3" xfId="10278" xr:uid="{00000000-0005-0000-0000-0000FD270000}"/>
    <cellStyle name="Calculation 2 25 3 3 3 2" xfId="10279" xr:uid="{00000000-0005-0000-0000-0000FE270000}"/>
    <cellStyle name="Calculation 2 25 3 3 4" xfId="10280" xr:uid="{00000000-0005-0000-0000-0000FF270000}"/>
    <cellStyle name="Calculation 2 25 3 3 5" xfId="10281" xr:uid="{00000000-0005-0000-0000-000000280000}"/>
    <cellStyle name="Calculation 2 25 3 4" xfId="10282" xr:uid="{00000000-0005-0000-0000-000001280000}"/>
    <cellStyle name="Calculation 2 25 3 4 2" xfId="10283" xr:uid="{00000000-0005-0000-0000-000002280000}"/>
    <cellStyle name="Calculation 2 25 3 4 2 2" xfId="10284" xr:uid="{00000000-0005-0000-0000-000003280000}"/>
    <cellStyle name="Calculation 2 25 3 4 2 2 2" xfId="10285" xr:uid="{00000000-0005-0000-0000-000004280000}"/>
    <cellStyle name="Calculation 2 25 3 4 2 3" xfId="10286" xr:uid="{00000000-0005-0000-0000-000005280000}"/>
    <cellStyle name="Calculation 2 25 3 4 3" xfId="10287" xr:uid="{00000000-0005-0000-0000-000006280000}"/>
    <cellStyle name="Calculation 2 25 3 4 3 2" xfId="10288" xr:uid="{00000000-0005-0000-0000-000007280000}"/>
    <cellStyle name="Calculation 2 25 3 4 4" xfId="10289" xr:uid="{00000000-0005-0000-0000-000008280000}"/>
    <cellStyle name="Calculation 2 25 3 4 5" xfId="10290" xr:uid="{00000000-0005-0000-0000-000009280000}"/>
    <cellStyle name="Calculation 2 25 3 5" xfId="10291" xr:uid="{00000000-0005-0000-0000-00000A280000}"/>
    <cellStyle name="Calculation 2 25 3 5 2" xfId="10292" xr:uid="{00000000-0005-0000-0000-00000B280000}"/>
    <cellStyle name="Calculation 2 25 3 5 2 2" xfId="10293" xr:uid="{00000000-0005-0000-0000-00000C280000}"/>
    <cellStyle name="Calculation 2 25 3 5 3" xfId="10294" xr:uid="{00000000-0005-0000-0000-00000D280000}"/>
    <cellStyle name="Calculation 2 25 3 5 4" xfId="10295" xr:uid="{00000000-0005-0000-0000-00000E280000}"/>
    <cellStyle name="Calculation 2 25 3 6" xfId="10296" xr:uid="{00000000-0005-0000-0000-00000F280000}"/>
    <cellStyle name="Calculation 2 25 3 6 2" xfId="10297" xr:uid="{00000000-0005-0000-0000-000010280000}"/>
    <cellStyle name="Calculation 2 25 3 7" xfId="10298" xr:uid="{00000000-0005-0000-0000-000011280000}"/>
    <cellStyle name="Calculation 2 25 3 8" xfId="10299" xr:uid="{00000000-0005-0000-0000-000012280000}"/>
    <cellStyle name="Calculation 2 25 4" xfId="10300" xr:uid="{00000000-0005-0000-0000-000013280000}"/>
    <cellStyle name="Calculation 2 25 4 2" xfId="10301" xr:uid="{00000000-0005-0000-0000-000014280000}"/>
    <cellStyle name="Calculation 2 25 4 2 2" xfId="10302" xr:uid="{00000000-0005-0000-0000-000015280000}"/>
    <cellStyle name="Calculation 2 25 4 2 2 2" xfId="10303" xr:uid="{00000000-0005-0000-0000-000016280000}"/>
    <cellStyle name="Calculation 2 25 4 2 2 2 2" xfId="10304" xr:uid="{00000000-0005-0000-0000-000017280000}"/>
    <cellStyle name="Calculation 2 25 4 2 2 3" xfId="10305" xr:uid="{00000000-0005-0000-0000-000018280000}"/>
    <cellStyle name="Calculation 2 25 4 2 3" xfId="10306" xr:uid="{00000000-0005-0000-0000-000019280000}"/>
    <cellStyle name="Calculation 2 25 4 2 3 2" xfId="10307" xr:uid="{00000000-0005-0000-0000-00001A280000}"/>
    <cellStyle name="Calculation 2 25 4 2 4" xfId="10308" xr:uid="{00000000-0005-0000-0000-00001B280000}"/>
    <cellStyle name="Calculation 2 25 4 2 5" xfId="10309" xr:uid="{00000000-0005-0000-0000-00001C280000}"/>
    <cellStyle name="Calculation 2 25 4 3" xfId="10310" xr:uid="{00000000-0005-0000-0000-00001D280000}"/>
    <cellStyle name="Calculation 2 25 4 3 2" xfId="10311" xr:uid="{00000000-0005-0000-0000-00001E280000}"/>
    <cellStyle name="Calculation 2 25 4 3 2 2" xfId="10312" xr:uid="{00000000-0005-0000-0000-00001F280000}"/>
    <cellStyle name="Calculation 2 25 4 3 2 2 2" xfId="10313" xr:uid="{00000000-0005-0000-0000-000020280000}"/>
    <cellStyle name="Calculation 2 25 4 3 2 3" xfId="10314" xr:uid="{00000000-0005-0000-0000-000021280000}"/>
    <cellStyle name="Calculation 2 25 4 3 3" xfId="10315" xr:uid="{00000000-0005-0000-0000-000022280000}"/>
    <cellStyle name="Calculation 2 25 4 3 3 2" xfId="10316" xr:uid="{00000000-0005-0000-0000-000023280000}"/>
    <cellStyle name="Calculation 2 25 4 3 4" xfId="10317" xr:uid="{00000000-0005-0000-0000-000024280000}"/>
    <cellStyle name="Calculation 2 25 4 3 5" xfId="10318" xr:uid="{00000000-0005-0000-0000-000025280000}"/>
    <cellStyle name="Calculation 2 25 4 4" xfId="10319" xr:uid="{00000000-0005-0000-0000-000026280000}"/>
    <cellStyle name="Calculation 2 25 4 4 2" xfId="10320" xr:uid="{00000000-0005-0000-0000-000027280000}"/>
    <cellStyle name="Calculation 2 25 4 4 2 2" xfId="10321" xr:uid="{00000000-0005-0000-0000-000028280000}"/>
    <cellStyle name="Calculation 2 25 4 4 3" xfId="10322" xr:uid="{00000000-0005-0000-0000-000029280000}"/>
    <cellStyle name="Calculation 2 25 4 4 4" xfId="10323" xr:uid="{00000000-0005-0000-0000-00002A280000}"/>
    <cellStyle name="Calculation 2 25 4 5" xfId="10324" xr:uid="{00000000-0005-0000-0000-00002B280000}"/>
    <cellStyle name="Calculation 2 25 4 5 2" xfId="10325" xr:uid="{00000000-0005-0000-0000-00002C280000}"/>
    <cellStyle name="Calculation 2 25 4 6" xfId="10326" xr:uid="{00000000-0005-0000-0000-00002D280000}"/>
    <cellStyle name="Calculation 2 25 4 7" xfId="10327" xr:uid="{00000000-0005-0000-0000-00002E280000}"/>
    <cellStyle name="Calculation 2 25 5" xfId="10328" xr:uid="{00000000-0005-0000-0000-00002F280000}"/>
    <cellStyle name="Calculation 2 25 5 2" xfId="10329" xr:uid="{00000000-0005-0000-0000-000030280000}"/>
    <cellStyle name="Calculation 2 25 5 2 2" xfId="10330" xr:uid="{00000000-0005-0000-0000-000031280000}"/>
    <cellStyle name="Calculation 2 25 5 2 2 2" xfId="10331" xr:uid="{00000000-0005-0000-0000-000032280000}"/>
    <cellStyle name="Calculation 2 25 5 2 3" xfId="10332" xr:uid="{00000000-0005-0000-0000-000033280000}"/>
    <cellStyle name="Calculation 2 25 5 3" xfId="10333" xr:uid="{00000000-0005-0000-0000-000034280000}"/>
    <cellStyle name="Calculation 2 25 5 3 2" xfId="10334" xr:uid="{00000000-0005-0000-0000-000035280000}"/>
    <cellStyle name="Calculation 2 25 5 4" xfId="10335" xr:uid="{00000000-0005-0000-0000-000036280000}"/>
    <cellStyle name="Calculation 2 25 5 5" xfId="10336" xr:uid="{00000000-0005-0000-0000-000037280000}"/>
    <cellStyle name="Calculation 2 25 6" xfId="10337" xr:uid="{00000000-0005-0000-0000-000038280000}"/>
    <cellStyle name="Calculation 2 25 6 2" xfId="10338" xr:uid="{00000000-0005-0000-0000-000039280000}"/>
    <cellStyle name="Calculation 2 25 6 2 2" xfId="10339" xr:uid="{00000000-0005-0000-0000-00003A280000}"/>
    <cellStyle name="Calculation 2 25 6 2 2 2" xfId="10340" xr:uid="{00000000-0005-0000-0000-00003B280000}"/>
    <cellStyle name="Calculation 2 25 6 2 3" xfId="10341" xr:uid="{00000000-0005-0000-0000-00003C280000}"/>
    <cellStyle name="Calculation 2 25 6 3" xfId="10342" xr:uid="{00000000-0005-0000-0000-00003D280000}"/>
    <cellStyle name="Calculation 2 25 6 3 2" xfId="10343" xr:uid="{00000000-0005-0000-0000-00003E280000}"/>
    <cellStyle name="Calculation 2 25 6 4" xfId="10344" xr:uid="{00000000-0005-0000-0000-00003F280000}"/>
    <cellStyle name="Calculation 2 25 6 5" xfId="10345" xr:uid="{00000000-0005-0000-0000-000040280000}"/>
    <cellStyle name="Calculation 2 25 7" xfId="10346" xr:uid="{00000000-0005-0000-0000-000041280000}"/>
    <cellStyle name="Calculation 2 25 7 2" xfId="10347" xr:uid="{00000000-0005-0000-0000-000042280000}"/>
    <cellStyle name="Calculation 2 25 7 2 2" xfId="10348" xr:uid="{00000000-0005-0000-0000-000043280000}"/>
    <cellStyle name="Calculation 2 25 7 3" xfId="10349" xr:uid="{00000000-0005-0000-0000-000044280000}"/>
    <cellStyle name="Calculation 2 25 7 4" xfId="10350" xr:uid="{00000000-0005-0000-0000-000045280000}"/>
    <cellStyle name="Calculation 2 25 8" xfId="10351" xr:uid="{00000000-0005-0000-0000-000046280000}"/>
    <cellStyle name="Calculation 2 25 8 2" xfId="10352" xr:uid="{00000000-0005-0000-0000-000047280000}"/>
    <cellStyle name="Calculation 2 25 9" xfId="10353" xr:uid="{00000000-0005-0000-0000-000048280000}"/>
    <cellStyle name="Calculation 2 26" xfId="10354" xr:uid="{00000000-0005-0000-0000-000049280000}"/>
    <cellStyle name="Calculation 2 26 10" xfId="10355" xr:uid="{00000000-0005-0000-0000-00004A280000}"/>
    <cellStyle name="Calculation 2 26 2" xfId="10356" xr:uid="{00000000-0005-0000-0000-00004B280000}"/>
    <cellStyle name="Calculation 2 26 2 2" xfId="10357" xr:uid="{00000000-0005-0000-0000-00004C280000}"/>
    <cellStyle name="Calculation 2 26 2 2 2" xfId="10358" xr:uid="{00000000-0005-0000-0000-00004D280000}"/>
    <cellStyle name="Calculation 2 26 2 2 2 2" xfId="10359" xr:uid="{00000000-0005-0000-0000-00004E280000}"/>
    <cellStyle name="Calculation 2 26 2 2 2 2 2" xfId="10360" xr:uid="{00000000-0005-0000-0000-00004F280000}"/>
    <cellStyle name="Calculation 2 26 2 2 2 2 2 2" xfId="10361" xr:uid="{00000000-0005-0000-0000-000050280000}"/>
    <cellStyle name="Calculation 2 26 2 2 2 2 3" xfId="10362" xr:uid="{00000000-0005-0000-0000-000051280000}"/>
    <cellStyle name="Calculation 2 26 2 2 2 3" xfId="10363" xr:uid="{00000000-0005-0000-0000-000052280000}"/>
    <cellStyle name="Calculation 2 26 2 2 2 3 2" xfId="10364" xr:uid="{00000000-0005-0000-0000-000053280000}"/>
    <cellStyle name="Calculation 2 26 2 2 2 4" xfId="10365" xr:uid="{00000000-0005-0000-0000-000054280000}"/>
    <cellStyle name="Calculation 2 26 2 2 2 5" xfId="10366" xr:uid="{00000000-0005-0000-0000-000055280000}"/>
    <cellStyle name="Calculation 2 26 2 2 3" xfId="10367" xr:uid="{00000000-0005-0000-0000-000056280000}"/>
    <cellStyle name="Calculation 2 26 2 2 3 2" xfId="10368" xr:uid="{00000000-0005-0000-0000-000057280000}"/>
    <cellStyle name="Calculation 2 26 2 2 3 2 2" xfId="10369" xr:uid="{00000000-0005-0000-0000-000058280000}"/>
    <cellStyle name="Calculation 2 26 2 2 3 2 2 2" xfId="10370" xr:uid="{00000000-0005-0000-0000-000059280000}"/>
    <cellStyle name="Calculation 2 26 2 2 3 2 3" xfId="10371" xr:uid="{00000000-0005-0000-0000-00005A280000}"/>
    <cellStyle name="Calculation 2 26 2 2 3 3" xfId="10372" xr:uid="{00000000-0005-0000-0000-00005B280000}"/>
    <cellStyle name="Calculation 2 26 2 2 3 3 2" xfId="10373" xr:uid="{00000000-0005-0000-0000-00005C280000}"/>
    <cellStyle name="Calculation 2 26 2 2 3 4" xfId="10374" xr:uid="{00000000-0005-0000-0000-00005D280000}"/>
    <cellStyle name="Calculation 2 26 2 2 3 5" xfId="10375" xr:uid="{00000000-0005-0000-0000-00005E280000}"/>
    <cellStyle name="Calculation 2 26 2 2 4" xfId="10376" xr:uid="{00000000-0005-0000-0000-00005F280000}"/>
    <cellStyle name="Calculation 2 26 2 2 4 2" xfId="10377" xr:uid="{00000000-0005-0000-0000-000060280000}"/>
    <cellStyle name="Calculation 2 26 2 2 4 2 2" xfId="10378" xr:uid="{00000000-0005-0000-0000-000061280000}"/>
    <cellStyle name="Calculation 2 26 2 2 4 3" xfId="10379" xr:uid="{00000000-0005-0000-0000-000062280000}"/>
    <cellStyle name="Calculation 2 26 2 2 4 4" xfId="10380" xr:uid="{00000000-0005-0000-0000-000063280000}"/>
    <cellStyle name="Calculation 2 26 2 2 5" xfId="10381" xr:uid="{00000000-0005-0000-0000-000064280000}"/>
    <cellStyle name="Calculation 2 26 2 2 5 2" xfId="10382" xr:uid="{00000000-0005-0000-0000-000065280000}"/>
    <cellStyle name="Calculation 2 26 2 2 6" xfId="10383" xr:uid="{00000000-0005-0000-0000-000066280000}"/>
    <cellStyle name="Calculation 2 26 2 2 7" xfId="10384" xr:uid="{00000000-0005-0000-0000-000067280000}"/>
    <cellStyle name="Calculation 2 26 2 3" xfId="10385" xr:uid="{00000000-0005-0000-0000-000068280000}"/>
    <cellStyle name="Calculation 2 26 2 3 2" xfId="10386" xr:uid="{00000000-0005-0000-0000-000069280000}"/>
    <cellStyle name="Calculation 2 26 2 3 2 2" xfId="10387" xr:uid="{00000000-0005-0000-0000-00006A280000}"/>
    <cellStyle name="Calculation 2 26 2 3 2 2 2" xfId="10388" xr:uid="{00000000-0005-0000-0000-00006B280000}"/>
    <cellStyle name="Calculation 2 26 2 3 2 3" xfId="10389" xr:uid="{00000000-0005-0000-0000-00006C280000}"/>
    <cellStyle name="Calculation 2 26 2 3 3" xfId="10390" xr:uid="{00000000-0005-0000-0000-00006D280000}"/>
    <cellStyle name="Calculation 2 26 2 3 3 2" xfId="10391" xr:uid="{00000000-0005-0000-0000-00006E280000}"/>
    <cellStyle name="Calculation 2 26 2 3 4" xfId="10392" xr:uid="{00000000-0005-0000-0000-00006F280000}"/>
    <cellStyle name="Calculation 2 26 2 3 5" xfId="10393" xr:uid="{00000000-0005-0000-0000-000070280000}"/>
    <cellStyle name="Calculation 2 26 2 4" xfId="10394" xr:uid="{00000000-0005-0000-0000-000071280000}"/>
    <cellStyle name="Calculation 2 26 2 4 2" xfId="10395" xr:uid="{00000000-0005-0000-0000-000072280000}"/>
    <cellStyle name="Calculation 2 26 2 4 2 2" xfId="10396" xr:uid="{00000000-0005-0000-0000-000073280000}"/>
    <cellStyle name="Calculation 2 26 2 4 2 2 2" xfId="10397" xr:uid="{00000000-0005-0000-0000-000074280000}"/>
    <cellStyle name="Calculation 2 26 2 4 2 3" xfId="10398" xr:uid="{00000000-0005-0000-0000-000075280000}"/>
    <cellStyle name="Calculation 2 26 2 4 3" xfId="10399" xr:uid="{00000000-0005-0000-0000-000076280000}"/>
    <cellStyle name="Calculation 2 26 2 4 3 2" xfId="10400" xr:uid="{00000000-0005-0000-0000-000077280000}"/>
    <cellStyle name="Calculation 2 26 2 4 4" xfId="10401" xr:uid="{00000000-0005-0000-0000-000078280000}"/>
    <cellStyle name="Calculation 2 26 2 4 5" xfId="10402" xr:uid="{00000000-0005-0000-0000-000079280000}"/>
    <cellStyle name="Calculation 2 26 2 5" xfId="10403" xr:uid="{00000000-0005-0000-0000-00007A280000}"/>
    <cellStyle name="Calculation 2 26 2 5 2" xfId="10404" xr:uid="{00000000-0005-0000-0000-00007B280000}"/>
    <cellStyle name="Calculation 2 26 2 5 2 2" xfId="10405" xr:uid="{00000000-0005-0000-0000-00007C280000}"/>
    <cellStyle name="Calculation 2 26 2 5 3" xfId="10406" xr:uid="{00000000-0005-0000-0000-00007D280000}"/>
    <cellStyle name="Calculation 2 26 2 5 4" xfId="10407" xr:uid="{00000000-0005-0000-0000-00007E280000}"/>
    <cellStyle name="Calculation 2 26 2 6" xfId="10408" xr:uid="{00000000-0005-0000-0000-00007F280000}"/>
    <cellStyle name="Calculation 2 26 2 6 2" xfId="10409" xr:uid="{00000000-0005-0000-0000-000080280000}"/>
    <cellStyle name="Calculation 2 26 2 7" xfId="10410" xr:uid="{00000000-0005-0000-0000-000081280000}"/>
    <cellStyle name="Calculation 2 26 2 8" xfId="10411" xr:uid="{00000000-0005-0000-0000-000082280000}"/>
    <cellStyle name="Calculation 2 26 3" xfId="10412" xr:uid="{00000000-0005-0000-0000-000083280000}"/>
    <cellStyle name="Calculation 2 26 3 2" xfId="10413" xr:uid="{00000000-0005-0000-0000-000084280000}"/>
    <cellStyle name="Calculation 2 26 3 2 2" xfId="10414" xr:uid="{00000000-0005-0000-0000-000085280000}"/>
    <cellStyle name="Calculation 2 26 3 2 2 2" xfId="10415" xr:uid="{00000000-0005-0000-0000-000086280000}"/>
    <cellStyle name="Calculation 2 26 3 2 2 2 2" xfId="10416" xr:uid="{00000000-0005-0000-0000-000087280000}"/>
    <cellStyle name="Calculation 2 26 3 2 2 2 2 2" xfId="10417" xr:uid="{00000000-0005-0000-0000-000088280000}"/>
    <cellStyle name="Calculation 2 26 3 2 2 2 3" xfId="10418" xr:uid="{00000000-0005-0000-0000-000089280000}"/>
    <cellStyle name="Calculation 2 26 3 2 2 3" xfId="10419" xr:uid="{00000000-0005-0000-0000-00008A280000}"/>
    <cellStyle name="Calculation 2 26 3 2 2 3 2" xfId="10420" xr:uid="{00000000-0005-0000-0000-00008B280000}"/>
    <cellStyle name="Calculation 2 26 3 2 2 4" xfId="10421" xr:uid="{00000000-0005-0000-0000-00008C280000}"/>
    <cellStyle name="Calculation 2 26 3 2 2 5" xfId="10422" xr:uid="{00000000-0005-0000-0000-00008D280000}"/>
    <cellStyle name="Calculation 2 26 3 2 3" xfId="10423" xr:uid="{00000000-0005-0000-0000-00008E280000}"/>
    <cellStyle name="Calculation 2 26 3 2 3 2" xfId="10424" xr:uid="{00000000-0005-0000-0000-00008F280000}"/>
    <cellStyle name="Calculation 2 26 3 2 3 2 2" xfId="10425" xr:uid="{00000000-0005-0000-0000-000090280000}"/>
    <cellStyle name="Calculation 2 26 3 2 3 2 2 2" xfId="10426" xr:uid="{00000000-0005-0000-0000-000091280000}"/>
    <cellStyle name="Calculation 2 26 3 2 3 2 3" xfId="10427" xr:uid="{00000000-0005-0000-0000-000092280000}"/>
    <cellStyle name="Calculation 2 26 3 2 3 3" xfId="10428" xr:uid="{00000000-0005-0000-0000-000093280000}"/>
    <cellStyle name="Calculation 2 26 3 2 3 3 2" xfId="10429" xr:uid="{00000000-0005-0000-0000-000094280000}"/>
    <cellStyle name="Calculation 2 26 3 2 3 4" xfId="10430" xr:uid="{00000000-0005-0000-0000-000095280000}"/>
    <cellStyle name="Calculation 2 26 3 2 3 5" xfId="10431" xr:uid="{00000000-0005-0000-0000-000096280000}"/>
    <cellStyle name="Calculation 2 26 3 2 4" xfId="10432" xr:uid="{00000000-0005-0000-0000-000097280000}"/>
    <cellStyle name="Calculation 2 26 3 2 4 2" xfId="10433" xr:uid="{00000000-0005-0000-0000-000098280000}"/>
    <cellStyle name="Calculation 2 26 3 2 4 2 2" xfId="10434" xr:uid="{00000000-0005-0000-0000-000099280000}"/>
    <cellStyle name="Calculation 2 26 3 2 4 3" xfId="10435" xr:uid="{00000000-0005-0000-0000-00009A280000}"/>
    <cellStyle name="Calculation 2 26 3 2 4 4" xfId="10436" xr:uid="{00000000-0005-0000-0000-00009B280000}"/>
    <cellStyle name="Calculation 2 26 3 2 5" xfId="10437" xr:uid="{00000000-0005-0000-0000-00009C280000}"/>
    <cellStyle name="Calculation 2 26 3 2 5 2" xfId="10438" xr:uid="{00000000-0005-0000-0000-00009D280000}"/>
    <cellStyle name="Calculation 2 26 3 2 6" xfId="10439" xr:uid="{00000000-0005-0000-0000-00009E280000}"/>
    <cellStyle name="Calculation 2 26 3 2 7" xfId="10440" xr:uid="{00000000-0005-0000-0000-00009F280000}"/>
    <cellStyle name="Calculation 2 26 3 3" xfId="10441" xr:uid="{00000000-0005-0000-0000-0000A0280000}"/>
    <cellStyle name="Calculation 2 26 3 3 2" xfId="10442" xr:uid="{00000000-0005-0000-0000-0000A1280000}"/>
    <cellStyle name="Calculation 2 26 3 3 2 2" xfId="10443" xr:uid="{00000000-0005-0000-0000-0000A2280000}"/>
    <cellStyle name="Calculation 2 26 3 3 2 2 2" xfId="10444" xr:uid="{00000000-0005-0000-0000-0000A3280000}"/>
    <cellStyle name="Calculation 2 26 3 3 2 3" xfId="10445" xr:uid="{00000000-0005-0000-0000-0000A4280000}"/>
    <cellStyle name="Calculation 2 26 3 3 3" xfId="10446" xr:uid="{00000000-0005-0000-0000-0000A5280000}"/>
    <cellStyle name="Calculation 2 26 3 3 3 2" xfId="10447" xr:uid="{00000000-0005-0000-0000-0000A6280000}"/>
    <cellStyle name="Calculation 2 26 3 3 4" xfId="10448" xr:uid="{00000000-0005-0000-0000-0000A7280000}"/>
    <cellStyle name="Calculation 2 26 3 3 5" xfId="10449" xr:uid="{00000000-0005-0000-0000-0000A8280000}"/>
    <cellStyle name="Calculation 2 26 3 4" xfId="10450" xr:uid="{00000000-0005-0000-0000-0000A9280000}"/>
    <cellStyle name="Calculation 2 26 3 4 2" xfId="10451" xr:uid="{00000000-0005-0000-0000-0000AA280000}"/>
    <cellStyle name="Calculation 2 26 3 4 2 2" xfId="10452" xr:uid="{00000000-0005-0000-0000-0000AB280000}"/>
    <cellStyle name="Calculation 2 26 3 4 2 2 2" xfId="10453" xr:uid="{00000000-0005-0000-0000-0000AC280000}"/>
    <cellStyle name="Calculation 2 26 3 4 2 3" xfId="10454" xr:uid="{00000000-0005-0000-0000-0000AD280000}"/>
    <cellStyle name="Calculation 2 26 3 4 3" xfId="10455" xr:uid="{00000000-0005-0000-0000-0000AE280000}"/>
    <cellStyle name="Calculation 2 26 3 4 3 2" xfId="10456" xr:uid="{00000000-0005-0000-0000-0000AF280000}"/>
    <cellStyle name="Calculation 2 26 3 4 4" xfId="10457" xr:uid="{00000000-0005-0000-0000-0000B0280000}"/>
    <cellStyle name="Calculation 2 26 3 4 5" xfId="10458" xr:uid="{00000000-0005-0000-0000-0000B1280000}"/>
    <cellStyle name="Calculation 2 26 3 5" xfId="10459" xr:uid="{00000000-0005-0000-0000-0000B2280000}"/>
    <cellStyle name="Calculation 2 26 3 5 2" xfId="10460" xr:uid="{00000000-0005-0000-0000-0000B3280000}"/>
    <cellStyle name="Calculation 2 26 3 5 2 2" xfId="10461" xr:uid="{00000000-0005-0000-0000-0000B4280000}"/>
    <cellStyle name="Calculation 2 26 3 5 3" xfId="10462" xr:uid="{00000000-0005-0000-0000-0000B5280000}"/>
    <cellStyle name="Calculation 2 26 3 5 4" xfId="10463" xr:uid="{00000000-0005-0000-0000-0000B6280000}"/>
    <cellStyle name="Calculation 2 26 3 6" xfId="10464" xr:uid="{00000000-0005-0000-0000-0000B7280000}"/>
    <cellStyle name="Calculation 2 26 3 6 2" xfId="10465" xr:uid="{00000000-0005-0000-0000-0000B8280000}"/>
    <cellStyle name="Calculation 2 26 3 7" xfId="10466" xr:uid="{00000000-0005-0000-0000-0000B9280000}"/>
    <cellStyle name="Calculation 2 26 3 8" xfId="10467" xr:uid="{00000000-0005-0000-0000-0000BA280000}"/>
    <cellStyle name="Calculation 2 26 4" xfId="10468" xr:uid="{00000000-0005-0000-0000-0000BB280000}"/>
    <cellStyle name="Calculation 2 26 4 2" xfId="10469" xr:uid="{00000000-0005-0000-0000-0000BC280000}"/>
    <cellStyle name="Calculation 2 26 4 2 2" xfId="10470" xr:uid="{00000000-0005-0000-0000-0000BD280000}"/>
    <cellStyle name="Calculation 2 26 4 2 2 2" xfId="10471" xr:uid="{00000000-0005-0000-0000-0000BE280000}"/>
    <cellStyle name="Calculation 2 26 4 2 2 2 2" xfId="10472" xr:uid="{00000000-0005-0000-0000-0000BF280000}"/>
    <cellStyle name="Calculation 2 26 4 2 2 3" xfId="10473" xr:uid="{00000000-0005-0000-0000-0000C0280000}"/>
    <cellStyle name="Calculation 2 26 4 2 3" xfId="10474" xr:uid="{00000000-0005-0000-0000-0000C1280000}"/>
    <cellStyle name="Calculation 2 26 4 2 3 2" xfId="10475" xr:uid="{00000000-0005-0000-0000-0000C2280000}"/>
    <cellStyle name="Calculation 2 26 4 2 4" xfId="10476" xr:uid="{00000000-0005-0000-0000-0000C3280000}"/>
    <cellStyle name="Calculation 2 26 4 2 5" xfId="10477" xr:uid="{00000000-0005-0000-0000-0000C4280000}"/>
    <cellStyle name="Calculation 2 26 4 3" xfId="10478" xr:uid="{00000000-0005-0000-0000-0000C5280000}"/>
    <cellStyle name="Calculation 2 26 4 3 2" xfId="10479" xr:uid="{00000000-0005-0000-0000-0000C6280000}"/>
    <cellStyle name="Calculation 2 26 4 3 2 2" xfId="10480" xr:uid="{00000000-0005-0000-0000-0000C7280000}"/>
    <cellStyle name="Calculation 2 26 4 3 2 2 2" xfId="10481" xr:uid="{00000000-0005-0000-0000-0000C8280000}"/>
    <cellStyle name="Calculation 2 26 4 3 2 3" xfId="10482" xr:uid="{00000000-0005-0000-0000-0000C9280000}"/>
    <cellStyle name="Calculation 2 26 4 3 3" xfId="10483" xr:uid="{00000000-0005-0000-0000-0000CA280000}"/>
    <cellStyle name="Calculation 2 26 4 3 3 2" xfId="10484" xr:uid="{00000000-0005-0000-0000-0000CB280000}"/>
    <cellStyle name="Calculation 2 26 4 3 4" xfId="10485" xr:uid="{00000000-0005-0000-0000-0000CC280000}"/>
    <cellStyle name="Calculation 2 26 4 3 5" xfId="10486" xr:uid="{00000000-0005-0000-0000-0000CD280000}"/>
    <cellStyle name="Calculation 2 26 4 4" xfId="10487" xr:uid="{00000000-0005-0000-0000-0000CE280000}"/>
    <cellStyle name="Calculation 2 26 4 4 2" xfId="10488" xr:uid="{00000000-0005-0000-0000-0000CF280000}"/>
    <cellStyle name="Calculation 2 26 4 4 2 2" xfId="10489" xr:uid="{00000000-0005-0000-0000-0000D0280000}"/>
    <cellStyle name="Calculation 2 26 4 4 3" xfId="10490" xr:uid="{00000000-0005-0000-0000-0000D1280000}"/>
    <cellStyle name="Calculation 2 26 4 4 4" xfId="10491" xr:uid="{00000000-0005-0000-0000-0000D2280000}"/>
    <cellStyle name="Calculation 2 26 4 5" xfId="10492" xr:uid="{00000000-0005-0000-0000-0000D3280000}"/>
    <cellStyle name="Calculation 2 26 4 5 2" xfId="10493" xr:uid="{00000000-0005-0000-0000-0000D4280000}"/>
    <cellStyle name="Calculation 2 26 4 6" xfId="10494" xr:uid="{00000000-0005-0000-0000-0000D5280000}"/>
    <cellStyle name="Calculation 2 26 4 7" xfId="10495" xr:uid="{00000000-0005-0000-0000-0000D6280000}"/>
    <cellStyle name="Calculation 2 26 5" xfId="10496" xr:uid="{00000000-0005-0000-0000-0000D7280000}"/>
    <cellStyle name="Calculation 2 26 5 2" xfId="10497" xr:uid="{00000000-0005-0000-0000-0000D8280000}"/>
    <cellStyle name="Calculation 2 26 5 2 2" xfId="10498" xr:uid="{00000000-0005-0000-0000-0000D9280000}"/>
    <cellStyle name="Calculation 2 26 5 2 2 2" xfId="10499" xr:uid="{00000000-0005-0000-0000-0000DA280000}"/>
    <cellStyle name="Calculation 2 26 5 2 3" xfId="10500" xr:uid="{00000000-0005-0000-0000-0000DB280000}"/>
    <cellStyle name="Calculation 2 26 5 3" xfId="10501" xr:uid="{00000000-0005-0000-0000-0000DC280000}"/>
    <cellStyle name="Calculation 2 26 5 3 2" xfId="10502" xr:uid="{00000000-0005-0000-0000-0000DD280000}"/>
    <cellStyle name="Calculation 2 26 5 4" xfId="10503" xr:uid="{00000000-0005-0000-0000-0000DE280000}"/>
    <cellStyle name="Calculation 2 26 5 5" xfId="10504" xr:uid="{00000000-0005-0000-0000-0000DF280000}"/>
    <cellStyle name="Calculation 2 26 6" xfId="10505" xr:uid="{00000000-0005-0000-0000-0000E0280000}"/>
    <cellStyle name="Calculation 2 26 6 2" xfId="10506" xr:uid="{00000000-0005-0000-0000-0000E1280000}"/>
    <cellStyle name="Calculation 2 26 6 2 2" xfId="10507" xr:uid="{00000000-0005-0000-0000-0000E2280000}"/>
    <cellStyle name="Calculation 2 26 6 2 2 2" xfId="10508" xr:uid="{00000000-0005-0000-0000-0000E3280000}"/>
    <cellStyle name="Calculation 2 26 6 2 3" xfId="10509" xr:uid="{00000000-0005-0000-0000-0000E4280000}"/>
    <cellStyle name="Calculation 2 26 6 3" xfId="10510" xr:uid="{00000000-0005-0000-0000-0000E5280000}"/>
    <cellStyle name="Calculation 2 26 6 3 2" xfId="10511" xr:uid="{00000000-0005-0000-0000-0000E6280000}"/>
    <cellStyle name="Calculation 2 26 6 4" xfId="10512" xr:uid="{00000000-0005-0000-0000-0000E7280000}"/>
    <cellStyle name="Calculation 2 26 6 5" xfId="10513" xr:uid="{00000000-0005-0000-0000-0000E8280000}"/>
    <cellStyle name="Calculation 2 26 7" xfId="10514" xr:uid="{00000000-0005-0000-0000-0000E9280000}"/>
    <cellStyle name="Calculation 2 26 7 2" xfId="10515" xr:uid="{00000000-0005-0000-0000-0000EA280000}"/>
    <cellStyle name="Calculation 2 26 7 2 2" xfId="10516" xr:uid="{00000000-0005-0000-0000-0000EB280000}"/>
    <cellStyle name="Calculation 2 26 7 3" xfId="10517" xr:uid="{00000000-0005-0000-0000-0000EC280000}"/>
    <cellStyle name="Calculation 2 26 7 4" xfId="10518" xr:uid="{00000000-0005-0000-0000-0000ED280000}"/>
    <cellStyle name="Calculation 2 26 8" xfId="10519" xr:uid="{00000000-0005-0000-0000-0000EE280000}"/>
    <cellStyle name="Calculation 2 26 8 2" xfId="10520" xr:uid="{00000000-0005-0000-0000-0000EF280000}"/>
    <cellStyle name="Calculation 2 26 9" xfId="10521" xr:uid="{00000000-0005-0000-0000-0000F0280000}"/>
    <cellStyle name="Calculation 2 27" xfId="10522" xr:uid="{00000000-0005-0000-0000-0000F1280000}"/>
    <cellStyle name="Calculation 2 27 2" xfId="10523" xr:uid="{00000000-0005-0000-0000-0000F2280000}"/>
    <cellStyle name="Calculation 2 27 2 2" xfId="10524" xr:uid="{00000000-0005-0000-0000-0000F3280000}"/>
    <cellStyle name="Calculation 2 27 2 2 2" xfId="10525" xr:uid="{00000000-0005-0000-0000-0000F4280000}"/>
    <cellStyle name="Calculation 2 27 2 2 2 2" xfId="10526" xr:uid="{00000000-0005-0000-0000-0000F5280000}"/>
    <cellStyle name="Calculation 2 27 2 2 2 2 2" xfId="10527" xr:uid="{00000000-0005-0000-0000-0000F6280000}"/>
    <cellStyle name="Calculation 2 27 2 2 2 3" xfId="10528" xr:uid="{00000000-0005-0000-0000-0000F7280000}"/>
    <cellStyle name="Calculation 2 27 2 2 3" xfId="10529" xr:uid="{00000000-0005-0000-0000-0000F8280000}"/>
    <cellStyle name="Calculation 2 27 2 2 3 2" xfId="10530" xr:uid="{00000000-0005-0000-0000-0000F9280000}"/>
    <cellStyle name="Calculation 2 27 2 2 4" xfId="10531" xr:uid="{00000000-0005-0000-0000-0000FA280000}"/>
    <cellStyle name="Calculation 2 27 2 2 5" xfId="10532" xr:uid="{00000000-0005-0000-0000-0000FB280000}"/>
    <cellStyle name="Calculation 2 27 2 3" xfId="10533" xr:uid="{00000000-0005-0000-0000-0000FC280000}"/>
    <cellStyle name="Calculation 2 27 2 3 2" xfId="10534" xr:uid="{00000000-0005-0000-0000-0000FD280000}"/>
    <cellStyle name="Calculation 2 27 2 3 2 2" xfId="10535" xr:uid="{00000000-0005-0000-0000-0000FE280000}"/>
    <cellStyle name="Calculation 2 27 2 3 2 2 2" xfId="10536" xr:uid="{00000000-0005-0000-0000-0000FF280000}"/>
    <cellStyle name="Calculation 2 27 2 3 2 3" xfId="10537" xr:uid="{00000000-0005-0000-0000-000000290000}"/>
    <cellStyle name="Calculation 2 27 2 3 3" xfId="10538" xr:uid="{00000000-0005-0000-0000-000001290000}"/>
    <cellStyle name="Calculation 2 27 2 3 3 2" xfId="10539" xr:uid="{00000000-0005-0000-0000-000002290000}"/>
    <cellStyle name="Calculation 2 27 2 3 4" xfId="10540" xr:uid="{00000000-0005-0000-0000-000003290000}"/>
    <cellStyle name="Calculation 2 27 2 3 5" xfId="10541" xr:uid="{00000000-0005-0000-0000-000004290000}"/>
    <cellStyle name="Calculation 2 27 2 4" xfId="10542" xr:uid="{00000000-0005-0000-0000-000005290000}"/>
    <cellStyle name="Calculation 2 27 2 4 2" xfId="10543" xr:uid="{00000000-0005-0000-0000-000006290000}"/>
    <cellStyle name="Calculation 2 27 2 4 2 2" xfId="10544" xr:uid="{00000000-0005-0000-0000-000007290000}"/>
    <cellStyle name="Calculation 2 27 2 4 3" xfId="10545" xr:uid="{00000000-0005-0000-0000-000008290000}"/>
    <cellStyle name="Calculation 2 27 2 4 4" xfId="10546" xr:uid="{00000000-0005-0000-0000-000009290000}"/>
    <cellStyle name="Calculation 2 27 2 5" xfId="10547" xr:uid="{00000000-0005-0000-0000-00000A290000}"/>
    <cellStyle name="Calculation 2 27 2 5 2" xfId="10548" xr:uid="{00000000-0005-0000-0000-00000B290000}"/>
    <cellStyle name="Calculation 2 27 2 6" xfId="10549" xr:uid="{00000000-0005-0000-0000-00000C290000}"/>
    <cellStyle name="Calculation 2 27 2 7" xfId="10550" xr:uid="{00000000-0005-0000-0000-00000D290000}"/>
    <cellStyle name="Calculation 2 27 3" xfId="10551" xr:uid="{00000000-0005-0000-0000-00000E290000}"/>
    <cellStyle name="Calculation 2 27 3 2" xfId="10552" xr:uid="{00000000-0005-0000-0000-00000F290000}"/>
    <cellStyle name="Calculation 2 27 3 2 2" xfId="10553" xr:uid="{00000000-0005-0000-0000-000010290000}"/>
    <cellStyle name="Calculation 2 27 3 2 2 2" xfId="10554" xr:uid="{00000000-0005-0000-0000-000011290000}"/>
    <cellStyle name="Calculation 2 27 3 2 3" xfId="10555" xr:uid="{00000000-0005-0000-0000-000012290000}"/>
    <cellStyle name="Calculation 2 27 3 3" xfId="10556" xr:uid="{00000000-0005-0000-0000-000013290000}"/>
    <cellStyle name="Calculation 2 27 3 3 2" xfId="10557" xr:uid="{00000000-0005-0000-0000-000014290000}"/>
    <cellStyle name="Calculation 2 27 3 4" xfId="10558" xr:uid="{00000000-0005-0000-0000-000015290000}"/>
    <cellStyle name="Calculation 2 27 3 5" xfId="10559" xr:uid="{00000000-0005-0000-0000-000016290000}"/>
    <cellStyle name="Calculation 2 27 4" xfId="10560" xr:uid="{00000000-0005-0000-0000-000017290000}"/>
    <cellStyle name="Calculation 2 27 4 2" xfId="10561" xr:uid="{00000000-0005-0000-0000-000018290000}"/>
    <cellStyle name="Calculation 2 27 4 2 2" xfId="10562" xr:uid="{00000000-0005-0000-0000-000019290000}"/>
    <cellStyle name="Calculation 2 27 4 2 2 2" xfId="10563" xr:uid="{00000000-0005-0000-0000-00001A290000}"/>
    <cellStyle name="Calculation 2 27 4 2 3" xfId="10564" xr:uid="{00000000-0005-0000-0000-00001B290000}"/>
    <cellStyle name="Calculation 2 27 4 3" xfId="10565" xr:uid="{00000000-0005-0000-0000-00001C290000}"/>
    <cellStyle name="Calculation 2 27 4 3 2" xfId="10566" xr:uid="{00000000-0005-0000-0000-00001D290000}"/>
    <cellStyle name="Calculation 2 27 4 4" xfId="10567" xr:uid="{00000000-0005-0000-0000-00001E290000}"/>
    <cellStyle name="Calculation 2 27 4 5" xfId="10568" xr:uid="{00000000-0005-0000-0000-00001F290000}"/>
    <cellStyle name="Calculation 2 27 5" xfId="10569" xr:uid="{00000000-0005-0000-0000-000020290000}"/>
    <cellStyle name="Calculation 2 27 5 2" xfId="10570" xr:uid="{00000000-0005-0000-0000-000021290000}"/>
    <cellStyle name="Calculation 2 27 5 2 2" xfId="10571" xr:uid="{00000000-0005-0000-0000-000022290000}"/>
    <cellStyle name="Calculation 2 27 5 3" xfId="10572" xr:uid="{00000000-0005-0000-0000-000023290000}"/>
    <cellStyle name="Calculation 2 27 5 4" xfId="10573" xr:uid="{00000000-0005-0000-0000-000024290000}"/>
    <cellStyle name="Calculation 2 27 6" xfId="10574" xr:uid="{00000000-0005-0000-0000-000025290000}"/>
    <cellStyle name="Calculation 2 27 6 2" xfId="10575" xr:uid="{00000000-0005-0000-0000-000026290000}"/>
    <cellStyle name="Calculation 2 27 7" xfId="10576" xr:uid="{00000000-0005-0000-0000-000027290000}"/>
    <cellStyle name="Calculation 2 27 8" xfId="10577" xr:uid="{00000000-0005-0000-0000-000028290000}"/>
    <cellStyle name="Calculation 2 28" xfId="10578" xr:uid="{00000000-0005-0000-0000-000029290000}"/>
    <cellStyle name="Calculation 2 28 2" xfId="10579" xr:uid="{00000000-0005-0000-0000-00002A290000}"/>
    <cellStyle name="Calculation 2 28 2 2" xfId="10580" xr:uid="{00000000-0005-0000-0000-00002B290000}"/>
    <cellStyle name="Calculation 2 28 2 2 2" xfId="10581" xr:uid="{00000000-0005-0000-0000-00002C290000}"/>
    <cellStyle name="Calculation 2 28 2 2 2 2" xfId="10582" xr:uid="{00000000-0005-0000-0000-00002D290000}"/>
    <cellStyle name="Calculation 2 28 2 2 2 2 2" xfId="10583" xr:uid="{00000000-0005-0000-0000-00002E290000}"/>
    <cellStyle name="Calculation 2 28 2 2 2 3" xfId="10584" xr:uid="{00000000-0005-0000-0000-00002F290000}"/>
    <cellStyle name="Calculation 2 28 2 2 3" xfId="10585" xr:uid="{00000000-0005-0000-0000-000030290000}"/>
    <cellStyle name="Calculation 2 28 2 2 3 2" xfId="10586" xr:uid="{00000000-0005-0000-0000-000031290000}"/>
    <cellStyle name="Calculation 2 28 2 2 4" xfId="10587" xr:uid="{00000000-0005-0000-0000-000032290000}"/>
    <cellStyle name="Calculation 2 28 2 2 5" xfId="10588" xr:uid="{00000000-0005-0000-0000-000033290000}"/>
    <cellStyle name="Calculation 2 28 2 3" xfId="10589" xr:uid="{00000000-0005-0000-0000-000034290000}"/>
    <cellStyle name="Calculation 2 28 2 3 2" xfId="10590" xr:uid="{00000000-0005-0000-0000-000035290000}"/>
    <cellStyle name="Calculation 2 28 2 3 2 2" xfId="10591" xr:uid="{00000000-0005-0000-0000-000036290000}"/>
    <cellStyle name="Calculation 2 28 2 3 2 2 2" xfId="10592" xr:uid="{00000000-0005-0000-0000-000037290000}"/>
    <cellStyle name="Calculation 2 28 2 3 2 3" xfId="10593" xr:uid="{00000000-0005-0000-0000-000038290000}"/>
    <cellStyle name="Calculation 2 28 2 3 3" xfId="10594" xr:uid="{00000000-0005-0000-0000-000039290000}"/>
    <cellStyle name="Calculation 2 28 2 3 3 2" xfId="10595" xr:uid="{00000000-0005-0000-0000-00003A290000}"/>
    <cellStyle name="Calculation 2 28 2 3 4" xfId="10596" xr:uid="{00000000-0005-0000-0000-00003B290000}"/>
    <cellStyle name="Calculation 2 28 2 3 5" xfId="10597" xr:uid="{00000000-0005-0000-0000-00003C290000}"/>
    <cellStyle name="Calculation 2 28 2 4" xfId="10598" xr:uid="{00000000-0005-0000-0000-00003D290000}"/>
    <cellStyle name="Calculation 2 28 2 4 2" xfId="10599" xr:uid="{00000000-0005-0000-0000-00003E290000}"/>
    <cellStyle name="Calculation 2 28 2 4 2 2" xfId="10600" xr:uid="{00000000-0005-0000-0000-00003F290000}"/>
    <cellStyle name="Calculation 2 28 2 4 3" xfId="10601" xr:uid="{00000000-0005-0000-0000-000040290000}"/>
    <cellStyle name="Calculation 2 28 2 4 4" xfId="10602" xr:uid="{00000000-0005-0000-0000-000041290000}"/>
    <cellStyle name="Calculation 2 28 2 5" xfId="10603" xr:uid="{00000000-0005-0000-0000-000042290000}"/>
    <cellStyle name="Calculation 2 28 2 5 2" xfId="10604" xr:uid="{00000000-0005-0000-0000-000043290000}"/>
    <cellStyle name="Calculation 2 28 2 6" xfId="10605" xr:uid="{00000000-0005-0000-0000-000044290000}"/>
    <cellStyle name="Calculation 2 28 2 7" xfId="10606" xr:uid="{00000000-0005-0000-0000-000045290000}"/>
    <cellStyle name="Calculation 2 28 3" xfId="10607" xr:uid="{00000000-0005-0000-0000-000046290000}"/>
    <cellStyle name="Calculation 2 28 3 2" xfId="10608" xr:uid="{00000000-0005-0000-0000-000047290000}"/>
    <cellStyle name="Calculation 2 28 3 2 2" xfId="10609" xr:uid="{00000000-0005-0000-0000-000048290000}"/>
    <cellStyle name="Calculation 2 28 3 2 2 2" xfId="10610" xr:uid="{00000000-0005-0000-0000-000049290000}"/>
    <cellStyle name="Calculation 2 28 3 2 3" xfId="10611" xr:uid="{00000000-0005-0000-0000-00004A290000}"/>
    <cellStyle name="Calculation 2 28 3 3" xfId="10612" xr:uid="{00000000-0005-0000-0000-00004B290000}"/>
    <cellStyle name="Calculation 2 28 3 3 2" xfId="10613" xr:uid="{00000000-0005-0000-0000-00004C290000}"/>
    <cellStyle name="Calculation 2 28 3 4" xfId="10614" xr:uid="{00000000-0005-0000-0000-00004D290000}"/>
    <cellStyle name="Calculation 2 28 3 5" xfId="10615" xr:uid="{00000000-0005-0000-0000-00004E290000}"/>
    <cellStyle name="Calculation 2 28 4" xfId="10616" xr:uid="{00000000-0005-0000-0000-00004F290000}"/>
    <cellStyle name="Calculation 2 28 4 2" xfId="10617" xr:uid="{00000000-0005-0000-0000-000050290000}"/>
    <cellStyle name="Calculation 2 28 4 2 2" xfId="10618" xr:uid="{00000000-0005-0000-0000-000051290000}"/>
    <cellStyle name="Calculation 2 28 4 2 2 2" xfId="10619" xr:uid="{00000000-0005-0000-0000-000052290000}"/>
    <cellStyle name="Calculation 2 28 4 2 3" xfId="10620" xr:uid="{00000000-0005-0000-0000-000053290000}"/>
    <cellStyle name="Calculation 2 28 4 3" xfId="10621" xr:uid="{00000000-0005-0000-0000-000054290000}"/>
    <cellStyle name="Calculation 2 28 4 3 2" xfId="10622" xr:uid="{00000000-0005-0000-0000-000055290000}"/>
    <cellStyle name="Calculation 2 28 4 4" xfId="10623" xr:uid="{00000000-0005-0000-0000-000056290000}"/>
    <cellStyle name="Calculation 2 28 4 5" xfId="10624" xr:uid="{00000000-0005-0000-0000-000057290000}"/>
    <cellStyle name="Calculation 2 28 5" xfId="10625" xr:uid="{00000000-0005-0000-0000-000058290000}"/>
    <cellStyle name="Calculation 2 28 5 2" xfId="10626" xr:uid="{00000000-0005-0000-0000-000059290000}"/>
    <cellStyle name="Calculation 2 28 5 2 2" xfId="10627" xr:uid="{00000000-0005-0000-0000-00005A290000}"/>
    <cellStyle name="Calculation 2 28 5 3" xfId="10628" xr:uid="{00000000-0005-0000-0000-00005B290000}"/>
    <cellStyle name="Calculation 2 28 5 4" xfId="10629" xr:uid="{00000000-0005-0000-0000-00005C290000}"/>
    <cellStyle name="Calculation 2 28 6" xfId="10630" xr:uid="{00000000-0005-0000-0000-00005D290000}"/>
    <cellStyle name="Calculation 2 28 6 2" xfId="10631" xr:uid="{00000000-0005-0000-0000-00005E290000}"/>
    <cellStyle name="Calculation 2 28 7" xfId="10632" xr:uid="{00000000-0005-0000-0000-00005F290000}"/>
    <cellStyle name="Calculation 2 28 8" xfId="10633" xr:uid="{00000000-0005-0000-0000-000060290000}"/>
    <cellStyle name="Calculation 2 29" xfId="10634" xr:uid="{00000000-0005-0000-0000-000061290000}"/>
    <cellStyle name="Calculation 2 29 2" xfId="10635" xr:uid="{00000000-0005-0000-0000-000062290000}"/>
    <cellStyle name="Calculation 2 29 2 2" xfId="10636" xr:uid="{00000000-0005-0000-0000-000063290000}"/>
    <cellStyle name="Calculation 2 29 2 2 2" xfId="10637" xr:uid="{00000000-0005-0000-0000-000064290000}"/>
    <cellStyle name="Calculation 2 29 2 2 2 2" xfId="10638" xr:uid="{00000000-0005-0000-0000-000065290000}"/>
    <cellStyle name="Calculation 2 29 2 2 2 2 2" xfId="10639" xr:uid="{00000000-0005-0000-0000-000066290000}"/>
    <cellStyle name="Calculation 2 29 2 2 2 3" xfId="10640" xr:uid="{00000000-0005-0000-0000-000067290000}"/>
    <cellStyle name="Calculation 2 29 2 2 3" xfId="10641" xr:uid="{00000000-0005-0000-0000-000068290000}"/>
    <cellStyle name="Calculation 2 29 2 2 3 2" xfId="10642" xr:uid="{00000000-0005-0000-0000-000069290000}"/>
    <cellStyle name="Calculation 2 29 2 2 4" xfId="10643" xr:uid="{00000000-0005-0000-0000-00006A290000}"/>
    <cellStyle name="Calculation 2 29 2 2 5" xfId="10644" xr:uid="{00000000-0005-0000-0000-00006B290000}"/>
    <cellStyle name="Calculation 2 29 2 3" xfId="10645" xr:uid="{00000000-0005-0000-0000-00006C290000}"/>
    <cellStyle name="Calculation 2 29 2 3 2" xfId="10646" xr:uid="{00000000-0005-0000-0000-00006D290000}"/>
    <cellStyle name="Calculation 2 29 2 3 2 2" xfId="10647" xr:uid="{00000000-0005-0000-0000-00006E290000}"/>
    <cellStyle name="Calculation 2 29 2 3 2 2 2" xfId="10648" xr:uid="{00000000-0005-0000-0000-00006F290000}"/>
    <cellStyle name="Calculation 2 29 2 3 2 3" xfId="10649" xr:uid="{00000000-0005-0000-0000-000070290000}"/>
    <cellStyle name="Calculation 2 29 2 3 3" xfId="10650" xr:uid="{00000000-0005-0000-0000-000071290000}"/>
    <cellStyle name="Calculation 2 29 2 3 3 2" xfId="10651" xr:uid="{00000000-0005-0000-0000-000072290000}"/>
    <cellStyle name="Calculation 2 29 2 3 4" xfId="10652" xr:uid="{00000000-0005-0000-0000-000073290000}"/>
    <cellStyle name="Calculation 2 29 2 3 5" xfId="10653" xr:uid="{00000000-0005-0000-0000-000074290000}"/>
    <cellStyle name="Calculation 2 29 2 4" xfId="10654" xr:uid="{00000000-0005-0000-0000-000075290000}"/>
    <cellStyle name="Calculation 2 29 2 4 2" xfId="10655" xr:uid="{00000000-0005-0000-0000-000076290000}"/>
    <cellStyle name="Calculation 2 29 2 4 2 2" xfId="10656" xr:uid="{00000000-0005-0000-0000-000077290000}"/>
    <cellStyle name="Calculation 2 29 2 4 3" xfId="10657" xr:uid="{00000000-0005-0000-0000-000078290000}"/>
    <cellStyle name="Calculation 2 29 2 4 4" xfId="10658" xr:uid="{00000000-0005-0000-0000-000079290000}"/>
    <cellStyle name="Calculation 2 29 2 5" xfId="10659" xr:uid="{00000000-0005-0000-0000-00007A290000}"/>
    <cellStyle name="Calculation 2 29 2 5 2" xfId="10660" xr:uid="{00000000-0005-0000-0000-00007B290000}"/>
    <cellStyle name="Calculation 2 29 2 6" xfId="10661" xr:uid="{00000000-0005-0000-0000-00007C290000}"/>
    <cellStyle name="Calculation 2 29 2 7" xfId="10662" xr:uid="{00000000-0005-0000-0000-00007D290000}"/>
    <cellStyle name="Calculation 2 29 3" xfId="10663" xr:uid="{00000000-0005-0000-0000-00007E290000}"/>
    <cellStyle name="Calculation 2 29 3 2" xfId="10664" xr:uid="{00000000-0005-0000-0000-00007F290000}"/>
    <cellStyle name="Calculation 2 29 3 2 2" xfId="10665" xr:uid="{00000000-0005-0000-0000-000080290000}"/>
    <cellStyle name="Calculation 2 29 3 2 2 2" xfId="10666" xr:uid="{00000000-0005-0000-0000-000081290000}"/>
    <cellStyle name="Calculation 2 29 3 2 3" xfId="10667" xr:uid="{00000000-0005-0000-0000-000082290000}"/>
    <cellStyle name="Calculation 2 29 3 3" xfId="10668" xr:uid="{00000000-0005-0000-0000-000083290000}"/>
    <cellStyle name="Calculation 2 29 3 3 2" xfId="10669" xr:uid="{00000000-0005-0000-0000-000084290000}"/>
    <cellStyle name="Calculation 2 29 3 4" xfId="10670" xr:uid="{00000000-0005-0000-0000-000085290000}"/>
    <cellStyle name="Calculation 2 29 3 5" xfId="10671" xr:uid="{00000000-0005-0000-0000-000086290000}"/>
    <cellStyle name="Calculation 2 29 4" xfId="10672" xr:uid="{00000000-0005-0000-0000-000087290000}"/>
    <cellStyle name="Calculation 2 29 4 2" xfId="10673" xr:uid="{00000000-0005-0000-0000-000088290000}"/>
    <cellStyle name="Calculation 2 29 4 2 2" xfId="10674" xr:uid="{00000000-0005-0000-0000-000089290000}"/>
    <cellStyle name="Calculation 2 29 4 2 2 2" xfId="10675" xr:uid="{00000000-0005-0000-0000-00008A290000}"/>
    <cellStyle name="Calculation 2 29 4 2 3" xfId="10676" xr:uid="{00000000-0005-0000-0000-00008B290000}"/>
    <cellStyle name="Calculation 2 29 4 3" xfId="10677" xr:uid="{00000000-0005-0000-0000-00008C290000}"/>
    <cellStyle name="Calculation 2 29 4 3 2" xfId="10678" xr:uid="{00000000-0005-0000-0000-00008D290000}"/>
    <cellStyle name="Calculation 2 29 4 4" xfId="10679" xr:uid="{00000000-0005-0000-0000-00008E290000}"/>
    <cellStyle name="Calculation 2 29 4 5" xfId="10680" xr:uid="{00000000-0005-0000-0000-00008F290000}"/>
    <cellStyle name="Calculation 2 29 5" xfId="10681" xr:uid="{00000000-0005-0000-0000-000090290000}"/>
    <cellStyle name="Calculation 2 29 5 2" xfId="10682" xr:uid="{00000000-0005-0000-0000-000091290000}"/>
    <cellStyle name="Calculation 2 29 5 2 2" xfId="10683" xr:uid="{00000000-0005-0000-0000-000092290000}"/>
    <cellStyle name="Calculation 2 29 5 3" xfId="10684" xr:uid="{00000000-0005-0000-0000-000093290000}"/>
    <cellStyle name="Calculation 2 29 5 4" xfId="10685" xr:uid="{00000000-0005-0000-0000-000094290000}"/>
    <cellStyle name="Calculation 2 29 6" xfId="10686" xr:uid="{00000000-0005-0000-0000-000095290000}"/>
    <cellStyle name="Calculation 2 29 6 2" xfId="10687" xr:uid="{00000000-0005-0000-0000-000096290000}"/>
    <cellStyle name="Calculation 2 29 7" xfId="10688" xr:uid="{00000000-0005-0000-0000-000097290000}"/>
    <cellStyle name="Calculation 2 29 8" xfId="10689" xr:uid="{00000000-0005-0000-0000-000098290000}"/>
    <cellStyle name="Calculation 2 3" xfId="10690" xr:uid="{00000000-0005-0000-0000-000099290000}"/>
    <cellStyle name="Calculation 2 3 10" xfId="10691" xr:uid="{00000000-0005-0000-0000-00009A290000}"/>
    <cellStyle name="Calculation 2 3 10 2" xfId="10692" xr:uid="{00000000-0005-0000-0000-00009B290000}"/>
    <cellStyle name="Calculation 2 3 10 2 2" xfId="10693" xr:uid="{00000000-0005-0000-0000-00009C290000}"/>
    <cellStyle name="Calculation 2 3 10 2 2 2" xfId="10694" xr:uid="{00000000-0005-0000-0000-00009D290000}"/>
    <cellStyle name="Calculation 2 3 10 2 3" xfId="10695" xr:uid="{00000000-0005-0000-0000-00009E290000}"/>
    <cellStyle name="Calculation 2 3 10 3" xfId="10696" xr:uid="{00000000-0005-0000-0000-00009F290000}"/>
    <cellStyle name="Calculation 2 3 10 3 2" xfId="10697" xr:uid="{00000000-0005-0000-0000-0000A0290000}"/>
    <cellStyle name="Calculation 2 3 10 4" xfId="10698" xr:uid="{00000000-0005-0000-0000-0000A1290000}"/>
    <cellStyle name="Calculation 2 3 10 5" xfId="10699" xr:uid="{00000000-0005-0000-0000-0000A2290000}"/>
    <cellStyle name="Calculation 2 3 11" xfId="10700" xr:uid="{00000000-0005-0000-0000-0000A3290000}"/>
    <cellStyle name="Calculation 2 3 11 2" xfId="10701" xr:uid="{00000000-0005-0000-0000-0000A4290000}"/>
    <cellStyle name="Calculation 2 3 11 2 2" xfId="10702" xr:uid="{00000000-0005-0000-0000-0000A5290000}"/>
    <cellStyle name="Calculation 2 3 11 3" xfId="10703" xr:uid="{00000000-0005-0000-0000-0000A6290000}"/>
    <cellStyle name="Calculation 2 3 11 4" xfId="10704" xr:uid="{00000000-0005-0000-0000-0000A7290000}"/>
    <cellStyle name="Calculation 2 3 12" xfId="10705" xr:uid="{00000000-0005-0000-0000-0000A8290000}"/>
    <cellStyle name="Calculation 2 3 12 2" xfId="10706" xr:uid="{00000000-0005-0000-0000-0000A9290000}"/>
    <cellStyle name="Calculation 2 3 12 3" xfId="10707" xr:uid="{00000000-0005-0000-0000-0000AA290000}"/>
    <cellStyle name="Calculation 2 3 13" xfId="10708" xr:uid="{00000000-0005-0000-0000-0000AB290000}"/>
    <cellStyle name="Calculation 2 3 14" xfId="10709" xr:uid="{00000000-0005-0000-0000-0000AC290000}"/>
    <cellStyle name="Calculation 2 3 2" xfId="10710" xr:uid="{00000000-0005-0000-0000-0000AD290000}"/>
    <cellStyle name="Calculation 2 3 2 10" xfId="10711" xr:uid="{00000000-0005-0000-0000-0000AE290000}"/>
    <cellStyle name="Calculation 2 3 2 2" xfId="10712" xr:uid="{00000000-0005-0000-0000-0000AF290000}"/>
    <cellStyle name="Calculation 2 3 2 2 2" xfId="10713" xr:uid="{00000000-0005-0000-0000-0000B0290000}"/>
    <cellStyle name="Calculation 2 3 2 2 2 2" xfId="10714" xr:uid="{00000000-0005-0000-0000-0000B1290000}"/>
    <cellStyle name="Calculation 2 3 2 2 2 2 2" xfId="10715" xr:uid="{00000000-0005-0000-0000-0000B2290000}"/>
    <cellStyle name="Calculation 2 3 2 2 2 2 2 2" xfId="10716" xr:uid="{00000000-0005-0000-0000-0000B3290000}"/>
    <cellStyle name="Calculation 2 3 2 2 2 2 2 2 2" xfId="10717" xr:uid="{00000000-0005-0000-0000-0000B4290000}"/>
    <cellStyle name="Calculation 2 3 2 2 2 2 2 3" xfId="10718" xr:uid="{00000000-0005-0000-0000-0000B5290000}"/>
    <cellStyle name="Calculation 2 3 2 2 2 2 3" xfId="10719" xr:uid="{00000000-0005-0000-0000-0000B6290000}"/>
    <cellStyle name="Calculation 2 3 2 2 2 2 3 2" xfId="10720" xr:uid="{00000000-0005-0000-0000-0000B7290000}"/>
    <cellStyle name="Calculation 2 3 2 2 2 2 4" xfId="10721" xr:uid="{00000000-0005-0000-0000-0000B8290000}"/>
    <cellStyle name="Calculation 2 3 2 2 2 2 5" xfId="10722" xr:uid="{00000000-0005-0000-0000-0000B9290000}"/>
    <cellStyle name="Calculation 2 3 2 2 2 3" xfId="10723" xr:uid="{00000000-0005-0000-0000-0000BA290000}"/>
    <cellStyle name="Calculation 2 3 2 2 2 3 2" xfId="10724" xr:uid="{00000000-0005-0000-0000-0000BB290000}"/>
    <cellStyle name="Calculation 2 3 2 2 2 3 2 2" xfId="10725" xr:uid="{00000000-0005-0000-0000-0000BC290000}"/>
    <cellStyle name="Calculation 2 3 2 2 2 3 2 2 2" xfId="10726" xr:uid="{00000000-0005-0000-0000-0000BD290000}"/>
    <cellStyle name="Calculation 2 3 2 2 2 3 2 3" xfId="10727" xr:uid="{00000000-0005-0000-0000-0000BE290000}"/>
    <cellStyle name="Calculation 2 3 2 2 2 3 3" xfId="10728" xr:uid="{00000000-0005-0000-0000-0000BF290000}"/>
    <cellStyle name="Calculation 2 3 2 2 2 3 3 2" xfId="10729" xr:uid="{00000000-0005-0000-0000-0000C0290000}"/>
    <cellStyle name="Calculation 2 3 2 2 2 3 4" xfId="10730" xr:uid="{00000000-0005-0000-0000-0000C1290000}"/>
    <cellStyle name="Calculation 2 3 2 2 2 3 5" xfId="10731" xr:uid="{00000000-0005-0000-0000-0000C2290000}"/>
    <cellStyle name="Calculation 2 3 2 2 2 4" xfId="10732" xr:uid="{00000000-0005-0000-0000-0000C3290000}"/>
    <cellStyle name="Calculation 2 3 2 2 2 4 2" xfId="10733" xr:uid="{00000000-0005-0000-0000-0000C4290000}"/>
    <cellStyle name="Calculation 2 3 2 2 2 4 2 2" xfId="10734" xr:uid="{00000000-0005-0000-0000-0000C5290000}"/>
    <cellStyle name="Calculation 2 3 2 2 2 4 3" xfId="10735" xr:uid="{00000000-0005-0000-0000-0000C6290000}"/>
    <cellStyle name="Calculation 2 3 2 2 2 4 4" xfId="10736" xr:uid="{00000000-0005-0000-0000-0000C7290000}"/>
    <cellStyle name="Calculation 2 3 2 2 2 5" xfId="10737" xr:uid="{00000000-0005-0000-0000-0000C8290000}"/>
    <cellStyle name="Calculation 2 3 2 2 2 5 2" xfId="10738" xr:uid="{00000000-0005-0000-0000-0000C9290000}"/>
    <cellStyle name="Calculation 2 3 2 2 2 6" xfId="10739" xr:uid="{00000000-0005-0000-0000-0000CA290000}"/>
    <cellStyle name="Calculation 2 3 2 2 2 7" xfId="10740" xr:uid="{00000000-0005-0000-0000-0000CB290000}"/>
    <cellStyle name="Calculation 2 3 2 2 3" xfId="10741" xr:uid="{00000000-0005-0000-0000-0000CC290000}"/>
    <cellStyle name="Calculation 2 3 2 2 3 2" xfId="10742" xr:uid="{00000000-0005-0000-0000-0000CD290000}"/>
    <cellStyle name="Calculation 2 3 2 2 3 2 2" xfId="10743" xr:uid="{00000000-0005-0000-0000-0000CE290000}"/>
    <cellStyle name="Calculation 2 3 2 2 3 2 2 2" xfId="10744" xr:uid="{00000000-0005-0000-0000-0000CF290000}"/>
    <cellStyle name="Calculation 2 3 2 2 3 2 3" xfId="10745" xr:uid="{00000000-0005-0000-0000-0000D0290000}"/>
    <cellStyle name="Calculation 2 3 2 2 3 3" xfId="10746" xr:uid="{00000000-0005-0000-0000-0000D1290000}"/>
    <cellStyle name="Calculation 2 3 2 2 3 3 2" xfId="10747" xr:uid="{00000000-0005-0000-0000-0000D2290000}"/>
    <cellStyle name="Calculation 2 3 2 2 3 4" xfId="10748" xr:uid="{00000000-0005-0000-0000-0000D3290000}"/>
    <cellStyle name="Calculation 2 3 2 2 3 5" xfId="10749" xr:uid="{00000000-0005-0000-0000-0000D4290000}"/>
    <cellStyle name="Calculation 2 3 2 2 4" xfId="10750" xr:uid="{00000000-0005-0000-0000-0000D5290000}"/>
    <cellStyle name="Calculation 2 3 2 2 4 2" xfId="10751" xr:uid="{00000000-0005-0000-0000-0000D6290000}"/>
    <cellStyle name="Calculation 2 3 2 2 4 2 2" xfId="10752" xr:uid="{00000000-0005-0000-0000-0000D7290000}"/>
    <cellStyle name="Calculation 2 3 2 2 4 2 2 2" xfId="10753" xr:uid="{00000000-0005-0000-0000-0000D8290000}"/>
    <cellStyle name="Calculation 2 3 2 2 4 2 3" xfId="10754" xr:uid="{00000000-0005-0000-0000-0000D9290000}"/>
    <cellStyle name="Calculation 2 3 2 2 4 3" xfId="10755" xr:uid="{00000000-0005-0000-0000-0000DA290000}"/>
    <cellStyle name="Calculation 2 3 2 2 4 3 2" xfId="10756" xr:uid="{00000000-0005-0000-0000-0000DB290000}"/>
    <cellStyle name="Calculation 2 3 2 2 4 4" xfId="10757" xr:uid="{00000000-0005-0000-0000-0000DC290000}"/>
    <cellStyle name="Calculation 2 3 2 2 4 5" xfId="10758" xr:uid="{00000000-0005-0000-0000-0000DD290000}"/>
    <cellStyle name="Calculation 2 3 2 2 5" xfId="10759" xr:uid="{00000000-0005-0000-0000-0000DE290000}"/>
    <cellStyle name="Calculation 2 3 2 2 5 2" xfId="10760" xr:uid="{00000000-0005-0000-0000-0000DF290000}"/>
    <cellStyle name="Calculation 2 3 2 2 5 2 2" xfId="10761" xr:uid="{00000000-0005-0000-0000-0000E0290000}"/>
    <cellStyle name="Calculation 2 3 2 2 5 3" xfId="10762" xr:uid="{00000000-0005-0000-0000-0000E1290000}"/>
    <cellStyle name="Calculation 2 3 2 2 5 4" xfId="10763" xr:uid="{00000000-0005-0000-0000-0000E2290000}"/>
    <cellStyle name="Calculation 2 3 2 2 6" xfId="10764" xr:uid="{00000000-0005-0000-0000-0000E3290000}"/>
    <cellStyle name="Calculation 2 3 2 2 6 2" xfId="10765" xr:uid="{00000000-0005-0000-0000-0000E4290000}"/>
    <cellStyle name="Calculation 2 3 2 2 7" xfId="10766" xr:uid="{00000000-0005-0000-0000-0000E5290000}"/>
    <cellStyle name="Calculation 2 3 2 2 8" xfId="10767" xr:uid="{00000000-0005-0000-0000-0000E6290000}"/>
    <cellStyle name="Calculation 2 3 2 3" xfId="10768" xr:uid="{00000000-0005-0000-0000-0000E7290000}"/>
    <cellStyle name="Calculation 2 3 2 3 2" xfId="10769" xr:uid="{00000000-0005-0000-0000-0000E8290000}"/>
    <cellStyle name="Calculation 2 3 2 3 2 2" xfId="10770" xr:uid="{00000000-0005-0000-0000-0000E9290000}"/>
    <cellStyle name="Calculation 2 3 2 3 2 2 2" xfId="10771" xr:uid="{00000000-0005-0000-0000-0000EA290000}"/>
    <cellStyle name="Calculation 2 3 2 3 2 2 2 2" xfId="10772" xr:uid="{00000000-0005-0000-0000-0000EB290000}"/>
    <cellStyle name="Calculation 2 3 2 3 2 2 2 2 2" xfId="10773" xr:uid="{00000000-0005-0000-0000-0000EC290000}"/>
    <cellStyle name="Calculation 2 3 2 3 2 2 2 3" xfId="10774" xr:uid="{00000000-0005-0000-0000-0000ED290000}"/>
    <cellStyle name="Calculation 2 3 2 3 2 2 3" xfId="10775" xr:uid="{00000000-0005-0000-0000-0000EE290000}"/>
    <cellStyle name="Calculation 2 3 2 3 2 2 3 2" xfId="10776" xr:uid="{00000000-0005-0000-0000-0000EF290000}"/>
    <cellStyle name="Calculation 2 3 2 3 2 2 4" xfId="10777" xr:uid="{00000000-0005-0000-0000-0000F0290000}"/>
    <cellStyle name="Calculation 2 3 2 3 2 2 5" xfId="10778" xr:uid="{00000000-0005-0000-0000-0000F1290000}"/>
    <cellStyle name="Calculation 2 3 2 3 2 3" xfId="10779" xr:uid="{00000000-0005-0000-0000-0000F2290000}"/>
    <cellStyle name="Calculation 2 3 2 3 2 3 2" xfId="10780" xr:uid="{00000000-0005-0000-0000-0000F3290000}"/>
    <cellStyle name="Calculation 2 3 2 3 2 3 2 2" xfId="10781" xr:uid="{00000000-0005-0000-0000-0000F4290000}"/>
    <cellStyle name="Calculation 2 3 2 3 2 3 2 2 2" xfId="10782" xr:uid="{00000000-0005-0000-0000-0000F5290000}"/>
    <cellStyle name="Calculation 2 3 2 3 2 3 2 3" xfId="10783" xr:uid="{00000000-0005-0000-0000-0000F6290000}"/>
    <cellStyle name="Calculation 2 3 2 3 2 3 3" xfId="10784" xr:uid="{00000000-0005-0000-0000-0000F7290000}"/>
    <cellStyle name="Calculation 2 3 2 3 2 3 3 2" xfId="10785" xr:uid="{00000000-0005-0000-0000-0000F8290000}"/>
    <cellStyle name="Calculation 2 3 2 3 2 3 4" xfId="10786" xr:uid="{00000000-0005-0000-0000-0000F9290000}"/>
    <cellStyle name="Calculation 2 3 2 3 2 3 5" xfId="10787" xr:uid="{00000000-0005-0000-0000-0000FA290000}"/>
    <cellStyle name="Calculation 2 3 2 3 2 4" xfId="10788" xr:uid="{00000000-0005-0000-0000-0000FB290000}"/>
    <cellStyle name="Calculation 2 3 2 3 2 4 2" xfId="10789" xr:uid="{00000000-0005-0000-0000-0000FC290000}"/>
    <cellStyle name="Calculation 2 3 2 3 2 4 2 2" xfId="10790" xr:uid="{00000000-0005-0000-0000-0000FD290000}"/>
    <cellStyle name="Calculation 2 3 2 3 2 4 3" xfId="10791" xr:uid="{00000000-0005-0000-0000-0000FE290000}"/>
    <cellStyle name="Calculation 2 3 2 3 2 4 4" xfId="10792" xr:uid="{00000000-0005-0000-0000-0000FF290000}"/>
    <cellStyle name="Calculation 2 3 2 3 2 5" xfId="10793" xr:uid="{00000000-0005-0000-0000-0000002A0000}"/>
    <cellStyle name="Calculation 2 3 2 3 2 5 2" xfId="10794" xr:uid="{00000000-0005-0000-0000-0000012A0000}"/>
    <cellStyle name="Calculation 2 3 2 3 2 6" xfId="10795" xr:uid="{00000000-0005-0000-0000-0000022A0000}"/>
    <cellStyle name="Calculation 2 3 2 3 2 7" xfId="10796" xr:uid="{00000000-0005-0000-0000-0000032A0000}"/>
    <cellStyle name="Calculation 2 3 2 3 3" xfId="10797" xr:uid="{00000000-0005-0000-0000-0000042A0000}"/>
    <cellStyle name="Calculation 2 3 2 3 3 2" xfId="10798" xr:uid="{00000000-0005-0000-0000-0000052A0000}"/>
    <cellStyle name="Calculation 2 3 2 3 3 2 2" xfId="10799" xr:uid="{00000000-0005-0000-0000-0000062A0000}"/>
    <cellStyle name="Calculation 2 3 2 3 3 2 2 2" xfId="10800" xr:uid="{00000000-0005-0000-0000-0000072A0000}"/>
    <cellStyle name="Calculation 2 3 2 3 3 2 3" xfId="10801" xr:uid="{00000000-0005-0000-0000-0000082A0000}"/>
    <cellStyle name="Calculation 2 3 2 3 3 3" xfId="10802" xr:uid="{00000000-0005-0000-0000-0000092A0000}"/>
    <cellStyle name="Calculation 2 3 2 3 3 3 2" xfId="10803" xr:uid="{00000000-0005-0000-0000-00000A2A0000}"/>
    <cellStyle name="Calculation 2 3 2 3 3 4" xfId="10804" xr:uid="{00000000-0005-0000-0000-00000B2A0000}"/>
    <cellStyle name="Calculation 2 3 2 3 3 5" xfId="10805" xr:uid="{00000000-0005-0000-0000-00000C2A0000}"/>
    <cellStyle name="Calculation 2 3 2 3 4" xfId="10806" xr:uid="{00000000-0005-0000-0000-00000D2A0000}"/>
    <cellStyle name="Calculation 2 3 2 3 4 2" xfId="10807" xr:uid="{00000000-0005-0000-0000-00000E2A0000}"/>
    <cellStyle name="Calculation 2 3 2 3 4 2 2" xfId="10808" xr:uid="{00000000-0005-0000-0000-00000F2A0000}"/>
    <cellStyle name="Calculation 2 3 2 3 4 2 2 2" xfId="10809" xr:uid="{00000000-0005-0000-0000-0000102A0000}"/>
    <cellStyle name="Calculation 2 3 2 3 4 2 3" xfId="10810" xr:uid="{00000000-0005-0000-0000-0000112A0000}"/>
    <cellStyle name="Calculation 2 3 2 3 4 3" xfId="10811" xr:uid="{00000000-0005-0000-0000-0000122A0000}"/>
    <cellStyle name="Calculation 2 3 2 3 4 3 2" xfId="10812" xr:uid="{00000000-0005-0000-0000-0000132A0000}"/>
    <cellStyle name="Calculation 2 3 2 3 4 4" xfId="10813" xr:uid="{00000000-0005-0000-0000-0000142A0000}"/>
    <cellStyle name="Calculation 2 3 2 3 4 5" xfId="10814" xr:uid="{00000000-0005-0000-0000-0000152A0000}"/>
    <cellStyle name="Calculation 2 3 2 3 5" xfId="10815" xr:uid="{00000000-0005-0000-0000-0000162A0000}"/>
    <cellStyle name="Calculation 2 3 2 3 5 2" xfId="10816" xr:uid="{00000000-0005-0000-0000-0000172A0000}"/>
    <cellStyle name="Calculation 2 3 2 3 5 2 2" xfId="10817" xr:uid="{00000000-0005-0000-0000-0000182A0000}"/>
    <cellStyle name="Calculation 2 3 2 3 5 3" xfId="10818" xr:uid="{00000000-0005-0000-0000-0000192A0000}"/>
    <cellStyle name="Calculation 2 3 2 3 5 4" xfId="10819" xr:uid="{00000000-0005-0000-0000-00001A2A0000}"/>
    <cellStyle name="Calculation 2 3 2 3 6" xfId="10820" xr:uid="{00000000-0005-0000-0000-00001B2A0000}"/>
    <cellStyle name="Calculation 2 3 2 3 6 2" xfId="10821" xr:uid="{00000000-0005-0000-0000-00001C2A0000}"/>
    <cellStyle name="Calculation 2 3 2 3 7" xfId="10822" xr:uid="{00000000-0005-0000-0000-00001D2A0000}"/>
    <cellStyle name="Calculation 2 3 2 3 8" xfId="10823" xr:uid="{00000000-0005-0000-0000-00001E2A0000}"/>
    <cellStyle name="Calculation 2 3 2 4" xfId="10824" xr:uid="{00000000-0005-0000-0000-00001F2A0000}"/>
    <cellStyle name="Calculation 2 3 2 4 2" xfId="10825" xr:uid="{00000000-0005-0000-0000-0000202A0000}"/>
    <cellStyle name="Calculation 2 3 2 4 2 2" xfId="10826" xr:uid="{00000000-0005-0000-0000-0000212A0000}"/>
    <cellStyle name="Calculation 2 3 2 4 2 2 2" xfId="10827" xr:uid="{00000000-0005-0000-0000-0000222A0000}"/>
    <cellStyle name="Calculation 2 3 2 4 2 2 2 2" xfId="10828" xr:uid="{00000000-0005-0000-0000-0000232A0000}"/>
    <cellStyle name="Calculation 2 3 2 4 2 2 3" xfId="10829" xr:uid="{00000000-0005-0000-0000-0000242A0000}"/>
    <cellStyle name="Calculation 2 3 2 4 2 3" xfId="10830" xr:uid="{00000000-0005-0000-0000-0000252A0000}"/>
    <cellStyle name="Calculation 2 3 2 4 2 3 2" xfId="10831" xr:uid="{00000000-0005-0000-0000-0000262A0000}"/>
    <cellStyle name="Calculation 2 3 2 4 2 4" xfId="10832" xr:uid="{00000000-0005-0000-0000-0000272A0000}"/>
    <cellStyle name="Calculation 2 3 2 4 2 5" xfId="10833" xr:uid="{00000000-0005-0000-0000-0000282A0000}"/>
    <cellStyle name="Calculation 2 3 2 4 3" xfId="10834" xr:uid="{00000000-0005-0000-0000-0000292A0000}"/>
    <cellStyle name="Calculation 2 3 2 4 3 2" xfId="10835" xr:uid="{00000000-0005-0000-0000-00002A2A0000}"/>
    <cellStyle name="Calculation 2 3 2 4 3 2 2" xfId="10836" xr:uid="{00000000-0005-0000-0000-00002B2A0000}"/>
    <cellStyle name="Calculation 2 3 2 4 3 2 2 2" xfId="10837" xr:uid="{00000000-0005-0000-0000-00002C2A0000}"/>
    <cellStyle name="Calculation 2 3 2 4 3 2 3" xfId="10838" xr:uid="{00000000-0005-0000-0000-00002D2A0000}"/>
    <cellStyle name="Calculation 2 3 2 4 3 3" xfId="10839" xr:uid="{00000000-0005-0000-0000-00002E2A0000}"/>
    <cellStyle name="Calculation 2 3 2 4 3 3 2" xfId="10840" xr:uid="{00000000-0005-0000-0000-00002F2A0000}"/>
    <cellStyle name="Calculation 2 3 2 4 3 4" xfId="10841" xr:uid="{00000000-0005-0000-0000-0000302A0000}"/>
    <cellStyle name="Calculation 2 3 2 4 3 5" xfId="10842" xr:uid="{00000000-0005-0000-0000-0000312A0000}"/>
    <cellStyle name="Calculation 2 3 2 4 4" xfId="10843" xr:uid="{00000000-0005-0000-0000-0000322A0000}"/>
    <cellStyle name="Calculation 2 3 2 4 4 2" xfId="10844" xr:uid="{00000000-0005-0000-0000-0000332A0000}"/>
    <cellStyle name="Calculation 2 3 2 4 4 2 2" xfId="10845" xr:uid="{00000000-0005-0000-0000-0000342A0000}"/>
    <cellStyle name="Calculation 2 3 2 4 4 3" xfId="10846" xr:uid="{00000000-0005-0000-0000-0000352A0000}"/>
    <cellStyle name="Calculation 2 3 2 4 4 4" xfId="10847" xr:uid="{00000000-0005-0000-0000-0000362A0000}"/>
    <cellStyle name="Calculation 2 3 2 4 5" xfId="10848" xr:uid="{00000000-0005-0000-0000-0000372A0000}"/>
    <cellStyle name="Calculation 2 3 2 4 5 2" xfId="10849" xr:uid="{00000000-0005-0000-0000-0000382A0000}"/>
    <cellStyle name="Calculation 2 3 2 4 6" xfId="10850" xr:uid="{00000000-0005-0000-0000-0000392A0000}"/>
    <cellStyle name="Calculation 2 3 2 4 7" xfId="10851" xr:uid="{00000000-0005-0000-0000-00003A2A0000}"/>
    <cellStyle name="Calculation 2 3 2 5" xfId="10852" xr:uid="{00000000-0005-0000-0000-00003B2A0000}"/>
    <cellStyle name="Calculation 2 3 2 5 2" xfId="10853" xr:uid="{00000000-0005-0000-0000-00003C2A0000}"/>
    <cellStyle name="Calculation 2 3 2 5 2 2" xfId="10854" xr:uid="{00000000-0005-0000-0000-00003D2A0000}"/>
    <cellStyle name="Calculation 2 3 2 5 2 2 2" xfId="10855" xr:uid="{00000000-0005-0000-0000-00003E2A0000}"/>
    <cellStyle name="Calculation 2 3 2 5 2 3" xfId="10856" xr:uid="{00000000-0005-0000-0000-00003F2A0000}"/>
    <cellStyle name="Calculation 2 3 2 5 3" xfId="10857" xr:uid="{00000000-0005-0000-0000-0000402A0000}"/>
    <cellStyle name="Calculation 2 3 2 5 3 2" xfId="10858" xr:uid="{00000000-0005-0000-0000-0000412A0000}"/>
    <cellStyle name="Calculation 2 3 2 5 4" xfId="10859" xr:uid="{00000000-0005-0000-0000-0000422A0000}"/>
    <cellStyle name="Calculation 2 3 2 5 5" xfId="10860" xr:uid="{00000000-0005-0000-0000-0000432A0000}"/>
    <cellStyle name="Calculation 2 3 2 6" xfId="10861" xr:uid="{00000000-0005-0000-0000-0000442A0000}"/>
    <cellStyle name="Calculation 2 3 2 6 2" xfId="10862" xr:uid="{00000000-0005-0000-0000-0000452A0000}"/>
    <cellStyle name="Calculation 2 3 2 6 2 2" xfId="10863" xr:uid="{00000000-0005-0000-0000-0000462A0000}"/>
    <cellStyle name="Calculation 2 3 2 6 2 2 2" xfId="10864" xr:uid="{00000000-0005-0000-0000-0000472A0000}"/>
    <cellStyle name="Calculation 2 3 2 6 2 3" xfId="10865" xr:uid="{00000000-0005-0000-0000-0000482A0000}"/>
    <cellStyle name="Calculation 2 3 2 6 3" xfId="10866" xr:uid="{00000000-0005-0000-0000-0000492A0000}"/>
    <cellStyle name="Calculation 2 3 2 6 3 2" xfId="10867" xr:uid="{00000000-0005-0000-0000-00004A2A0000}"/>
    <cellStyle name="Calculation 2 3 2 6 4" xfId="10868" xr:uid="{00000000-0005-0000-0000-00004B2A0000}"/>
    <cellStyle name="Calculation 2 3 2 6 5" xfId="10869" xr:uid="{00000000-0005-0000-0000-00004C2A0000}"/>
    <cellStyle name="Calculation 2 3 2 7" xfId="10870" xr:uid="{00000000-0005-0000-0000-00004D2A0000}"/>
    <cellStyle name="Calculation 2 3 2 7 2" xfId="10871" xr:uid="{00000000-0005-0000-0000-00004E2A0000}"/>
    <cellStyle name="Calculation 2 3 2 7 2 2" xfId="10872" xr:uid="{00000000-0005-0000-0000-00004F2A0000}"/>
    <cellStyle name="Calculation 2 3 2 7 3" xfId="10873" xr:uid="{00000000-0005-0000-0000-0000502A0000}"/>
    <cellStyle name="Calculation 2 3 2 7 4" xfId="10874" xr:uid="{00000000-0005-0000-0000-0000512A0000}"/>
    <cellStyle name="Calculation 2 3 2 8" xfId="10875" xr:uid="{00000000-0005-0000-0000-0000522A0000}"/>
    <cellStyle name="Calculation 2 3 2 8 2" xfId="10876" xr:uid="{00000000-0005-0000-0000-0000532A0000}"/>
    <cellStyle name="Calculation 2 3 2 8 3" xfId="10877" xr:uid="{00000000-0005-0000-0000-0000542A0000}"/>
    <cellStyle name="Calculation 2 3 2 9" xfId="10878" xr:uid="{00000000-0005-0000-0000-0000552A0000}"/>
    <cellStyle name="Calculation 2 3 3" xfId="10879" xr:uid="{00000000-0005-0000-0000-0000562A0000}"/>
    <cellStyle name="Calculation 2 3 3 10" xfId="10880" xr:uid="{00000000-0005-0000-0000-0000572A0000}"/>
    <cellStyle name="Calculation 2 3 3 2" xfId="10881" xr:uid="{00000000-0005-0000-0000-0000582A0000}"/>
    <cellStyle name="Calculation 2 3 3 2 2" xfId="10882" xr:uid="{00000000-0005-0000-0000-0000592A0000}"/>
    <cellStyle name="Calculation 2 3 3 2 2 2" xfId="10883" xr:uid="{00000000-0005-0000-0000-00005A2A0000}"/>
    <cellStyle name="Calculation 2 3 3 2 2 2 2" xfId="10884" xr:uid="{00000000-0005-0000-0000-00005B2A0000}"/>
    <cellStyle name="Calculation 2 3 3 2 2 2 2 2" xfId="10885" xr:uid="{00000000-0005-0000-0000-00005C2A0000}"/>
    <cellStyle name="Calculation 2 3 3 2 2 2 2 2 2" xfId="10886" xr:uid="{00000000-0005-0000-0000-00005D2A0000}"/>
    <cellStyle name="Calculation 2 3 3 2 2 2 2 3" xfId="10887" xr:uid="{00000000-0005-0000-0000-00005E2A0000}"/>
    <cellStyle name="Calculation 2 3 3 2 2 2 3" xfId="10888" xr:uid="{00000000-0005-0000-0000-00005F2A0000}"/>
    <cellStyle name="Calculation 2 3 3 2 2 2 3 2" xfId="10889" xr:uid="{00000000-0005-0000-0000-0000602A0000}"/>
    <cellStyle name="Calculation 2 3 3 2 2 2 4" xfId="10890" xr:uid="{00000000-0005-0000-0000-0000612A0000}"/>
    <cellStyle name="Calculation 2 3 3 2 2 2 5" xfId="10891" xr:uid="{00000000-0005-0000-0000-0000622A0000}"/>
    <cellStyle name="Calculation 2 3 3 2 2 3" xfId="10892" xr:uid="{00000000-0005-0000-0000-0000632A0000}"/>
    <cellStyle name="Calculation 2 3 3 2 2 3 2" xfId="10893" xr:uid="{00000000-0005-0000-0000-0000642A0000}"/>
    <cellStyle name="Calculation 2 3 3 2 2 3 2 2" xfId="10894" xr:uid="{00000000-0005-0000-0000-0000652A0000}"/>
    <cellStyle name="Calculation 2 3 3 2 2 3 2 2 2" xfId="10895" xr:uid="{00000000-0005-0000-0000-0000662A0000}"/>
    <cellStyle name="Calculation 2 3 3 2 2 3 2 3" xfId="10896" xr:uid="{00000000-0005-0000-0000-0000672A0000}"/>
    <cellStyle name="Calculation 2 3 3 2 2 3 3" xfId="10897" xr:uid="{00000000-0005-0000-0000-0000682A0000}"/>
    <cellStyle name="Calculation 2 3 3 2 2 3 3 2" xfId="10898" xr:uid="{00000000-0005-0000-0000-0000692A0000}"/>
    <cellStyle name="Calculation 2 3 3 2 2 3 4" xfId="10899" xr:uid="{00000000-0005-0000-0000-00006A2A0000}"/>
    <cellStyle name="Calculation 2 3 3 2 2 3 5" xfId="10900" xr:uid="{00000000-0005-0000-0000-00006B2A0000}"/>
    <cellStyle name="Calculation 2 3 3 2 2 4" xfId="10901" xr:uid="{00000000-0005-0000-0000-00006C2A0000}"/>
    <cellStyle name="Calculation 2 3 3 2 2 4 2" xfId="10902" xr:uid="{00000000-0005-0000-0000-00006D2A0000}"/>
    <cellStyle name="Calculation 2 3 3 2 2 4 2 2" xfId="10903" xr:uid="{00000000-0005-0000-0000-00006E2A0000}"/>
    <cellStyle name="Calculation 2 3 3 2 2 4 3" xfId="10904" xr:uid="{00000000-0005-0000-0000-00006F2A0000}"/>
    <cellStyle name="Calculation 2 3 3 2 2 4 4" xfId="10905" xr:uid="{00000000-0005-0000-0000-0000702A0000}"/>
    <cellStyle name="Calculation 2 3 3 2 2 5" xfId="10906" xr:uid="{00000000-0005-0000-0000-0000712A0000}"/>
    <cellStyle name="Calculation 2 3 3 2 2 5 2" xfId="10907" xr:uid="{00000000-0005-0000-0000-0000722A0000}"/>
    <cellStyle name="Calculation 2 3 3 2 2 6" xfId="10908" xr:uid="{00000000-0005-0000-0000-0000732A0000}"/>
    <cellStyle name="Calculation 2 3 3 2 2 7" xfId="10909" xr:uid="{00000000-0005-0000-0000-0000742A0000}"/>
    <cellStyle name="Calculation 2 3 3 2 3" xfId="10910" xr:uid="{00000000-0005-0000-0000-0000752A0000}"/>
    <cellStyle name="Calculation 2 3 3 2 3 2" xfId="10911" xr:uid="{00000000-0005-0000-0000-0000762A0000}"/>
    <cellStyle name="Calculation 2 3 3 2 3 2 2" xfId="10912" xr:uid="{00000000-0005-0000-0000-0000772A0000}"/>
    <cellStyle name="Calculation 2 3 3 2 3 2 2 2" xfId="10913" xr:uid="{00000000-0005-0000-0000-0000782A0000}"/>
    <cellStyle name="Calculation 2 3 3 2 3 2 3" xfId="10914" xr:uid="{00000000-0005-0000-0000-0000792A0000}"/>
    <cellStyle name="Calculation 2 3 3 2 3 3" xfId="10915" xr:uid="{00000000-0005-0000-0000-00007A2A0000}"/>
    <cellStyle name="Calculation 2 3 3 2 3 3 2" xfId="10916" xr:uid="{00000000-0005-0000-0000-00007B2A0000}"/>
    <cellStyle name="Calculation 2 3 3 2 3 4" xfId="10917" xr:uid="{00000000-0005-0000-0000-00007C2A0000}"/>
    <cellStyle name="Calculation 2 3 3 2 3 5" xfId="10918" xr:uid="{00000000-0005-0000-0000-00007D2A0000}"/>
    <cellStyle name="Calculation 2 3 3 2 4" xfId="10919" xr:uid="{00000000-0005-0000-0000-00007E2A0000}"/>
    <cellStyle name="Calculation 2 3 3 2 4 2" xfId="10920" xr:uid="{00000000-0005-0000-0000-00007F2A0000}"/>
    <cellStyle name="Calculation 2 3 3 2 4 2 2" xfId="10921" xr:uid="{00000000-0005-0000-0000-0000802A0000}"/>
    <cellStyle name="Calculation 2 3 3 2 4 2 2 2" xfId="10922" xr:uid="{00000000-0005-0000-0000-0000812A0000}"/>
    <cellStyle name="Calculation 2 3 3 2 4 2 3" xfId="10923" xr:uid="{00000000-0005-0000-0000-0000822A0000}"/>
    <cellStyle name="Calculation 2 3 3 2 4 3" xfId="10924" xr:uid="{00000000-0005-0000-0000-0000832A0000}"/>
    <cellStyle name="Calculation 2 3 3 2 4 3 2" xfId="10925" xr:uid="{00000000-0005-0000-0000-0000842A0000}"/>
    <cellStyle name="Calculation 2 3 3 2 4 4" xfId="10926" xr:uid="{00000000-0005-0000-0000-0000852A0000}"/>
    <cellStyle name="Calculation 2 3 3 2 4 5" xfId="10927" xr:uid="{00000000-0005-0000-0000-0000862A0000}"/>
    <cellStyle name="Calculation 2 3 3 2 5" xfId="10928" xr:uid="{00000000-0005-0000-0000-0000872A0000}"/>
    <cellStyle name="Calculation 2 3 3 2 5 2" xfId="10929" xr:uid="{00000000-0005-0000-0000-0000882A0000}"/>
    <cellStyle name="Calculation 2 3 3 2 5 2 2" xfId="10930" xr:uid="{00000000-0005-0000-0000-0000892A0000}"/>
    <cellStyle name="Calculation 2 3 3 2 5 3" xfId="10931" xr:uid="{00000000-0005-0000-0000-00008A2A0000}"/>
    <cellStyle name="Calculation 2 3 3 2 5 4" xfId="10932" xr:uid="{00000000-0005-0000-0000-00008B2A0000}"/>
    <cellStyle name="Calculation 2 3 3 2 6" xfId="10933" xr:uid="{00000000-0005-0000-0000-00008C2A0000}"/>
    <cellStyle name="Calculation 2 3 3 2 6 2" xfId="10934" xr:uid="{00000000-0005-0000-0000-00008D2A0000}"/>
    <cellStyle name="Calculation 2 3 3 2 7" xfId="10935" xr:uid="{00000000-0005-0000-0000-00008E2A0000}"/>
    <cellStyle name="Calculation 2 3 3 2 8" xfId="10936" xr:uid="{00000000-0005-0000-0000-00008F2A0000}"/>
    <cellStyle name="Calculation 2 3 3 3" xfId="10937" xr:uid="{00000000-0005-0000-0000-0000902A0000}"/>
    <cellStyle name="Calculation 2 3 3 3 2" xfId="10938" xr:uid="{00000000-0005-0000-0000-0000912A0000}"/>
    <cellStyle name="Calculation 2 3 3 3 2 2" xfId="10939" xr:uid="{00000000-0005-0000-0000-0000922A0000}"/>
    <cellStyle name="Calculation 2 3 3 3 2 2 2" xfId="10940" xr:uid="{00000000-0005-0000-0000-0000932A0000}"/>
    <cellStyle name="Calculation 2 3 3 3 2 2 2 2" xfId="10941" xr:uid="{00000000-0005-0000-0000-0000942A0000}"/>
    <cellStyle name="Calculation 2 3 3 3 2 2 2 2 2" xfId="10942" xr:uid="{00000000-0005-0000-0000-0000952A0000}"/>
    <cellStyle name="Calculation 2 3 3 3 2 2 2 3" xfId="10943" xr:uid="{00000000-0005-0000-0000-0000962A0000}"/>
    <cellStyle name="Calculation 2 3 3 3 2 2 3" xfId="10944" xr:uid="{00000000-0005-0000-0000-0000972A0000}"/>
    <cellStyle name="Calculation 2 3 3 3 2 2 3 2" xfId="10945" xr:uid="{00000000-0005-0000-0000-0000982A0000}"/>
    <cellStyle name="Calculation 2 3 3 3 2 2 4" xfId="10946" xr:uid="{00000000-0005-0000-0000-0000992A0000}"/>
    <cellStyle name="Calculation 2 3 3 3 2 2 5" xfId="10947" xr:uid="{00000000-0005-0000-0000-00009A2A0000}"/>
    <cellStyle name="Calculation 2 3 3 3 2 3" xfId="10948" xr:uid="{00000000-0005-0000-0000-00009B2A0000}"/>
    <cellStyle name="Calculation 2 3 3 3 2 3 2" xfId="10949" xr:uid="{00000000-0005-0000-0000-00009C2A0000}"/>
    <cellStyle name="Calculation 2 3 3 3 2 3 2 2" xfId="10950" xr:uid="{00000000-0005-0000-0000-00009D2A0000}"/>
    <cellStyle name="Calculation 2 3 3 3 2 3 2 2 2" xfId="10951" xr:uid="{00000000-0005-0000-0000-00009E2A0000}"/>
    <cellStyle name="Calculation 2 3 3 3 2 3 2 3" xfId="10952" xr:uid="{00000000-0005-0000-0000-00009F2A0000}"/>
    <cellStyle name="Calculation 2 3 3 3 2 3 3" xfId="10953" xr:uid="{00000000-0005-0000-0000-0000A02A0000}"/>
    <cellStyle name="Calculation 2 3 3 3 2 3 3 2" xfId="10954" xr:uid="{00000000-0005-0000-0000-0000A12A0000}"/>
    <cellStyle name="Calculation 2 3 3 3 2 3 4" xfId="10955" xr:uid="{00000000-0005-0000-0000-0000A22A0000}"/>
    <cellStyle name="Calculation 2 3 3 3 2 3 5" xfId="10956" xr:uid="{00000000-0005-0000-0000-0000A32A0000}"/>
    <cellStyle name="Calculation 2 3 3 3 2 4" xfId="10957" xr:uid="{00000000-0005-0000-0000-0000A42A0000}"/>
    <cellStyle name="Calculation 2 3 3 3 2 4 2" xfId="10958" xr:uid="{00000000-0005-0000-0000-0000A52A0000}"/>
    <cellStyle name="Calculation 2 3 3 3 2 4 2 2" xfId="10959" xr:uid="{00000000-0005-0000-0000-0000A62A0000}"/>
    <cellStyle name="Calculation 2 3 3 3 2 4 3" xfId="10960" xr:uid="{00000000-0005-0000-0000-0000A72A0000}"/>
    <cellStyle name="Calculation 2 3 3 3 2 4 4" xfId="10961" xr:uid="{00000000-0005-0000-0000-0000A82A0000}"/>
    <cellStyle name="Calculation 2 3 3 3 2 5" xfId="10962" xr:uid="{00000000-0005-0000-0000-0000A92A0000}"/>
    <cellStyle name="Calculation 2 3 3 3 2 5 2" xfId="10963" xr:uid="{00000000-0005-0000-0000-0000AA2A0000}"/>
    <cellStyle name="Calculation 2 3 3 3 2 6" xfId="10964" xr:uid="{00000000-0005-0000-0000-0000AB2A0000}"/>
    <cellStyle name="Calculation 2 3 3 3 2 7" xfId="10965" xr:uid="{00000000-0005-0000-0000-0000AC2A0000}"/>
    <cellStyle name="Calculation 2 3 3 3 3" xfId="10966" xr:uid="{00000000-0005-0000-0000-0000AD2A0000}"/>
    <cellStyle name="Calculation 2 3 3 3 3 2" xfId="10967" xr:uid="{00000000-0005-0000-0000-0000AE2A0000}"/>
    <cellStyle name="Calculation 2 3 3 3 3 2 2" xfId="10968" xr:uid="{00000000-0005-0000-0000-0000AF2A0000}"/>
    <cellStyle name="Calculation 2 3 3 3 3 2 2 2" xfId="10969" xr:uid="{00000000-0005-0000-0000-0000B02A0000}"/>
    <cellStyle name="Calculation 2 3 3 3 3 2 3" xfId="10970" xr:uid="{00000000-0005-0000-0000-0000B12A0000}"/>
    <cellStyle name="Calculation 2 3 3 3 3 3" xfId="10971" xr:uid="{00000000-0005-0000-0000-0000B22A0000}"/>
    <cellStyle name="Calculation 2 3 3 3 3 3 2" xfId="10972" xr:uid="{00000000-0005-0000-0000-0000B32A0000}"/>
    <cellStyle name="Calculation 2 3 3 3 3 4" xfId="10973" xr:uid="{00000000-0005-0000-0000-0000B42A0000}"/>
    <cellStyle name="Calculation 2 3 3 3 3 5" xfId="10974" xr:uid="{00000000-0005-0000-0000-0000B52A0000}"/>
    <cellStyle name="Calculation 2 3 3 3 4" xfId="10975" xr:uid="{00000000-0005-0000-0000-0000B62A0000}"/>
    <cellStyle name="Calculation 2 3 3 3 4 2" xfId="10976" xr:uid="{00000000-0005-0000-0000-0000B72A0000}"/>
    <cellStyle name="Calculation 2 3 3 3 4 2 2" xfId="10977" xr:uid="{00000000-0005-0000-0000-0000B82A0000}"/>
    <cellStyle name="Calculation 2 3 3 3 4 2 2 2" xfId="10978" xr:uid="{00000000-0005-0000-0000-0000B92A0000}"/>
    <cellStyle name="Calculation 2 3 3 3 4 2 3" xfId="10979" xr:uid="{00000000-0005-0000-0000-0000BA2A0000}"/>
    <cellStyle name="Calculation 2 3 3 3 4 3" xfId="10980" xr:uid="{00000000-0005-0000-0000-0000BB2A0000}"/>
    <cellStyle name="Calculation 2 3 3 3 4 3 2" xfId="10981" xr:uid="{00000000-0005-0000-0000-0000BC2A0000}"/>
    <cellStyle name="Calculation 2 3 3 3 4 4" xfId="10982" xr:uid="{00000000-0005-0000-0000-0000BD2A0000}"/>
    <cellStyle name="Calculation 2 3 3 3 4 5" xfId="10983" xr:uid="{00000000-0005-0000-0000-0000BE2A0000}"/>
    <cellStyle name="Calculation 2 3 3 3 5" xfId="10984" xr:uid="{00000000-0005-0000-0000-0000BF2A0000}"/>
    <cellStyle name="Calculation 2 3 3 3 5 2" xfId="10985" xr:uid="{00000000-0005-0000-0000-0000C02A0000}"/>
    <cellStyle name="Calculation 2 3 3 3 5 2 2" xfId="10986" xr:uid="{00000000-0005-0000-0000-0000C12A0000}"/>
    <cellStyle name="Calculation 2 3 3 3 5 3" xfId="10987" xr:uid="{00000000-0005-0000-0000-0000C22A0000}"/>
    <cellStyle name="Calculation 2 3 3 3 5 4" xfId="10988" xr:uid="{00000000-0005-0000-0000-0000C32A0000}"/>
    <cellStyle name="Calculation 2 3 3 3 6" xfId="10989" xr:uid="{00000000-0005-0000-0000-0000C42A0000}"/>
    <cellStyle name="Calculation 2 3 3 3 6 2" xfId="10990" xr:uid="{00000000-0005-0000-0000-0000C52A0000}"/>
    <cellStyle name="Calculation 2 3 3 3 7" xfId="10991" xr:uid="{00000000-0005-0000-0000-0000C62A0000}"/>
    <cellStyle name="Calculation 2 3 3 3 8" xfId="10992" xr:uid="{00000000-0005-0000-0000-0000C72A0000}"/>
    <cellStyle name="Calculation 2 3 3 4" xfId="10993" xr:uid="{00000000-0005-0000-0000-0000C82A0000}"/>
    <cellStyle name="Calculation 2 3 3 4 2" xfId="10994" xr:uid="{00000000-0005-0000-0000-0000C92A0000}"/>
    <cellStyle name="Calculation 2 3 3 4 2 2" xfId="10995" xr:uid="{00000000-0005-0000-0000-0000CA2A0000}"/>
    <cellStyle name="Calculation 2 3 3 4 2 2 2" xfId="10996" xr:uid="{00000000-0005-0000-0000-0000CB2A0000}"/>
    <cellStyle name="Calculation 2 3 3 4 2 2 2 2" xfId="10997" xr:uid="{00000000-0005-0000-0000-0000CC2A0000}"/>
    <cellStyle name="Calculation 2 3 3 4 2 2 3" xfId="10998" xr:uid="{00000000-0005-0000-0000-0000CD2A0000}"/>
    <cellStyle name="Calculation 2 3 3 4 2 3" xfId="10999" xr:uid="{00000000-0005-0000-0000-0000CE2A0000}"/>
    <cellStyle name="Calculation 2 3 3 4 2 3 2" xfId="11000" xr:uid="{00000000-0005-0000-0000-0000CF2A0000}"/>
    <cellStyle name="Calculation 2 3 3 4 2 4" xfId="11001" xr:uid="{00000000-0005-0000-0000-0000D02A0000}"/>
    <cellStyle name="Calculation 2 3 3 4 2 5" xfId="11002" xr:uid="{00000000-0005-0000-0000-0000D12A0000}"/>
    <cellStyle name="Calculation 2 3 3 4 3" xfId="11003" xr:uid="{00000000-0005-0000-0000-0000D22A0000}"/>
    <cellStyle name="Calculation 2 3 3 4 3 2" xfId="11004" xr:uid="{00000000-0005-0000-0000-0000D32A0000}"/>
    <cellStyle name="Calculation 2 3 3 4 3 2 2" xfId="11005" xr:uid="{00000000-0005-0000-0000-0000D42A0000}"/>
    <cellStyle name="Calculation 2 3 3 4 3 2 2 2" xfId="11006" xr:uid="{00000000-0005-0000-0000-0000D52A0000}"/>
    <cellStyle name="Calculation 2 3 3 4 3 2 3" xfId="11007" xr:uid="{00000000-0005-0000-0000-0000D62A0000}"/>
    <cellStyle name="Calculation 2 3 3 4 3 3" xfId="11008" xr:uid="{00000000-0005-0000-0000-0000D72A0000}"/>
    <cellStyle name="Calculation 2 3 3 4 3 3 2" xfId="11009" xr:uid="{00000000-0005-0000-0000-0000D82A0000}"/>
    <cellStyle name="Calculation 2 3 3 4 3 4" xfId="11010" xr:uid="{00000000-0005-0000-0000-0000D92A0000}"/>
    <cellStyle name="Calculation 2 3 3 4 3 5" xfId="11011" xr:uid="{00000000-0005-0000-0000-0000DA2A0000}"/>
    <cellStyle name="Calculation 2 3 3 4 4" xfId="11012" xr:uid="{00000000-0005-0000-0000-0000DB2A0000}"/>
    <cellStyle name="Calculation 2 3 3 4 4 2" xfId="11013" xr:uid="{00000000-0005-0000-0000-0000DC2A0000}"/>
    <cellStyle name="Calculation 2 3 3 4 4 2 2" xfId="11014" xr:uid="{00000000-0005-0000-0000-0000DD2A0000}"/>
    <cellStyle name="Calculation 2 3 3 4 4 3" xfId="11015" xr:uid="{00000000-0005-0000-0000-0000DE2A0000}"/>
    <cellStyle name="Calculation 2 3 3 4 4 4" xfId="11016" xr:uid="{00000000-0005-0000-0000-0000DF2A0000}"/>
    <cellStyle name="Calculation 2 3 3 4 5" xfId="11017" xr:uid="{00000000-0005-0000-0000-0000E02A0000}"/>
    <cellStyle name="Calculation 2 3 3 4 5 2" xfId="11018" xr:uid="{00000000-0005-0000-0000-0000E12A0000}"/>
    <cellStyle name="Calculation 2 3 3 4 6" xfId="11019" xr:uid="{00000000-0005-0000-0000-0000E22A0000}"/>
    <cellStyle name="Calculation 2 3 3 4 7" xfId="11020" xr:uid="{00000000-0005-0000-0000-0000E32A0000}"/>
    <cellStyle name="Calculation 2 3 3 5" xfId="11021" xr:uid="{00000000-0005-0000-0000-0000E42A0000}"/>
    <cellStyle name="Calculation 2 3 3 5 2" xfId="11022" xr:uid="{00000000-0005-0000-0000-0000E52A0000}"/>
    <cellStyle name="Calculation 2 3 3 5 2 2" xfId="11023" xr:uid="{00000000-0005-0000-0000-0000E62A0000}"/>
    <cellStyle name="Calculation 2 3 3 5 2 2 2" xfId="11024" xr:uid="{00000000-0005-0000-0000-0000E72A0000}"/>
    <cellStyle name="Calculation 2 3 3 5 2 3" xfId="11025" xr:uid="{00000000-0005-0000-0000-0000E82A0000}"/>
    <cellStyle name="Calculation 2 3 3 5 3" xfId="11026" xr:uid="{00000000-0005-0000-0000-0000E92A0000}"/>
    <cellStyle name="Calculation 2 3 3 5 3 2" xfId="11027" xr:uid="{00000000-0005-0000-0000-0000EA2A0000}"/>
    <cellStyle name="Calculation 2 3 3 5 4" xfId="11028" xr:uid="{00000000-0005-0000-0000-0000EB2A0000}"/>
    <cellStyle name="Calculation 2 3 3 5 5" xfId="11029" xr:uid="{00000000-0005-0000-0000-0000EC2A0000}"/>
    <cellStyle name="Calculation 2 3 3 6" xfId="11030" xr:uid="{00000000-0005-0000-0000-0000ED2A0000}"/>
    <cellStyle name="Calculation 2 3 3 6 2" xfId="11031" xr:uid="{00000000-0005-0000-0000-0000EE2A0000}"/>
    <cellStyle name="Calculation 2 3 3 6 2 2" xfId="11032" xr:uid="{00000000-0005-0000-0000-0000EF2A0000}"/>
    <cellStyle name="Calculation 2 3 3 6 2 2 2" xfId="11033" xr:uid="{00000000-0005-0000-0000-0000F02A0000}"/>
    <cellStyle name="Calculation 2 3 3 6 2 3" xfId="11034" xr:uid="{00000000-0005-0000-0000-0000F12A0000}"/>
    <cellStyle name="Calculation 2 3 3 6 3" xfId="11035" xr:uid="{00000000-0005-0000-0000-0000F22A0000}"/>
    <cellStyle name="Calculation 2 3 3 6 3 2" xfId="11036" xr:uid="{00000000-0005-0000-0000-0000F32A0000}"/>
    <cellStyle name="Calculation 2 3 3 6 4" xfId="11037" xr:uid="{00000000-0005-0000-0000-0000F42A0000}"/>
    <cellStyle name="Calculation 2 3 3 6 5" xfId="11038" xr:uid="{00000000-0005-0000-0000-0000F52A0000}"/>
    <cellStyle name="Calculation 2 3 3 7" xfId="11039" xr:uid="{00000000-0005-0000-0000-0000F62A0000}"/>
    <cellStyle name="Calculation 2 3 3 7 2" xfId="11040" xr:uid="{00000000-0005-0000-0000-0000F72A0000}"/>
    <cellStyle name="Calculation 2 3 3 7 2 2" xfId="11041" xr:uid="{00000000-0005-0000-0000-0000F82A0000}"/>
    <cellStyle name="Calculation 2 3 3 7 3" xfId="11042" xr:uid="{00000000-0005-0000-0000-0000F92A0000}"/>
    <cellStyle name="Calculation 2 3 3 7 4" xfId="11043" xr:uid="{00000000-0005-0000-0000-0000FA2A0000}"/>
    <cellStyle name="Calculation 2 3 3 8" xfId="11044" xr:uid="{00000000-0005-0000-0000-0000FB2A0000}"/>
    <cellStyle name="Calculation 2 3 3 8 2" xfId="11045" xr:uid="{00000000-0005-0000-0000-0000FC2A0000}"/>
    <cellStyle name="Calculation 2 3 3 9" xfId="11046" xr:uid="{00000000-0005-0000-0000-0000FD2A0000}"/>
    <cellStyle name="Calculation 2 3 4" xfId="11047" xr:uid="{00000000-0005-0000-0000-0000FE2A0000}"/>
    <cellStyle name="Calculation 2 3 4 2" xfId="11048" xr:uid="{00000000-0005-0000-0000-0000FF2A0000}"/>
    <cellStyle name="Calculation 2 3 4 2 2" xfId="11049" xr:uid="{00000000-0005-0000-0000-0000002B0000}"/>
    <cellStyle name="Calculation 2 3 4 2 2 2" xfId="11050" xr:uid="{00000000-0005-0000-0000-0000012B0000}"/>
    <cellStyle name="Calculation 2 3 4 2 2 2 2" xfId="11051" xr:uid="{00000000-0005-0000-0000-0000022B0000}"/>
    <cellStyle name="Calculation 2 3 4 2 2 2 2 2" xfId="11052" xr:uid="{00000000-0005-0000-0000-0000032B0000}"/>
    <cellStyle name="Calculation 2 3 4 2 2 2 3" xfId="11053" xr:uid="{00000000-0005-0000-0000-0000042B0000}"/>
    <cellStyle name="Calculation 2 3 4 2 2 3" xfId="11054" xr:uid="{00000000-0005-0000-0000-0000052B0000}"/>
    <cellStyle name="Calculation 2 3 4 2 2 3 2" xfId="11055" xr:uid="{00000000-0005-0000-0000-0000062B0000}"/>
    <cellStyle name="Calculation 2 3 4 2 2 4" xfId="11056" xr:uid="{00000000-0005-0000-0000-0000072B0000}"/>
    <cellStyle name="Calculation 2 3 4 2 2 5" xfId="11057" xr:uid="{00000000-0005-0000-0000-0000082B0000}"/>
    <cellStyle name="Calculation 2 3 4 2 3" xfId="11058" xr:uid="{00000000-0005-0000-0000-0000092B0000}"/>
    <cellStyle name="Calculation 2 3 4 2 3 2" xfId="11059" xr:uid="{00000000-0005-0000-0000-00000A2B0000}"/>
    <cellStyle name="Calculation 2 3 4 2 3 2 2" xfId="11060" xr:uid="{00000000-0005-0000-0000-00000B2B0000}"/>
    <cellStyle name="Calculation 2 3 4 2 3 2 2 2" xfId="11061" xr:uid="{00000000-0005-0000-0000-00000C2B0000}"/>
    <cellStyle name="Calculation 2 3 4 2 3 2 3" xfId="11062" xr:uid="{00000000-0005-0000-0000-00000D2B0000}"/>
    <cellStyle name="Calculation 2 3 4 2 3 3" xfId="11063" xr:uid="{00000000-0005-0000-0000-00000E2B0000}"/>
    <cellStyle name="Calculation 2 3 4 2 3 3 2" xfId="11064" xr:uid="{00000000-0005-0000-0000-00000F2B0000}"/>
    <cellStyle name="Calculation 2 3 4 2 3 4" xfId="11065" xr:uid="{00000000-0005-0000-0000-0000102B0000}"/>
    <cellStyle name="Calculation 2 3 4 2 3 5" xfId="11066" xr:uid="{00000000-0005-0000-0000-0000112B0000}"/>
    <cellStyle name="Calculation 2 3 4 2 4" xfId="11067" xr:uid="{00000000-0005-0000-0000-0000122B0000}"/>
    <cellStyle name="Calculation 2 3 4 2 4 2" xfId="11068" xr:uid="{00000000-0005-0000-0000-0000132B0000}"/>
    <cellStyle name="Calculation 2 3 4 2 4 2 2" xfId="11069" xr:uid="{00000000-0005-0000-0000-0000142B0000}"/>
    <cellStyle name="Calculation 2 3 4 2 4 3" xfId="11070" xr:uid="{00000000-0005-0000-0000-0000152B0000}"/>
    <cellStyle name="Calculation 2 3 4 2 4 4" xfId="11071" xr:uid="{00000000-0005-0000-0000-0000162B0000}"/>
    <cellStyle name="Calculation 2 3 4 2 5" xfId="11072" xr:uid="{00000000-0005-0000-0000-0000172B0000}"/>
    <cellStyle name="Calculation 2 3 4 2 5 2" xfId="11073" xr:uid="{00000000-0005-0000-0000-0000182B0000}"/>
    <cellStyle name="Calculation 2 3 4 2 6" xfId="11074" xr:uid="{00000000-0005-0000-0000-0000192B0000}"/>
    <cellStyle name="Calculation 2 3 4 2 7" xfId="11075" xr:uid="{00000000-0005-0000-0000-00001A2B0000}"/>
    <cellStyle name="Calculation 2 3 4 3" xfId="11076" xr:uid="{00000000-0005-0000-0000-00001B2B0000}"/>
    <cellStyle name="Calculation 2 3 4 3 2" xfId="11077" xr:uid="{00000000-0005-0000-0000-00001C2B0000}"/>
    <cellStyle name="Calculation 2 3 4 3 2 2" xfId="11078" xr:uid="{00000000-0005-0000-0000-00001D2B0000}"/>
    <cellStyle name="Calculation 2 3 4 3 2 2 2" xfId="11079" xr:uid="{00000000-0005-0000-0000-00001E2B0000}"/>
    <cellStyle name="Calculation 2 3 4 3 2 3" xfId="11080" xr:uid="{00000000-0005-0000-0000-00001F2B0000}"/>
    <cellStyle name="Calculation 2 3 4 3 3" xfId="11081" xr:uid="{00000000-0005-0000-0000-0000202B0000}"/>
    <cellStyle name="Calculation 2 3 4 3 3 2" xfId="11082" xr:uid="{00000000-0005-0000-0000-0000212B0000}"/>
    <cellStyle name="Calculation 2 3 4 3 4" xfId="11083" xr:uid="{00000000-0005-0000-0000-0000222B0000}"/>
    <cellStyle name="Calculation 2 3 4 3 5" xfId="11084" xr:uid="{00000000-0005-0000-0000-0000232B0000}"/>
    <cellStyle name="Calculation 2 3 4 4" xfId="11085" xr:uid="{00000000-0005-0000-0000-0000242B0000}"/>
    <cellStyle name="Calculation 2 3 4 4 2" xfId="11086" xr:uid="{00000000-0005-0000-0000-0000252B0000}"/>
    <cellStyle name="Calculation 2 3 4 4 2 2" xfId="11087" xr:uid="{00000000-0005-0000-0000-0000262B0000}"/>
    <cellStyle name="Calculation 2 3 4 4 2 2 2" xfId="11088" xr:uid="{00000000-0005-0000-0000-0000272B0000}"/>
    <cellStyle name="Calculation 2 3 4 4 2 3" xfId="11089" xr:uid="{00000000-0005-0000-0000-0000282B0000}"/>
    <cellStyle name="Calculation 2 3 4 4 3" xfId="11090" xr:uid="{00000000-0005-0000-0000-0000292B0000}"/>
    <cellStyle name="Calculation 2 3 4 4 3 2" xfId="11091" xr:uid="{00000000-0005-0000-0000-00002A2B0000}"/>
    <cellStyle name="Calculation 2 3 4 4 4" xfId="11092" xr:uid="{00000000-0005-0000-0000-00002B2B0000}"/>
    <cellStyle name="Calculation 2 3 4 4 5" xfId="11093" xr:uid="{00000000-0005-0000-0000-00002C2B0000}"/>
    <cellStyle name="Calculation 2 3 4 5" xfId="11094" xr:uid="{00000000-0005-0000-0000-00002D2B0000}"/>
    <cellStyle name="Calculation 2 3 4 5 2" xfId="11095" xr:uid="{00000000-0005-0000-0000-00002E2B0000}"/>
    <cellStyle name="Calculation 2 3 4 5 2 2" xfId="11096" xr:uid="{00000000-0005-0000-0000-00002F2B0000}"/>
    <cellStyle name="Calculation 2 3 4 5 3" xfId="11097" xr:uid="{00000000-0005-0000-0000-0000302B0000}"/>
    <cellStyle name="Calculation 2 3 4 5 4" xfId="11098" xr:uid="{00000000-0005-0000-0000-0000312B0000}"/>
    <cellStyle name="Calculation 2 3 4 6" xfId="11099" xr:uid="{00000000-0005-0000-0000-0000322B0000}"/>
    <cellStyle name="Calculation 2 3 4 6 2" xfId="11100" xr:uid="{00000000-0005-0000-0000-0000332B0000}"/>
    <cellStyle name="Calculation 2 3 4 7" xfId="11101" xr:uid="{00000000-0005-0000-0000-0000342B0000}"/>
    <cellStyle name="Calculation 2 3 4 8" xfId="11102" xr:uid="{00000000-0005-0000-0000-0000352B0000}"/>
    <cellStyle name="Calculation 2 3 5" xfId="11103" xr:uid="{00000000-0005-0000-0000-0000362B0000}"/>
    <cellStyle name="Calculation 2 3 5 2" xfId="11104" xr:uid="{00000000-0005-0000-0000-0000372B0000}"/>
    <cellStyle name="Calculation 2 3 5 2 2" xfId="11105" xr:uid="{00000000-0005-0000-0000-0000382B0000}"/>
    <cellStyle name="Calculation 2 3 5 2 2 2" xfId="11106" xr:uid="{00000000-0005-0000-0000-0000392B0000}"/>
    <cellStyle name="Calculation 2 3 5 2 2 2 2" xfId="11107" xr:uid="{00000000-0005-0000-0000-00003A2B0000}"/>
    <cellStyle name="Calculation 2 3 5 2 2 2 2 2" xfId="11108" xr:uid="{00000000-0005-0000-0000-00003B2B0000}"/>
    <cellStyle name="Calculation 2 3 5 2 2 2 3" xfId="11109" xr:uid="{00000000-0005-0000-0000-00003C2B0000}"/>
    <cellStyle name="Calculation 2 3 5 2 2 3" xfId="11110" xr:uid="{00000000-0005-0000-0000-00003D2B0000}"/>
    <cellStyle name="Calculation 2 3 5 2 2 3 2" xfId="11111" xr:uid="{00000000-0005-0000-0000-00003E2B0000}"/>
    <cellStyle name="Calculation 2 3 5 2 2 4" xfId="11112" xr:uid="{00000000-0005-0000-0000-00003F2B0000}"/>
    <cellStyle name="Calculation 2 3 5 2 2 5" xfId="11113" xr:uid="{00000000-0005-0000-0000-0000402B0000}"/>
    <cellStyle name="Calculation 2 3 5 2 3" xfId="11114" xr:uid="{00000000-0005-0000-0000-0000412B0000}"/>
    <cellStyle name="Calculation 2 3 5 2 3 2" xfId="11115" xr:uid="{00000000-0005-0000-0000-0000422B0000}"/>
    <cellStyle name="Calculation 2 3 5 2 3 2 2" xfId="11116" xr:uid="{00000000-0005-0000-0000-0000432B0000}"/>
    <cellStyle name="Calculation 2 3 5 2 3 2 2 2" xfId="11117" xr:uid="{00000000-0005-0000-0000-0000442B0000}"/>
    <cellStyle name="Calculation 2 3 5 2 3 2 3" xfId="11118" xr:uid="{00000000-0005-0000-0000-0000452B0000}"/>
    <cellStyle name="Calculation 2 3 5 2 3 3" xfId="11119" xr:uid="{00000000-0005-0000-0000-0000462B0000}"/>
    <cellStyle name="Calculation 2 3 5 2 3 3 2" xfId="11120" xr:uid="{00000000-0005-0000-0000-0000472B0000}"/>
    <cellStyle name="Calculation 2 3 5 2 3 4" xfId="11121" xr:uid="{00000000-0005-0000-0000-0000482B0000}"/>
    <cellStyle name="Calculation 2 3 5 2 3 5" xfId="11122" xr:uid="{00000000-0005-0000-0000-0000492B0000}"/>
    <cellStyle name="Calculation 2 3 5 2 4" xfId="11123" xr:uid="{00000000-0005-0000-0000-00004A2B0000}"/>
    <cellStyle name="Calculation 2 3 5 2 4 2" xfId="11124" xr:uid="{00000000-0005-0000-0000-00004B2B0000}"/>
    <cellStyle name="Calculation 2 3 5 2 4 2 2" xfId="11125" xr:uid="{00000000-0005-0000-0000-00004C2B0000}"/>
    <cellStyle name="Calculation 2 3 5 2 4 3" xfId="11126" xr:uid="{00000000-0005-0000-0000-00004D2B0000}"/>
    <cellStyle name="Calculation 2 3 5 2 4 4" xfId="11127" xr:uid="{00000000-0005-0000-0000-00004E2B0000}"/>
    <cellStyle name="Calculation 2 3 5 2 5" xfId="11128" xr:uid="{00000000-0005-0000-0000-00004F2B0000}"/>
    <cellStyle name="Calculation 2 3 5 2 5 2" xfId="11129" xr:uid="{00000000-0005-0000-0000-0000502B0000}"/>
    <cellStyle name="Calculation 2 3 5 2 6" xfId="11130" xr:uid="{00000000-0005-0000-0000-0000512B0000}"/>
    <cellStyle name="Calculation 2 3 5 2 7" xfId="11131" xr:uid="{00000000-0005-0000-0000-0000522B0000}"/>
    <cellStyle name="Calculation 2 3 5 3" xfId="11132" xr:uid="{00000000-0005-0000-0000-0000532B0000}"/>
    <cellStyle name="Calculation 2 3 5 3 2" xfId="11133" xr:uid="{00000000-0005-0000-0000-0000542B0000}"/>
    <cellStyle name="Calculation 2 3 5 3 2 2" xfId="11134" xr:uid="{00000000-0005-0000-0000-0000552B0000}"/>
    <cellStyle name="Calculation 2 3 5 3 2 2 2" xfId="11135" xr:uid="{00000000-0005-0000-0000-0000562B0000}"/>
    <cellStyle name="Calculation 2 3 5 3 2 3" xfId="11136" xr:uid="{00000000-0005-0000-0000-0000572B0000}"/>
    <cellStyle name="Calculation 2 3 5 3 3" xfId="11137" xr:uid="{00000000-0005-0000-0000-0000582B0000}"/>
    <cellStyle name="Calculation 2 3 5 3 3 2" xfId="11138" xr:uid="{00000000-0005-0000-0000-0000592B0000}"/>
    <cellStyle name="Calculation 2 3 5 3 4" xfId="11139" xr:uid="{00000000-0005-0000-0000-00005A2B0000}"/>
    <cellStyle name="Calculation 2 3 5 3 5" xfId="11140" xr:uid="{00000000-0005-0000-0000-00005B2B0000}"/>
    <cellStyle name="Calculation 2 3 5 4" xfId="11141" xr:uid="{00000000-0005-0000-0000-00005C2B0000}"/>
    <cellStyle name="Calculation 2 3 5 4 2" xfId="11142" xr:uid="{00000000-0005-0000-0000-00005D2B0000}"/>
    <cellStyle name="Calculation 2 3 5 4 2 2" xfId="11143" xr:uid="{00000000-0005-0000-0000-00005E2B0000}"/>
    <cellStyle name="Calculation 2 3 5 4 2 2 2" xfId="11144" xr:uid="{00000000-0005-0000-0000-00005F2B0000}"/>
    <cellStyle name="Calculation 2 3 5 4 2 3" xfId="11145" xr:uid="{00000000-0005-0000-0000-0000602B0000}"/>
    <cellStyle name="Calculation 2 3 5 4 3" xfId="11146" xr:uid="{00000000-0005-0000-0000-0000612B0000}"/>
    <cellStyle name="Calculation 2 3 5 4 3 2" xfId="11147" xr:uid="{00000000-0005-0000-0000-0000622B0000}"/>
    <cellStyle name="Calculation 2 3 5 4 4" xfId="11148" xr:uid="{00000000-0005-0000-0000-0000632B0000}"/>
    <cellStyle name="Calculation 2 3 5 4 5" xfId="11149" xr:uid="{00000000-0005-0000-0000-0000642B0000}"/>
    <cellStyle name="Calculation 2 3 5 5" xfId="11150" xr:uid="{00000000-0005-0000-0000-0000652B0000}"/>
    <cellStyle name="Calculation 2 3 5 5 2" xfId="11151" xr:uid="{00000000-0005-0000-0000-0000662B0000}"/>
    <cellStyle name="Calculation 2 3 5 5 2 2" xfId="11152" xr:uid="{00000000-0005-0000-0000-0000672B0000}"/>
    <cellStyle name="Calculation 2 3 5 5 3" xfId="11153" xr:uid="{00000000-0005-0000-0000-0000682B0000}"/>
    <cellStyle name="Calculation 2 3 5 5 4" xfId="11154" xr:uid="{00000000-0005-0000-0000-0000692B0000}"/>
    <cellStyle name="Calculation 2 3 5 6" xfId="11155" xr:uid="{00000000-0005-0000-0000-00006A2B0000}"/>
    <cellStyle name="Calculation 2 3 5 6 2" xfId="11156" xr:uid="{00000000-0005-0000-0000-00006B2B0000}"/>
    <cellStyle name="Calculation 2 3 5 7" xfId="11157" xr:uid="{00000000-0005-0000-0000-00006C2B0000}"/>
    <cellStyle name="Calculation 2 3 5 8" xfId="11158" xr:uid="{00000000-0005-0000-0000-00006D2B0000}"/>
    <cellStyle name="Calculation 2 3 6" xfId="11159" xr:uid="{00000000-0005-0000-0000-00006E2B0000}"/>
    <cellStyle name="Calculation 2 3 6 2" xfId="11160" xr:uid="{00000000-0005-0000-0000-00006F2B0000}"/>
    <cellStyle name="Calculation 2 3 6 2 2" xfId="11161" xr:uid="{00000000-0005-0000-0000-0000702B0000}"/>
    <cellStyle name="Calculation 2 3 6 2 2 2" xfId="11162" xr:uid="{00000000-0005-0000-0000-0000712B0000}"/>
    <cellStyle name="Calculation 2 3 6 2 2 2 2" xfId="11163" xr:uid="{00000000-0005-0000-0000-0000722B0000}"/>
    <cellStyle name="Calculation 2 3 6 2 2 2 2 2" xfId="11164" xr:uid="{00000000-0005-0000-0000-0000732B0000}"/>
    <cellStyle name="Calculation 2 3 6 2 2 2 3" xfId="11165" xr:uid="{00000000-0005-0000-0000-0000742B0000}"/>
    <cellStyle name="Calculation 2 3 6 2 2 3" xfId="11166" xr:uid="{00000000-0005-0000-0000-0000752B0000}"/>
    <cellStyle name="Calculation 2 3 6 2 2 3 2" xfId="11167" xr:uid="{00000000-0005-0000-0000-0000762B0000}"/>
    <cellStyle name="Calculation 2 3 6 2 2 4" xfId="11168" xr:uid="{00000000-0005-0000-0000-0000772B0000}"/>
    <cellStyle name="Calculation 2 3 6 2 2 5" xfId="11169" xr:uid="{00000000-0005-0000-0000-0000782B0000}"/>
    <cellStyle name="Calculation 2 3 6 2 3" xfId="11170" xr:uid="{00000000-0005-0000-0000-0000792B0000}"/>
    <cellStyle name="Calculation 2 3 6 2 3 2" xfId="11171" xr:uid="{00000000-0005-0000-0000-00007A2B0000}"/>
    <cellStyle name="Calculation 2 3 6 2 3 2 2" xfId="11172" xr:uid="{00000000-0005-0000-0000-00007B2B0000}"/>
    <cellStyle name="Calculation 2 3 6 2 3 2 2 2" xfId="11173" xr:uid="{00000000-0005-0000-0000-00007C2B0000}"/>
    <cellStyle name="Calculation 2 3 6 2 3 2 3" xfId="11174" xr:uid="{00000000-0005-0000-0000-00007D2B0000}"/>
    <cellStyle name="Calculation 2 3 6 2 3 3" xfId="11175" xr:uid="{00000000-0005-0000-0000-00007E2B0000}"/>
    <cellStyle name="Calculation 2 3 6 2 3 3 2" xfId="11176" xr:uid="{00000000-0005-0000-0000-00007F2B0000}"/>
    <cellStyle name="Calculation 2 3 6 2 3 4" xfId="11177" xr:uid="{00000000-0005-0000-0000-0000802B0000}"/>
    <cellStyle name="Calculation 2 3 6 2 3 5" xfId="11178" xr:uid="{00000000-0005-0000-0000-0000812B0000}"/>
    <cellStyle name="Calculation 2 3 6 2 4" xfId="11179" xr:uid="{00000000-0005-0000-0000-0000822B0000}"/>
    <cellStyle name="Calculation 2 3 6 2 4 2" xfId="11180" xr:uid="{00000000-0005-0000-0000-0000832B0000}"/>
    <cellStyle name="Calculation 2 3 6 2 4 2 2" xfId="11181" xr:uid="{00000000-0005-0000-0000-0000842B0000}"/>
    <cellStyle name="Calculation 2 3 6 2 4 3" xfId="11182" xr:uid="{00000000-0005-0000-0000-0000852B0000}"/>
    <cellStyle name="Calculation 2 3 6 2 4 4" xfId="11183" xr:uid="{00000000-0005-0000-0000-0000862B0000}"/>
    <cellStyle name="Calculation 2 3 6 2 5" xfId="11184" xr:uid="{00000000-0005-0000-0000-0000872B0000}"/>
    <cellStyle name="Calculation 2 3 6 2 5 2" xfId="11185" xr:uid="{00000000-0005-0000-0000-0000882B0000}"/>
    <cellStyle name="Calculation 2 3 6 2 6" xfId="11186" xr:uid="{00000000-0005-0000-0000-0000892B0000}"/>
    <cellStyle name="Calculation 2 3 6 2 7" xfId="11187" xr:uid="{00000000-0005-0000-0000-00008A2B0000}"/>
    <cellStyle name="Calculation 2 3 6 3" xfId="11188" xr:uid="{00000000-0005-0000-0000-00008B2B0000}"/>
    <cellStyle name="Calculation 2 3 6 3 2" xfId="11189" xr:uid="{00000000-0005-0000-0000-00008C2B0000}"/>
    <cellStyle name="Calculation 2 3 6 3 2 2" xfId="11190" xr:uid="{00000000-0005-0000-0000-00008D2B0000}"/>
    <cellStyle name="Calculation 2 3 6 3 2 2 2" xfId="11191" xr:uid="{00000000-0005-0000-0000-00008E2B0000}"/>
    <cellStyle name="Calculation 2 3 6 3 2 3" xfId="11192" xr:uid="{00000000-0005-0000-0000-00008F2B0000}"/>
    <cellStyle name="Calculation 2 3 6 3 3" xfId="11193" xr:uid="{00000000-0005-0000-0000-0000902B0000}"/>
    <cellStyle name="Calculation 2 3 6 3 3 2" xfId="11194" xr:uid="{00000000-0005-0000-0000-0000912B0000}"/>
    <cellStyle name="Calculation 2 3 6 3 4" xfId="11195" xr:uid="{00000000-0005-0000-0000-0000922B0000}"/>
    <cellStyle name="Calculation 2 3 6 3 5" xfId="11196" xr:uid="{00000000-0005-0000-0000-0000932B0000}"/>
    <cellStyle name="Calculation 2 3 6 4" xfId="11197" xr:uid="{00000000-0005-0000-0000-0000942B0000}"/>
    <cellStyle name="Calculation 2 3 6 4 2" xfId="11198" xr:uid="{00000000-0005-0000-0000-0000952B0000}"/>
    <cellStyle name="Calculation 2 3 6 4 2 2" xfId="11199" xr:uid="{00000000-0005-0000-0000-0000962B0000}"/>
    <cellStyle name="Calculation 2 3 6 4 2 2 2" xfId="11200" xr:uid="{00000000-0005-0000-0000-0000972B0000}"/>
    <cellStyle name="Calculation 2 3 6 4 2 3" xfId="11201" xr:uid="{00000000-0005-0000-0000-0000982B0000}"/>
    <cellStyle name="Calculation 2 3 6 4 3" xfId="11202" xr:uid="{00000000-0005-0000-0000-0000992B0000}"/>
    <cellStyle name="Calculation 2 3 6 4 3 2" xfId="11203" xr:uid="{00000000-0005-0000-0000-00009A2B0000}"/>
    <cellStyle name="Calculation 2 3 6 4 4" xfId="11204" xr:uid="{00000000-0005-0000-0000-00009B2B0000}"/>
    <cellStyle name="Calculation 2 3 6 4 5" xfId="11205" xr:uid="{00000000-0005-0000-0000-00009C2B0000}"/>
    <cellStyle name="Calculation 2 3 6 5" xfId="11206" xr:uid="{00000000-0005-0000-0000-00009D2B0000}"/>
    <cellStyle name="Calculation 2 3 6 5 2" xfId="11207" xr:uid="{00000000-0005-0000-0000-00009E2B0000}"/>
    <cellStyle name="Calculation 2 3 6 5 2 2" xfId="11208" xr:uid="{00000000-0005-0000-0000-00009F2B0000}"/>
    <cellStyle name="Calculation 2 3 6 5 3" xfId="11209" xr:uid="{00000000-0005-0000-0000-0000A02B0000}"/>
    <cellStyle name="Calculation 2 3 6 5 4" xfId="11210" xr:uid="{00000000-0005-0000-0000-0000A12B0000}"/>
    <cellStyle name="Calculation 2 3 6 6" xfId="11211" xr:uid="{00000000-0005-0000-0000-0000A22B0000}"/>
    <cellStyle name="Calculation 2 3 6 6 2" xfId="11212" xr:uid="{00000000-0005-0000-0000-0000A32B0000}"/>
    <cellStyle name="Calculation 2 3 6 7" xfId="11213" xr:uid="{00000000-0005-0000-0000-0000A42B0000}"/>
    <cellStyle name="Calculation 2 3 6 8" xfId="11214" xr:uid="{00000000-0005-0000-0000-0000A52B0000}"/>
    <cellStyle name="Calculation 2 3 7" xfId="11215" xr:uid="{00000000-0005-0000-0000-0000A62B0000}"/>
    <cellStyle name="Calculation 2 3 7 2" xfId="11216" xr:uid="{00000000-0005-0000-0000-0000A72B0000}"/>
    <cellStyle name="Calculation 2 3 7 2 2" xfId="11217" xr:uid="{00000000-0005-0000-0000-0000A82B0000}"/>
    <cellStyle name="Calculation 2 3 7 2 2 2" xfId="11218" xr:uid="{00000000-0005-0000-0000-0000A92B0000}"/>
    <cellStyle name="Calculation 2 3 7 2 2 2 2" xfId="11219" xr:uid="{00000000-0005-0000-0000-0000AA2B0000}"/>
    <cellStyle name="Calculation 2 3 7 2 2 3" xfId="11220" xr:uid="{00000000-0005-0000-0000-0000AB2B0000}"/>
    <cellStyle name="Calculation 2 3 7 2 3" xfId="11221" xr:uid="{00000000-0005-0000-0000-0000AC2B0000}"/>
    <cellStyle name="Calculation 2 3 7 2 3 2" xfId="11222" xr:uid="{00000000-0005-0000-0000-0000AD2B0000}"/>
    <cellStyle name="Calculation 2 3 7 2 4" xfId="11223" xr:uid="{00000000-0005-0000-0000-0000AE2B0000}"/>
    <cellStyle name="Calculation 2 3 7 2 5" xfId="11224" xr:uid="{00000000-0005-0000-0000-0000AF2B0000}"/>
    <cellStyle name="Calculation 2 3 7 3" xfId="11225" xr:uid="{00000000-0005-0000-0000-0000B02B0000}"/>
    <cellStyle name="Calculation 2 3 7 3 2" xfId="11226" xr:uid="{00000000-0005-0000-0000-0000B12B0000}"/>
    <cellStyle name="Calculation 2 3 7 3 2 2" xfId="11227" xr:uid="{00000000-0005-0000-0000-0000B22B0000}"/>
    <cellStyle name="Calculation 2 3 7 3 2 2 2" xfId="11228" xr:uid="{00000000-0005-0000-0000-0000B32B0000}"/>
    <cellStyle name="Calculation 2 3 7 3 2 3" xfId="11229" xr:uid="{00000000-0005-0000-0000-0000B42B0000}"/>
    <cellStyle name="Calculation 2 3 7 3 3" xfId="11230" xr:uid="{00000000-0005-0000-0000-0000B52B0000}"/>
    <cellStyle name="Calculation 2 3 7 3 3 2" xfId="11231" xr:uid="{00000000-0005-0000-0000-0000B62B0000}"/>
    <cellStyle name="Calculation 2 3 7 3 4" xfId="11232" xr:uid="{00000000-0005-0000-0000-0000B72B0000}"/>
    <cellStyle name="Calculation 2 3 7 3 5" xfId="11233" xr:uid="{00000000-0005-0000-0000-0000B82B0000}"/>
    <cellStyle name="Calculation 2 3 7 4" xfId="11234" xr:uid="{00000000-0005-0000-0000-0000B92B0000}"/>
    <cellStyle name="Calculation 2 3 7 4 2" xfId="11235" xr:uid="{00000000-0005-0000-0000-0000BA2B0000}"/>
    <cellStyle name="Calculation 2 3 7 4 2 2" xfId="11236" xr:uid="{00000000-0005-0000-0000-0000BB2B0000}"/>
    <cellStyle name="Calculation 2 3 7 4 3" xfId="11237" xr:uid="{00000000-0005-0000-0000-0000BC2B0000}"/>
    <cellStyle name="Calculation 2 3 7 4 4" xfId="11238" xr:uid="{00000000-0005-0000-0000-0000BD2B0000}"/>
    <cellStyle name="Calculation 2 3 7 5" xfId="11239" xr:uid="{00000000-0005-0000-0000-0000BE2B0000}"/>
    <cellStyle name="Calculation 2 3 7 5 2" xfId="11240" xr:uid="{00000000-0005-0000-0000-0000BF2B0000}"/>
    <cellStyle name="Calculation 2 3 7 6" xfId="11241" xr:uid="{00000000-0005-0000-0000-0000C02B0000}"/>
    <cellStyle name="Calculation 2 3 7 7" xfId="11242" xr:uid="{00000000-0005-0000-0000-0000C12B0000}"/>
    <cellStyle name="Calculation 2 3 8" xfId="11243" xr:uid="{00000000-0005-0000-0000-0000C22B0000}"/>
    <cellStyle name="Calculation 2 3 8 2" xfId="11244" xr:uid="{00000000-0005-0000-0000-0000C32B0000}"/>
    <cellStyle name="Calculation 2 3 8 2 2" xfId="11245" xr:uid="{00000000-0005-0000-0000-0000C42B0000}"/>
    <cellStyle name="Calculation 2 3 8 2 2 2" xfId="11246" xr:uid="{00000000-0005-0000-0000-0000C52B0000}"/>
    <cellStyle name="Calculation 2 3 8 2 3" xfId="11247" xr:uid="{00000000-0005-0000-0000-0000C62B0000}"/>
    <cellStyle name="Calculation 2 3 8 3" xfId="11248" xr:uid="{00000000-0005-0000-0000-0000C72B0000}"/>
    <cellStyle name="Calculation 2 3 8 3 2" xfId="11249" xr:uid="{00000000-0005-0000-0000-0000C82B0000}"/>
    <cellStyle name="Calculation 2 3 8 4" xfId="11250" xr:uid="{00000000-0005-0000-0000-0000C92B0000}"/>
    <cellStyle name="Calculation 2 3 8 5" xfId="11251" xr:uid="{00000000-0005-0000-0000-0000CA2B0000}"/>
    <cellStyle name="Calculation 2 3 9" xfId="11252" xr:uid="{00000000-0005-0000-0000-0000CB2B0000}"/>
    <cellStyle name="Calculation 2 3 9 2" xfId="11253" xr:uid="{00000000-0005-0000-0000-0000CC2B0000}"/>
    <cellStyle name="Calculation 2 3 9 2 2" xfId="11254" xr:uid="{00000000-0005-0000-0000-0000CD2B0000}"/>
    <cellStyle name="Calculation 2 3 9 2 2 2" xfId="11255" xr:uid="{00000000-0005-0000-0000-0000CE2B0000}"/>
    <cellStyle name="Calculation 2 3 9 2 3" xfId="11256" xr:uid="{00000000-0005-0000-0000-0000CF2B0000}"/>
    <cellStyle name="Calculation 2 3 9 3" xfId="11257" xr:uid="{00000000-0005-0000-0000-0000D02B0000}"/>
    <cellStyle name="Calculation 2 3 9 3 2" xfId="11258" xr:uid="{00000000-0005-0000-0000-0000D12B0000}"/>
    <cellStyle name="Calculation 2 3 9 4" xfId="11259" xr:uid="{00000000-0005-0000-0000-0000D22B0000}"/>
    <cellStyle name="Calculation 2 3 9 5" xfId="11260" xr:uid="{00000000-0005-0000-0000-0000D32B0000}"/>
    <cellStyle name="Calculation 2 30" xfId="11261" xr:uid="{00000000-0005-0000-0000-0000D42B0000}"/>
    <cellStyle name="Calculation 2 30 2" xfId="11262" xr:uid="{00000000-0005-0000-0000-0000D52B0000}"/>
    <cellStyle name="Calculation 2 30 2 2" xfId="11263" xr:uid="{00000000-0005-0000-0000-0000D62B0000}"/>
    <cellStyle name="Calculation 2 30 2 2 2" xfId="11264" xr:uid="{00000000-0005-0000-0000-0000D72B0000}"/>
    <cellStyle name="Calculation 2 30 2 2 2 2" xfId="11265" xr:uid="{00000000-0005-0000-0000-0000D82B0000}"/>
    <cellStyle name="Calculation 2 30 2 2 3" xfId="11266" xr:uid="{00000000-0005-0000-0000-0000D92B0000}"/>
    <cellStyle name="Calculation 2 30 2 3" xfId="11267" xr:uid="{00000000-0005-0000-0000-0000DA2B0000}"/>
    <cellStyle name="Calculation 2 30 2 3 2" xfId="11268" xr:uid="{00000000-0005-0000-0000-0000DB2B0000}"/>
    <cellStyle name="Calculation 2 30 2 4" xfId="11269" xr:uid="{00000000-0005-0000-0000-0000DC2B0000}"/>
    <cellStyle name="Calculation 2 30 2 5" xfId="11270" xr:uid="{00000000-0005-0000-0000-0000DD2B0000}"/>
    <cellStyle name="Calculation 2 30 3" xfId="11271" xr:uid="{00000000-0005-0000-0000-0000DE2B0000}"/>
    <cellStyle name="Calculation 2 30 3 2" xfId="11272" xr:uid="{00000000-0005-0000-0000-0000DF2B0000}"/>
    <cellStyle name="Calculation 2 30 3 2 2" xfId="11273" xr:uid="{00000000-0005-0000-0000-0000E02B0000}"/>
    <cellStyle name="Calculation 2 30 3 2 2 2" xfId="11274" xr:uid="{00000000-0005-0000-0000-0000E12B0000}"/>
    <cellStyle name="Calculation 2 30 3 2 3" xfId="11275" xr:uid="{00000000-0005-0000-0000-0000E22B0000}"/>
    <cellStyle name="Calculation 2 30 3 3" xfId="11276" xr:uid="{00000000-0005-0000-0000-0000E32B0000}"/>
    <cellStyle name="Calculation 2 30 3 3 2" xfId="11277" xr:uid="{00000000-0005-0000-0000-0000E42B0000}"/>
    <cellStyle name="Calculation 2 30 3 4" xfId="11278" xr:uid="{00000000-0005-0000-0000-0000E52B0000}"/>
    <cellStyle name="Calculation 2 30 3 5" xfId="11279" xr:uid="{00000000-0005-0000-0000-0000E62B0000}"/>
    <cellStyle name="Calculation 2 30 4" xfId="11280" xr:uid="{00000000-0005-0000-0000-0000E72B0000}"/>
    <cellStyle name="Calculation 2 30 4 2" xfId="11281" xr:uid="{00000000-0005-0000-0000-0000E82B0000}"/>
    <cellStyle name="Calculation 2 30 4 2 2" xfId="11282" xr:uid="{00000000-0005-0000-0000-0000E92B0000}"/>
    <cellStyle name="Calculation 2 30 4 3" xfId="11283" xr:uid="{00000000-0005-0000-0000-0000EA2B0000}"/>
    <cellStyle name="Calculation 2 30 4 4" xfId="11284" xr:uid="{00000000-0005-0000-0000-0000EB2B0000}"/>
    <cellStyle name="Calculation 2 30 5" xfId="11285" xr:uid="{00000000-0005-0000-0000-0000EC2B0000}"/>
    <cellStyle name="Calculation 2 30 5 2" xfId="11286" xr:uid="{00000000-0005-0000-0000-0000ED2B0000}"/>
    <cellStyle name="Calculation 2 30 6" xfId="11287" xr:uid="{00000000-0005-0000-0000-0000EE2B0000}"/>
    <cellStyle name="Calculation 2 30 7" xfId="11288" xr:uid="{00000000-0005-0000-0000-0000EF2B0000}"/>
    <cellStyle name="Calculation 2 31" xfId="11289" xr:uid="{00000000-0005-0000-0000-0000F02B0000}"/>
    <cellStyle name="Calculation 2 31 2" xfId="11290" xr:uid="{00000000-0005-0000-0000-0000F12B0000}"/>
    <cellStyle name="Calculation 2 31 2 2" xfId="11291" xr:uid="{00000000-0005-0000-0000-0000F22B0000}"/>
    <cellStyle name="Calculation 2 31 2 2 2" xfId="11292" xr:uid="{00000000-0005-0000-0000-0000F32B0000}"/>
    <cellStyle name="Calculation 2 31 2 2 2 2" xfId="11293" xr:uid="{00000000-0005-0000-0000-0000F42B0000}"/>
    <cellStyle name="Calculation 2 31 2 2 3" xfId="11294" xr:uid="{00000000-0005-0000-0000-0000F52B0000}"/>
    <cellStyle name="Calculation 2 31 2 3" xfId="11295" xr:uid="{00000000-0005-0000-0000-0000F62B0000}"/>
    <cellStyle name="Calculation 2 31 2 3 2" xfId="11296" xr:uid="{00000000-0005-0000-0000-0000F72B0000}"/>
    <cellStyle name="Calculation 2 31 2 4" xfId="11297" xr:uid="{00000000-0005-0000-0000-0000F82B0000}"/>
    <cellStyle name="Calculation 2 31 2 5" xfId="11298" xr:uid="{00000000-0005-0000-0000-0000F92B0000}"/>
    <cellStyle name="Calculation 2 31 3" xfId="11299" xr:uid="{00000000-0005-0000-0000-0000FA2B0000}"/>
    <cellStyle name="Calculation 2 31 3 2" xfId="11300" xr:uid="{00000000-0005-0000-0000-0000FB2B0000}"/>
    <cellStyle name="Calculation 2 31 3 2 2" xfId="11301" xr:uid="{00000000-0005-0000-0000-0000FC2B0000}"/>
    <cellStyle name="Calculation 2 31 3 2 2 2" xfId="11302" xr:uid="{00000000-0005-0000-0000-0000FD2B0000}"/>
    <cellStyle name="Calculation 2 31 3 2 3" xfId="11303" xr:uid="{00000000-0005-0000-0000-0000FE2B0000}"/>
    <cellStyle name="Calculation 2 31 3 3" xfId="11304" xr:uid="{00000000-0005-0000-0000-0000FF2B0000}"/>
    <cellStyle name="Calculation 2 31 3 3 2" xfId="11305" xr:uid="{00000000-0005-0000-0000-0000002C0000}"/>
    <cellStyle name="Calculation 2 31 3 4" xfId="11306" xr:uid="{00000000-0005-0000-0000-0000012C0000}"/>
    <cellStyle name="Calculation 2 31 3 5" xfId="11307" xr:uid="{00000000-0005-0000-0000-0000022C0000}"/>
    <cellStyle name="Calculation 2 31 4" xfId="11308" xr:uid="{00000000-0005-0000-0000-0000032C0000}"/>
    <cellStyle name="Calculation 2 31 4 2" xfId="11309" xr:uid="{00000000-0005-0000-0000-0000042C0000}"/>
    <cellStyle name="Calculation 2 31 4 2 2" xfId="11310" xr:uid="{00000000-0005-0000-0000-0000052C0000}"/>
    <cellStyle name="Calculation 2 31 4 3" xfId="11311" xr:uid="{00000000-0005-0000-0000-0000062C0000}"/>
    <cellStyle name="Calculation 2 31 4 4" xfId="11312" xr:uid="{00000000-0005-0000-0000-0000072C0000}"/>
    <cellStyle name="Calculation 2 31 5" xfId="11313" xr:uid="{00000000-0005-0000-0000-0000082C0000}"/>
    <cellStyle name="Calculation 2 31 5 2" xfId="11314" xr:uid="{00000000-0005-0000-0000-0000092C0000}"/>
    <cellStyle name="Calculation 2 31 6" xfId="11315" xr:uid="{00000000-0005-0000-0000-00000A2C0000}"/>
    <cellStyle name="Calculation 2 31 7" xfId="11316" xr:uid="{00000000-0005-0000-0000-00000B2C0000}"/>
    <cellStyle name="Calculation 2 32" xfId="11317" xr:uid="{00000000-0005-0000-0000-00000C2C0000}"/>
    <cellStyle name="Calculation 2 32 2" xfId="11318" xr:uid="{00000000-0005-0000-0000-00000D2C0000}"/>
    <cellStyle name="Calculation 2 32 2 2" xfId="11319" xr:uid="{00000000-0005-0000-0000-00000E2C0000}"/>
    <cellStyle name="Calculation 2 32 2 2 2" xfId="11320" xr:uid="{00000000-0005-0000-0000-00000F2C0000}"/>
    <cellStyle name="Calculation 2 32 2 2 2 2" xfId="11321" xr:uid="{00000000-0005-0000-0000-0000102C0000}"/>
    <cellStyle name="Calculation 2 32 2 2 3" xfId="11322" xr:uid="{00000000-0005-0000-0000-0000112C0000}"/>
    <cellStyle name="Calculation 2 32 2 3" xfId="11323" xr:uid="{00000000-0005-0000-0000-0000122C0000}"/>
    <cellStyle name="Calculation 2 32 2 3 2" xfId="11324" xr:uid="{00000000-0005-0000-0000-0000132C0000}"/>
    <cellStyle name="Calculation 2 32 2 4" xfId="11325" xr:uid="{00000000-0005-0000-0000-0000142C0000}"/>
    <cellStyle name="Calculation 2 32 2 5" xfId="11326" xr:uid="{00000000-0005-0000-0000-0000152C0000}"/>
    <cellStyle name="Calculation 2 32 3" xfId="11327" xr:uid="{00000000-0005-0000-0000-0000162C0000}"/>
    <cellStyle name="Calculation 2 32 3 2" xfId="11328" xr:uid="{00000000-0005-0000-0000-0000172C0000}"/>
    <cellStyle name="Calculation 2 32 3 2 2" xfId="11329" xr:uid="{00000000-0005-0000-0000-0000182C0000}"/>
    <cellStyle name="Calculation 2 32 3 2 2 2" xfId="11330" xr:uid="{00000000-0005-0000-0000-0000192C0000}"/>
    <cellStyle name="Calculation 2 32 3 2 3" xfId="11331" xr:uid="{00000000-0005-0000-0000-00001A2C0000}"/>
    <cellStyle name="Calculation 2 32 3 3" xfId="11332" xr:uid="{00000000-0005-0000-0000-00001B2C0000}"/>
    <cellStyle name="Calculation 2 32 3 3 2" xfId="11333" xr:uid="{00000000-0005-0000-0000-00001C2C0000}"/>
    <cellStyle name="Calculation 2 32 3 4" xfId="11334" xr:uid="{00000000-0005-0000-0000-00001D2C0000}"/>
    <cellStyle name="Calculation 2 32 3 5" xfId="11335" xr:uid="{00000000-0005-0000-0000-00001E2C0000}"/>
    <cellStyle name="Calculation 2 32 4" xfId="11336" xr:uid="{00000000-0005-0000-0000-00001F2C0000}"/>
    <cellStyle name="Calculation 2 32 4 2" xfId="11337" xr:uid="{00000000-0005-0000-0000-0000202C0000}"/>
    <cellStyle name="Calculation 2 32 4 2 2" xfId="11338" xr:uid="{00000000-0005-0000-0000-0000212C0000}"/>
    <cellStyle name="Calculation 2 32 4 3" xfId="11339" xr:uid="{00000000-0005-0000-0000-0000222C0000}"/>
    <cellStyle name="Calculation 2 32 4 4" xfId="11340" xr:uid="{00000000-0005-0000-0000-0000232C0000}"/>
    <cellStyle name="Calculation 2 32 5" xfId="11341" xr:uid="{00000000-0005-0000-0000-0000242C0000}"/>
    <cellStyle name="Calculation 2 32 5 2" xfId="11342" xr:uid="{00000000-0005-0000-0000-0000252C0000}"/>
    <cellStyle name="Calculation 2 32 6" xfId="11343" xr:uid="{00000000-0005-0000-0000-0000262C0000}"/>
    <cellStyle name="Calculation 2 32 7" xfId="11344" xr:uid="{00000000-0005-0000-0000-0000272C0000}"/>
    <cellStyle name="Calculation 2 33" xfId="11345" xr:uid="{00000000-0005-0000-0000-0000282C0000}"/>
    <cellStyle name="Calculation 2 33 2" xfId="11346" xr:uid="{00000000-0005-0000-0000-0000292C0000}"/>
    <cellStyle name="Calculation 2 33 2 2" xfId="11347" xr:uid="{00000000-0005-0000-0000-00002A2C0000}"/>
    <cellStyle name="Calculation 2 33 2 2 2" xfId="11348" xr:uid="{00000000-0005-0000-0000-00002B2C0000}"/>
    <cellStyle name="Calculation 2 33 2 2 2 2" xfId="11349" xr:uid="{00000000-0005-0000-0000-00002C2C0000}"/>
    <cellStyle name="Calculation 2 33 2 2 3" xfId="11350" xr:uid="{00000000-0005-0000-0000-00002D2C0000}"/>
    <cellStyle name="Calculation 2 33 2 3" xfId="11351" xr:uid="{00000000-0005-0000-0000-00002E2C0000}"/>
    <cellStyle name="Calculation 2 33 2 3 2" xfId="11352" xr:uid="{00000000-0005-0000-0000-00002F2C0000}"/>
    <cellStyle name="Calculation 2 33 2 4" xfId="11353" xr:uid="{00000000-0005-0000-0000-0000302C0000}"/>
    <cellStyle name="Calculation 2 33 2 5" xfId="11354" xr:uid="{00000000-0005-0000-0000-0000312C0000}"/>
    <cellStyle name="Calculation 2 33 3" xfId="11355" xr:uid="{00000000-0005-0000-0000-0000322C0000}"/>
    <cellStyle name="Calculation 2 33 3 2" xfId="11356" xr:uid="{00000000-0005-0000-0000-0000332C0000}"/>
    <cellStyle name="Calculation 2 33 3 2 2" xfId="11357" xr:uid="{00000000-0005-0000-0000-0000342C0000}"/>
    <cellStyle name="Calculation 2 33 3 2 2 2" xfId="11358" xr:uid="{00000000-0005-0000-0000-0000352C0000}"/>
    <cellStyle name="Calculation 2 33 3 2 3" xfId="11359" xr:uid="{00000000-0005-0000-0000-0000362C0000}"/>
    <cellStyle name="Calculation 2 33 3 3" xfId="11360" xr:uid="{00000000-0005-0000-0000-0000372C0000}"/>
    <cellStyle name="Calculation 2 33 3 3 2" xfId="11361" xr:uid="{00000000-0005-0000-0000-0000382C0000}"/>
    <cellStyle name="Calculation 2 33 3 4" xfId="11362" xr:uid="{00000000-0005-0000-0000-0000392C0000}"/>
    <cellStyle name="Calculation 2 33 3 5" xfId="11363" xr:uid="{00000000-0005-0000-0000-00003A2C0000}"/>
    <cellStyle name="Calculation 2 33 4" xfId="11364" xr:uid="{00000000-0005-0000-0000-00003B2C0000}"/>
    <cellStyle name="Calculation 2 33 4 2" xfId="11365" xr:uid="{00000000-0005-0000-0000-00003C2C0000}"/>
    <cellStyle name="Calculation 2 33 4 2 2" xfId="11366" xr:uid="{00000000-0005-0000-0000-00003D2C0000}"/>
    <cellStyle name="Calculation 2 33 4 3" xfId="11367" xr:uid="{00000000-0005-0000-0000-00003E2C0000}"/>
    <cellStyle name="Calculation 2 33 4 4" xfId="11368" xr:uid="{00000000-0005-0000-0000-00003F2C0000}"/>
    <cellStyle name="Calculation 2 33 5" xfId="11369" xr:uid="{00000000-0005-0000-0000-0000402C0000}"/>
    <cellStyle name="Calculation 2 33 5 2" xfId="11370" xr:uid="{00000000-0005-0000-0000-0000412C0000}"/>
    <cellStyle name="Calculation 2 33 6" xfId="11371" xr:uid="{00000000-0005-0000-0000-0000422C0000}"/>
    <cellStyle name="Calculation 2 33 7" xfId="11372" xr:uid="{00000000-0005-0000-0000-0000432C0000}"/>
    <cellStyle name="Calculation 2 34" xfId="11373" xr:uid="{00000000-0005-0000-0000-0000442C0000}"/>
    <cellStyle name="Calculation 2 34 2" xfId="11374" xr:uid="{00000000-0005-0000-0000-0000452C0000}"/>
    <cellStyle name="Calculation 2 34 2 2" xfId="11375" xr:uid="{00000000-0005-0000-0000-0000462C0000}"/>
    <cellStyle name="Calculation 2 34 2 2 2" xfId="11376" xr:uid="{00000000-0005-0000-0000-0000472C0000}"/>
    <cellStyle name="Calculation 2 34 2 2 2 2" xfId="11377" xr:uid="{00000000-0005-0000-0000-0000482C0000}"/>
    <cellStyle name="Calculation 2 34 2 2 3" xfId="11378" xr:uid="{00000000-0005-0000-0000-0000492C0000}"/>
    <cellStyle name="Calculation 2 34 2 3" xfId="11379" xr:uid="{00000000-0005-0000-0000-00004A2C0000}"/>
    <cellStyle name="Calculation 2 34 2 3 2" xfId="11380" xr:uid="{00000000-0005-0000-0000-00004B2C0000}"/>
    <cellStyle name="Calculation 2 34 2 4" xfId="11381" xr:uid="{00000000-0005-0000-0000-00004C2C0000}"/>
    <cellStyle name="Calculation 2 34 2 5" xfId="11382" xr:uid="{00000000-0005-0000-0000-00004D2C0000}"/>
    <cellStyle name="Calculation 2 34 3" xfId="11383" xr:uid="{00000000-0005-0000-0000-00004E2C0000}"/>
    <cellStyle name="Calculation 2 34 3 2" xfId="11384" xr:uid="{00000000-0005-0000-0000-00004F2C0000}"/>
    <cellStyle name="Calculation 2 34 3 2 2" xfId="11385" xr:uid="{00000000-0005-0000-0000-0000502C0000}"/>
    <cellStyle name="Calculation 2 34 3 2 2 2" xfId="11386" xr:uid="{00000000-0005-0000-0000-0000512C0000}"/>
    <cellStyle name="Calculation 2 34 3 2 3" xfId="11387" xr:uid="{00000000-0005-0000-0000-0000522C0000}"/>
    <cellStyle name="Calculation 2 34 3 3" xfId="11388" xr:uid="{00000000-0005-0000-0000-0000532C0000}"/>
    <cellStyle name="Calculation 2 34 3 3 2" xfId="11389" xr:uid="{00000000-0005-0000-0000-0000542C0000}"/>
    <cellStyle name="Calculation 2 34 3 4" xfId="11390" xr:uid="{00000000-0005-0000-0000-0000552C0000}"/>
    <cellStyle name="Calculation 2 34 3 5" xfId="11391" xr:uid="{00000000-0005-0000-0000-0000562C0000}"/>
    <cellStyle name="Calculation 2 34 4" xfId="11392" xr:uid="{00000000-0005-0000-0000-0000572C0000}"/>
    <cellStyle name="Calculation 2 34 4 2" xfId="11393" xr:uid="{00000000-0005-0000-0000-0000582C0000}"/>
    <cellStyle name="Calculation 2 34 4 2 2" xfId="11394" xr:uid="{00000000-0005-0000-0000-0000592C0000}"/>
    <cellStyle name="Calculation 2 34 4 3" xfId="11395" xr:uid="{00000000-0005-0000-0000-00005A2C0000}"/>
    <cellStyle name="Calculation 2 34 4 4" xfId="11396" xr:uid="{00000000-0005-0000-0000-00005B2C0000}"/>
    <cellStyle name="Calculation 2 34 5" xfId="11397" xr:uid="{00000000-0005-0000-0000-00005C2C0000}"/>
    <cellStyle name="Calculation 2 34 5 2" xfId="11398" xr:uid="{00000000-0005-0000-0000-00005D2C0000}"/>
    <cellStyle name="Calculation 2 34 6" xfId="11399" xr:uid="{00000000-0005-0000-0000-00005E2C0000}"/>
    <cellStyle name="Calculation 2 34 7" xfId="11400" xr:uid="{00000000-0005-0000-0000-00005F2C0000}"/>
    <cellStyle name="Calculation 2 35" xfId="11401" xr:uid="{00000000-0005-0000-0000-0000602C0000}"/>
    <cellStyle name="Calculation 2 35 2" xfId="11402" xr:uid="{00000000-0005-0000-0000-0000612C0000}"/>
    <cellStyle name="Calculation 2 35 2 2" xfId="11403" xr:uid="{00000000-0005-0000-0000-0000622C0000}"/>
    <cellStyle name="Calculation 2 35 2 2 2" xfId="11404" xr:uid="{00000000-0005-0000-0000-0000632C0000}"/>
    <cellStyle name="Calculation 2 35 2 2 2 2" xfId="11405" xr:uid="{00000000-0005-0000-0000-0000642C0000}"/>
    <cellStyle name="Calculation 2 35 2 2 3" xfId="11406" xr:uid="{00000000-0005-0000-0000-0000652C0000}"/>
    <cellStyle name="Calculation 2 35 2 3" xfId="11407" xr:uid="{00000000-0005-0000-0000-0000662C0000}"/>
    <cellStyle name="Calculation 2 35 2 3 2" xfId="11408" xr:uid="{00000000-0005-0000-0000-0000672C0000}"/>
    <cellStyle name="Calculation 2 35 2 4" xfId="11409" xr:uid="{00000000-0005-0000-0000-0000682C0000}"/>
    <cellStyle name="Calculation 2 35 2 5" xfId="11410" xr:uid="{00000000-0005-0000-0000-0000692C0000}"/>
    <cellStyle name="Calculation 2 35 3" xfId="11411" xr:uid="{00000000-0005-0000-0000-00006A2C0000}"/>
    <cellStyle name="Calculation 2 35 3 2" xfId="11412" xr:uid="{00000000-0005-0000-0000-00006B2C0000}"/>
    <cellStyle name="Calculation 2 35 3 2 2" xfId="11413" xr:uid="{00000000-0005-0000-0000-00006C2C0000}"/>
    <cellStyle name="Calculation 2 35 3 2 2 2" xfId="11414" xr:uid="{00000000-0005-0000-0000-00006D2C0000}"/>
    <cellStyle name="Calculation 2 35 3 2 3" xfId="11415" xr:uid="{00000000-0005-0000-0000-00006E2C0000}"/>
    <cellStyle name="Calculation 2 35 3 3" xfId="11416" xr:uid="{00000000-0005-0000-0000-00006F2C0000}"/>
    <cellStyle name="Calculation 2 35 3 3 2" xfId="11417" xr:uid="{00000000-0005-0000-0000-0000702C0000}"/>
    <cellStyle name="Calculation 2 35 3 4" xfId="11418" xr:uid="{00000000-0005-0000-0000-0000712C0000}"/>
    <cellStyle name="Calculation 2 35 3 5" xfId="11419" xr:uid="{00000000-0005-0000-0000-0000722C0000}"/>
    <cellStyle name="Calculation 2 35 4" xfId="11420" xr:uid="{00000000-0005-0000-0000-0000732C0000}"/>
    <cellStyle name="Calculation 2 35 4 2" xfId="11421" xr:uid="{00000000-0005-0000-0000-0000742C0000}"/>
    <cellStyle name="Calculation 2 35 4 2 2" xfId="11422" xr:uid="{00000000-0005-0000-0000-0000752C0000}"/>
    <cellStyle name="Calculation 2 35 4 3" xfId="11423" xr:uid="{00000000-0005-0000-0000-0000762C0000}"/>
    <cellStyle name="Calculation 2 35 4 4" xfId="11424" xr:uid="{00000000-0005-0000-0000-0000772C0000}"/>
    <cellStyle name="Calculation 2 35 5" xfId="11425" xr:uid="{00000000-0005-0000-0000-0000782C0000}"/>
    <cellStyle name="Calculation 2 35 5 2" xfId="11426" xr:uid="{00000000-0005-0000-0000-0000792C0000}"/>
    <cellStyle name="Calculation 2 35 6" xfId="11427" xr:uid="{00000000-0005-0000-0000-00007A2C0000}"/>
    <cellStyle name="Calculation 2 35 7" xfId="11428" xr:uid="{00000000-0005-0000-0000-00007B2C0000}"/>
    <cellStyle name="Calculation 2 36" xfId="11429" xr:uid="{00000000-0005-0000-0000-00007C2C0000}"/>
    <cellStyle name="Calculation 2 36 2" xfId="11430" xr:uid="{00000000-0005-0000-0000-00007D2C0000}"/>
    <cellStyle name="Calculation 2 36 2 2" xfId="11431" xr:uid="{00000000-0005-0000-0000-00007E2C0000}"/>
    <cellStyle name="Calculation 2 36 2 2 2" xfId="11432" xr:uid="{00000000-0005-0000-0000-00007F2C0000}"/>
    <cellStyle name="Calculation 2 36 2 3" xfId="11433" xr:uid="{00000000-0005-0000-0000-0000802C0000}"/>
    <cellStyle name="Calculation 2 36 3" xfId="11434" xr:uid="{00000000-0005-0000-0000-0000812C0000}"/>
    <cellStyle name="Calculation 2 36 3 2" xfId="11435" xr:uid="{00000000-0005-0000-0000-0000822C0000}"/>
    <cellStyle name="Calculation 2 36 4" xfId="11436" xr:uid="{00000000-0005-0000-0000-0000832C0000}"/>
    <cellStyle name="Calculation 2 36 5" xfId="11437" xr:uid="{00000000-0005-0000-0000-0000842C0000}"/>
    <cellStyle name="Calculation 2 37" xfId="11438" xr:uid="{00000000-0005-0000-0000-0000852C0000}"/>
    <cellStyle name="Calculation 2 37 2" xfId="11439" xr:uid="{00000000-0005-0000-0000-0000862C0000}"/>
    <cellStyle name="Calculation 2 37 2 2" xfId="11440" xr:uid="{00000000-0005-0000-0000-0000872C0000}"/>
    <cellStyle name="Calculation 2 37 2 2 2" xfId="11441" xr:uid="{00000000-0005-0000-0000-0000882C0000}"/>
    <cellStyle name="Calculation 2 37 2 3" xfId="11442" xr:uid="{00000000-0005-0000-0000-0000892C0000}"/>
    <cellStyle name="Calculation 2 37 3" xfId="11443" xr:uid="{00000000-0005-0000-0000-00008A2C0000}"/>
    <cellStyle name="Calculation 2 37 3 2" xfId="11444" xr:uid="{00000000-0005-0000-0000-00008B2C0000}"/>
    <cellStyle name="Calculation 2 37 4" xfId="11445" xr:uid="{00000000-0005-0000-0000-00008C2C0000}"/>
    <cellStyle name="Calculation 2 37 5" xfId="11446" xr:uid="{00000000-0005-0000-0000-00008D2C0000}"/>
    <cellStyle name="Calculation 2 38" xfId="11447" xr:uid="{00000000-0005-0000-0000-00008E2C0000}"/>
    <cellStyle name="Calculation 2 38 2" xfId="11448" xr:uid="{00000000-0005-0000-0000-00008F2C0000}"/>
    <cellStyle name="Calculation 2 38 2 2" xfId="11449" xr:uid="{00000000-0005-0000-0000-0000902C0000}"/>
    <cellStyle name="Calculation 2 38 2 2 2" xfId="11450" xr:uid="{00000000-0005-0000-0000-0000912C0000}"/>
    <cellStyle name="Calculation 2 38 2 3" xfId="11451" xr:uid="{00000000-0005-0000-0000-0000922C0000}"/>
    <cellStyle name="Calculation 2 38 3" xfId="11452" xr:uid="{00000000-0005-0000-0000-0000932C0000}"/>
    <cellStyle name="Calculation 2 38 3 2" xfId="11453" xr:uid="{00000000-0005-0000-0000-0000942C0000}"/>
    <cellStyle name="Calculation 2 38 4" xfId="11454" xr:uid="{00000000-0005-0000-0000-0000952C0000}"/>
    <cellStyle name="Calculation 2 38 5" xfId="11455" xr:uid="{00000000-0005-0000-0000-0000962C0000}"/>
    <cellStyle name="Calculation 2 39" xfId="11456" xr:uid="{00000000-0005-0000-0000-0000972C0000}"/>
    <cellStyle name="Calculation 2 39 2" xfId="11457" xr:uid="{00000000-0005-0000-0000-0000982C0000}"/>
    <cellStyle name="Calculation 2 39 2 2" xfId="11458" xr:uid="{00000000-0005-0000-0000-0000992C0000}"/>
    <cellStyle name="Calculation 2 39 2 2 2" xfId="11459" xr:uid="{00000000-0005-0000-0000-00009A2C0000}"/>
    <cellStyle name="Calculation 2 39 2 3" xfId="11460" xr:uid="{00000000-0005-0000-0000-00009B2C0000}"/>
    <cellStyle name="Calculation 2 39 3" xfId="11461" xr:uid="{00000000-0005-0000-0000-00009C2C0000}"/>
    <cellStyle name="Calculation 2 39 3 2" xfId="11462" xr:uid="{00000000-0005-0000-0000-00009D2C0000}"/>
    <cellStyle name="Calculation 2 39 4" xfId="11463" xr:uid="{00000000-0005-0000-0000-00009E2C0000}"/>
    <cellStyle name="Calculation 2 39 5" xfId="11464" xr:uid="{00000000-0005-0000-0000-00009F2C0000}"/>
    <cellStyle name="Calculation 2 4" xfId="11465" xr:uid="{00000000-0005-0000-0000-0000A02C0000}"/>
    <cellStyle name="Calculation 2 4 10" xfId="11466" xr:uid="{00000000-0005-0000-0000-0000A12C0000}"/>
    <cellStyle name="Calculation 2 4 10 2" xfId="11467" xr:uid="{00000000-0005-0000-0000-0000A22C0000}"/>
    <cellStyle name="Calculation 2 4 10 2 2" xfId="11468" xr:uid="{00000000-0005-0000-0000-0000A32C0000}"/>
    <cellStyle name="Calculation 2 4 10 3" xfId="11469" xr:uid="{00000000-0005-0000-0000-0000A42C0000}"/>
    <cellStyle name="Calculation 2 4 10 4" xfId="11470" xr:uid="{00000000-0005-0000-0000-0000A52C0000}"/>
    <cellStyle name="Calculation 2 4 11" xfId="11471" xr:uid="{00000000-0005-0000-0000-0000A62C0000}"/>
    <cellStyle name="Calculation 2 4 11 2" xfId="11472" xr:uid="{00000000-0005-0000-0000-0000A72C0000}"/>
    <cellStyle name="Calculation 2 4 11 3" xfId="11473" xr:uid="{00000000-0005-0000-0000-0000A82C0000}"/>
    <cellStyle name="Calculation 2 4 12" xfId="11474" xr:uid="{00000000-0005-0000-0000-0000A92C0000}"/>
    <cellStyle name="Calculation 2 4 12 2" xfId="11475" xr:uid="{00000000-0005-0000-0000-0000AA2C0000}"/>
    <cellStyle name="Calculation 2 4 13" xfId="11476" xr:uid="{00000000-0005-0000-0000-0000AB2C0000}"/>
    <cellStyle name="Calculation 2 4 2" xfId="11477" xr:uid="{00000000-0005-0000-0000-0000AC2C0000}"/>
    <cellStyle name="Calculation 2 4 2 10" xfId="11478" xr:uid="{00000000-0005-0000-0000-0000AD2C0000}"/>
    <cellStyle name="Calculation 2 4 2 2" xfId="11479" xr:uid="{00000000-0005-0000-0000-0000AE2C0000}"/>
    <cellStyle name="Calculation 2 4 2 2 2" xfId="11480" xr:uid="{00000000-0005-0000-0000-0000AF2C0000}"/>
    <cellStyle name="Calculation 2 4 2 2 2 2" xfId="11481" xr:uid="{00000000-0005-0000-0000-0000B02C0000}"/>
    <cellStyle name="Calculation 2 4 2 2 2 2 2" xfId="11482" xr:uid="{00000000-0005-0000-0000-0000B12C0000}"/>
    <cellStyle name="Calculation 2 4 2 2 2 2 2 2" xfId="11483" xr:uid="{00000000-0005-0000-0000-0000B22C0000}"/>
    <cellStyle name="Calculation 2 4 2 2 2 2 2 2 2" xfId="11484" xr:uid="{00000000-0005-0000-0000-0000B32C0000}"/>
    <cellStyle name="Calculation 2 4 2 2 2 2 2 3" xfId="11485" xr:uid="{00000000-0005-0000-0000-0000B42C0000}"/>
    <cellStyle name="Calculation 2 4 2 2 2 2 3" xfId="11486" xr:uid="{00000000-0005-0000-0000-0000B52C0000}"/>
    <cellStyle name="Calculation 2 4 2 2 2 2 3 2" xfId="11487" xr:uid="{00000000-0005-0000-0000-0000B62C0000}"/>
    <cellStyle name="Calculation 2 4 2 2 2 2 4" xfId="11488" xr:uid="{00000000-0005-0000-0000-0000B72C0000}"/>
    <cellStyle name="Calculation 2 4 2 2 2 2 5" xfId="11489" xr:uid="{00000000-0005-0000-0000-0000B82C0000}"/>
    <cellStyle name="Calculation 2 4 2 2 2 3" xfId="11490" xr:uid="{00000000-0005-0000-0000-0000B92C0000}"/>
    <cellStyle name="Calculation 2 4 2 2 2 3 2" xfId="11491" xr:uid="{00000000-0005-0000-0000-0000BA2C0000}"/>
    <cellStyle name="Calculation 2 4 2 2 2 3 2 2" xfId="11492" xr:uid="{00000000-0005-0000-0000-0000BB2C0000}"/>
    <cellStyle name="Calculation 2 4 2 2 2 3 2 2 2" xfId="11493" xr:uid="{00000000-0005-0000-0000-0000BC2C0000}"/>
    <cellStyle name="Calculation 2 4 2 2 2 3 2 3" xfId="11494" xr:uid="{00000000-0005-0000-0000-0000BD2C0000}"/>
    <cellStyle name="Calculation 2 4 2 2 2 3 3" xfId="11495" xr:uid="{00000000-0005-0000-0000-0000BE2C0000}"/>
    <cellStyle name="Calculation 2 4 2 2 2 3 3 2" xfId="11496" xr:uid="{00000000-0005-0000-0000-0000BF2C0000}"/>
    <cellStyle name="Calculation 2 4 2 2 2 3 4" xfId="11497" xr:uid="{00000000-0005-0000-0000-0000C02C0000}"/>
    <cellStyle name="Calculation 2 4 2 2 2 3 5" xfId="11498" xr:uid="{00000000-0005-0000-0000-0000C12C0000}"/>
    <cellStyle name="Calculation 2 4 2 2 2 4" xfId="11499" xr:uid="{00000000-0005-0000-0000-0000C22C0000}"/>
    <cellStyle name="Calculation 2 4 2 2 2 4 2" xfId="11500" xr:uid="{00000000-0005-0000-0000-0000C32C0000}"/>
    <cellStyle name="Calculation 2 4 2 2 2 4 2 2" xfId="11501" xr:uid="{00000000-0005-0000-0000-0000C42C0000}"/>
    <cellStyle name="Calculation 2 4 2 2 2 4 3" xfId="11502" xr:uid="{00000000-0005-0000-0000-0000C52C0000}"/>
    <cellStyle name="Calculation 2 4 2 2 2 4 4" xfId="11503" xr:uid="{00000000-0005-0000-0000-0000C62C0000}"/>
    <cellStyle name="Calculation 2 4 2 2 2 5" xfId="11504" xr:uid="{00000000-0005-0000-0000-0000C72C0000}"/>
    <cellStyle name="Calculation 2 4 2 2 2 5 2" xfId="11505" xr:uid="{00000000-0005-0000-0000-0000C82C0000}"/>
    <cellStyle name="Calculation 2 4 2 2 2 6" xfId="11506" xr:uid="{00000000-0005-0000-0000-0000C92C0000}"/>
    <cellStyle name="Calculation 2 4 2 2 2 7" xfId="11507" xr:uid="{00000000-0005-0000-0000-0000CA2C0000}"/>
    <cellStyle name="Calculation 2 4 2 2 3" xfId="11508" xr:uid="{00000000-0005-0000-0000-0000CB2C0000}"/>
    <cellStyle name="Calculation 2 4 2 2 3 2" xfId="11509" xr:uid="{00000000-0005-0000-0000-0000CC2C0000}"/>
    <cellStyle name="Calculation 2 4 2 2 3 2 2" xfId="11510" xr:uid="{00000000-0005-0000-0000-0000CD2C0000}"/>
    <cellStyle name="Calculation 2 4 2 2 3 2 2 2" xfId="11511" xr:uid="{00000000-0005-0000-0000-0000CE2C0000}"/>
    <cellStyle name="Calculation 2 4 2 2 3 2 3" xfId="11512" xr:uid="{00000000-0005-0000-0000-0000CF2C0000}"/>
    <cellStyle name="Calculation 2 4 2 2 3 3" xfId="11513" xr:uid="{00000000-0005-0000-0000-0000D02C0000}"/>
    <cellStyle name="Calculation 2 4 2 2 3 3 2" xfId="11514" xr:uid="{00000000-0005-0000-0000-0000D12C0000}"/>
    <cellStyle name="Calculation 2 4 2 2 3 4" xfId="11515" xr:uid="{00000000-0005-0000-0000-0000D22C0000}"/>
    <cellStyle name="Calculation 2 4 2 2 3 5" xfId="11516" xr:uid="{00000000-0005-0000-0000-0000D32C0000}"/>
    <cellStyle name="Calculation 2 4 2 2 4" xfId="11517" xr:uid="{00000000-0005-0000-0000-0000D42C0000}"/>
    <cellStyle name="Calculation 2 4 2 2 4 2" xfId="11518" xr:uid="{00000000-0005-0000-0000-0000D52C0000}"/>
    <cellStyle name="Calculation 2 4 2 2 4 2 2" xfId="11519" xr:uid="{00000000-0005-0000-0000-0000D62C0000}"/>
    <cellStyle name="Calculation 2 4 2 2 4 2 2 2" xfId="11520" xr:uid="{00000000-0005-0000-0000-0000D72C0000}"/>
    <cellStyle name="Calculation 2 4 2 2 4 2 3" xfId="11521" xr:uid="{00000000-0005-0000-0000-0000D82C0000}"/>
    <cellStyle name="Calculation 2 4 2 2 4 3" xfId="11522" xr:uid="{00000000-0005-0000-0000-0000D92C0000}"/>
    <cellStyle name="Calculation 2 4 2 2 4 3 2" xfId="11523" xr:uid="{00000000-0005-0000-0000-0000DA2C0000}"/>
    <cellStyle name="Calculation 2 4 2 2 4 4" xfId="11524" xr:uid="{00000000-0005-0000-0000-0000DB2C0000}"/>
    <cellStyle name="Calculation 2 4 2 2 4 5" xfId="11525" xr:uid="{00000000-0005-0000-0000-0000DC2C0000}"/>
    <cellStyle name="Calculation 2 4 2 2 5" xfId="11526" xr:uid="{00000000-0005-0000-0000-0000DD2C0000}"/>
    <cellStyle name="Calculation 2 4 2 2 5 2" xfId="11527" xr:uid="{00000000-0005-0000-0000-0000DE2C0000}"/>
    <cellStyle name="Calculation 2 4 2 2 5 2 2" xfId="11528" xr:uid="{00000000-0005-0000-0000-0000DF2C0000}"/>
    <cellStyle name="Calculation 2 4 2 2 5 3" xfId="11529" xr:uid="{00000000-0005-0000-0000-0000E02C0000}"/>
    <cellStyle name="Calculation 2 4 2 2 5 4" xfId="11530" xr:uid="{00000000-0005-0000-0000-0000E12C0000}"/>
    <cellStyle name="Calculation 2 4 2 2 6" xfId="11531" xr:uid="{00000000-0005-0000-0000-0000E22C0000}"/>
    <cellStyle name="Calculation 2 4 2 2 6 2" xfId="11532" xr:uid="{00000000-0005-0000-0000-0000E32C0000}"/>
    <cellStyle name="Calculation 2 4 2 2 7" xfId="11533" xr:uid="{00000000-0005-0000-0000-0000E42C0000}"/>
    <cellStyle name="Calculation 2 4 2 2 8" xfId="11534" xr:uid="{00000000-0005-0000-0000-0000E52C0000}"/>
    <cellStyle name="Calculation 2 4 2 3" xfId="11535" xr:uid="{00000000-0005-0000-0000-0000E62C0000}"/>
    <cellStyle name="Calculation 2 4 2 3 2" xfId="11536" xr:uid="{00000000-0005-0000-0000-0000E72C0000}"/>
    <cellStyle name="Calculation 2 4 2 3 2 2" xfId="11537" xr:uid="{00000000-0005-0000-0000-0000E82C0000}"/>
    <cellStyle name="Calculation 2 4 2 3 2 2 2" xfId="11538" xr:uid="{00000000-0005-0000-0000-0000E92C0000}"/>
    <cellStyle name="Calculation 2 4 2 3 2 2 2 2" xfId="11539" xr:uid="{00000000-0005-0000-0000-0000EA2C0000}"/>
    <cellStyle name="Calculation 2 4 2 3 2 2 2 2 2" xfId="11540" xr:uid="{00000000-0005-0000-0000-0000EB2C0000}"/>
    <cellStyle name="Calculation 2 4 2 3 2 2 2 3" xfId="11541" xr:uid="{00000000-0005-0000-0000-0000EC2C0000}"/>
    <cellStyle name="Calculation 2 4 2 3 2 2 3" xfId="11542" xr:uid="{00000000-0005-0000-0000-0000ED2C0000}"/>
    <cellStyle name="Calculation 2 4 2 3 2 2 3 2" xfId="11543" xr:uid="{00000000-0005-0000-0000-0000EE2C0000}"/>
    <cellStyle name="Calculation 2 4 2 3 2 2 4" xfId="11544" xr:uid="{00000000-0005-0000-0000-0000EF2C0000}"/>
    <cellStyle name="Calculation 2 4 2 3 2 2 5" xfId="11545" xr:uid="{00000000-0005-0000-0000-0000F02C0000}"/>
    <cellStyle name="Calculation 2 4 2 3 2 3" xfId="11546" xr:uid="{00000000-0005-0000-0000-0000F12C0000}"/>
    <cellStyle name="Calculation 2 4 2 3 2 3 2" xfId="11547" xr:uid="{00000000-0005-0000-0000-0000F22C0000}"/>
    <cellStyle name="Calculation 2 4 2 3 2 3 2 2" xfId="11548" xr:uid="{00000000-0005-0000-0000-0000F32C0000}"/>
    <cellStyle name="Calculation 2 4 2 3 2 3 2 2 2" xfId="11549" xr:uid="{00000000-0005-0000-0000-0000F42C0000}"/>
    <cellStyle name="Calculation 2 4 2 3 2 3 2 3" xfId="11550" xr:uid="{00000000-0005-0000-0000-0000F52C0000}"/>
    <cellStyle name="Calculation 2 4 2 3 2 3 3" xfId="11551" xr:uid="{00000000-0005-0000-0000-0000F62C0000}"/>
    <cellStyle name="Calculation 2 4 2 3 2 3 3 2" xfId="11552" xr:uid="{00000000-0005-0000-0000-0000F72C0000}"/>
    <cellStyle name="Calculation 2 4 2 3 2 3 4" xfId="11553" xr:uid="{00000000-0005-0000-0000-0000F82C0000}"/>
    <cellStyle name="Calculation 2 4 2 3 2 3 5" xfId="11554" xr:uid="{00000000-0005-0000-0000-0000F92C0000}"/>
    <cellStyle name="Calculation 2 4 2 3 2 4" xfId="11555" xr:uid="{00000000-0005-0000-0000-0000FA2C0000}"/>
    <cellStyle name="Calculation 2 4 2 3 2 4 2" xfId="11556" xr:uid="{00000000-0005-0000-0000-0000FB2C0000}"/>
    <cellStyle name="Calculation 2 4 2 3 2 4 2 2" xfId="11557" xr:uid="{00000000-0005-0000-0000-0000FC2C0000}"/>
    <cellStyle name="Calculation 2 4 2 3 2 4 3" xfId="11558" xr:uid="{00000000-0005-0000-0000-0000FD2C0000}"/>
    <cellStyle name="Calculation 2 4 2 3 2 4 4" xfId="11559" xr:uid="{00000000-0005-0000-0000-0000FE2C0000}"/>
    <cellStyle name="Calculation 2 4 2 3 2 5" xfId="11560" xr:uid="{00000000-0005-0000-0000-0000FF2C0000}"/>
    <cellStyle name="Calculation 2 4 2 3 2 5 2" xfId="11561" xr:uid="{00000000-0005-0000-0000-0000002D0000}"/>
    <cellStyle name="Calculation 2 4 2 3 2 6" xfId="11562" xr:uid="{00000000-0005-0000-0000-0000012D0000}"/>
    <cellStyle name="Calculation 2 4 2 3 2 7" xfId="11563" xr:uid="{00000000-0005-0000-0000-0000022D0000}"/>
    <cellStyle name="Calculation 2 4 2 3 3" xfId="11564" xr:uid="{00000000-0005-0000-0000-0000032D0000}"/>
    <cellStyle name="Calculation 2 4 2 3 3 2" xfId="11565" xr:uid="{00000000-0005-0000-0000-0000042D0000}"/>
    <cellStyle name="Calculation 2 4 2 3 3 2 2" xfId="11566" xr:uid="{00000000-0005-0000-0000-0000052D0000}"/>
    <cellStyle name="Calculation 2 4 2 3 3 2 2 2" xfId="11567" xr:uid="{00000000-0005-0000-0000-0000062D0000}"/>
    <cellStyle name="Calculation 2 4 2 3 3 2 3" xfId="11568" xr:uid="{00000000-0005-0000-0000-0000072D0000}"/>
    <cellStyle name="Calculation 2 4 2 3 3 3" xfId="11569" xr:uid="{00000000-0005-0000-0000-0000082D0000}"/>
    <cellStyle name="Calculation 2 4 2 3 3 3 2" xfId="11570" xr:uid="{00000000-0005-0000-0000-0000092D0000}"/>
    <cellStyle name="Calculation 2 4 2 3 3 4" xfId="11571" xr:uid="{00000000-0005-0000-0000-00000A2D0000}"/>
    <cellStyle name="Calculation 2 4 2 3 3 5" xfId="11572" xr:uid="{00000000-0005-0000-0000-00000B2D0000}"/>
    <cellStyle name="Calculation 2 4 2 3 4" xfId="11573" xr:uid="{00000000-0005-0000-0000-00000C2D0000}"/>
    <cellStyle name="Calculation 2 4 2 3 4 2" xfId="11574" xr:uid="{00000000-0005-0000-0000-00000D2D0000}"/>
    <cellStyle name="Calculation 2 4 2 3 4 2 2" xfId="11575" xr:uid="{00000000-0005-0000-0000-00000E2D0000}"/>
    <cellStyle name="Calculation 2 4 2 3 4 2 2 2" xfId="11576" xr:uid="{00000000-0005-0000-0000-00000F2D0000}"/>
    <cellStyle name="Calculation 2 4 2 3 4 2 3" xfId="11577" xr:uid="{00000000-0005-0000-0000-0000102D0000}"/>
    <cellStyle name="Calculation 2 4 2 3 4 3" xfId="11578" xr:uid="{00000000-0005-0000-0000-0000112D0000}"/>
    <cellStyle name="Calculation 2 4 2 3 4 3 2" xfId="11579" xr:uid="{00000000-0005-0000-0000-0000122D0000}"/>
    <cellStyle name="Calculation 2 4 2 3 4 4" xfId="11580" xr:uid="{00000000-0005-0000-0000-0000132D0000}"/>
    <cellStyle name="Calculation 2 4 2 3 4 5" xfId="11581" xr:uid="{00000000-0005-0000-0000-0000142D0000}"/>
    <cellStyle name="Calculation 2 4 2 3 5" xfId="11582" xr:uid="{00000000-0005-0000-0000-0000152D0000}"/>
    <cellStyle name="Calculation 2 4 2 3 5 2" xfId="11583" xr:uid="{00000000-0005-0000-0000-0000162D0000}"/>
    <cellStyle name="Calculation 2 4 2 3 5 2 2" xfId="11584" xr:uid="{00000000-0005-0000-0000-0000172D0000}"/>
    <cellStyle name="Calculation 2 4 2 3 5 3" xfId="11585" xr:uid="{00000000-0005-0000-0000-0000182D0000}"/>
    <cellStyle name="Calculation 2 4 2 3 5 4" xfId="11586" xr:uid="{00000000-0005-0000-0000-0000192D0000}"/>
    <cellStyle name="Calculation 2 4 2 3 6" xfId="11587" xr:uid="{00000000-0005-0000-0000-00001A2D0000}"/>
    <cellStyle name="Calculation 2 4 2 3 6 2" xfId="11588" xr:uid="{00000000-0005-0000-0000-00001B2D0000}"/>
    <cellStyle name="Calculation 2 4 2 3 7" xfId="11589" xr:uid="{00000000-0005-0000-0000-00001C2D0000}"/>
    <cellStyle name="Calculation 2 4 2 3 8" xfId="11590" xr:uid="{00000000-0005-0000-0000-00001D2D0000}"/>
    <cellStyle name="Calculation 2 4 2 4" xfId="11591" xr:uid="{00000000-0005-0000-0000-00001E2D0000}"/>
    <cellStyle name="Calculation 2 4 2 4 2" xfId="11592" xr:uid="{00000000-0005-0000-0000-00001F2D0000}"/>
    <cellStyle name="Calculation 2 4 2 4 2 2" xfId="11593" xr:uid="{00000000-0005-0000-0000-0000202D0000}"/>
    <cellStyle name="Calculation 2 4 2 4 2 2 2" xfId="11594" xr:uid="{00000000-0005-0000-0000-0000212D0000}"/>
    <cellStyle name="Calculation 2 4 2 4 2 2 2 2" xfId="11595" xr:uid="{00000000-0005-0000-0000-0000222D0000}"/>
    <cellStyle name="Calculation 2 4 2 4 2 2 3" xfId="11596" xr:uid="{00000000-0005-0000-0000-0000232D0000}"/>
    <cellStyle name="Calculation 2 4 2 4 2 3" xfId="11597" xr:uid="{00000000-0005-0000-0000-0000242D0000}"/>
    <cellStyle name="Calculation 2 4 2 4 2 3 2" xfId="11598" xr:uid="{00000000-0005-0000-0000-0000252D0000}"/>
    <cellStyle name="Calculation 2 4 2 4 2 4" xfId="11599" xr:uid="{00000000-0005-0000-0000-0000262D0000}"/>
    <cellStyle name="Calculation 2 4 2 4 2 5" xfId="11600" xr:uid="{00000000-0005-0000-0000-0000272D0000}"/>
    <cellStyle name="Calculation 2 4 2 4 3" xfId="11601" xr:uid="{00000000-0005-0000-0000-0000282D0000}"/>
    <cellStyle name="Calculation 2 4 2 4 3 2" xfId="11602" xr:uid="{00000000-0005-0000-0000-0000292D0000}"/>
    <cellStyle name="Calculation 2 4 2 4 3 2 2" xfId="11603" xr:uid="{00000000-0005-0000-0000-00002A2D0000}"/>
    <cellStyle name="Calculation 2 4 2 4 3 2 2 2" xfId="11604" xr:uid="{00000000-0005-0000-0000-00002B2D0000}"/>
    <cellStyle name="Calculation 2 4 2 4 3 2 3" xfId="11605" xr:uid="{00000000-0005-0000-0000-00002C2D0000}"/>
    <cellStyle name="Calculation 2 4 2 4 3 3" xfId="11606" xr:uid="{00000000-0005-0000-0000-00002D2D0000}"/>
    <cellStyle name="Calculation 2 4 2 4 3 3 2" xfId="11607" xr:uid="{00000000-0005-0000-0000-00002E2D0000}"/>
    <cellStyle name="Calculation 2 4 2 4 3 4" xfId="11608" xr:uid="{00000000-0005-0000-0000-00002F2D0000}"/>
    <cellStyle name="Calculation 2 4 2 4 3 5" xfId="11609" xr:uid="{00000000-0005-0000-0000-0000302D0000}"/>
    <cellStyle name="Calculation 2 4 2 4 4" xfId="11610" xr:uid="{00000000-0005-0000-0000-0000312D0000}"/>
    <cellStyle name="Calculation 2 4 2 4 4 2" xfId="11611" xr:uid="{00000000-0005-0000-0000-0000322D0000}"/>
    <cellStyle name="Calculation 2 4 2 4 4 2 2" xfId="11612" xr:uid="{00000000-0005-0000-0000-0000332D0000}"/>
    <cellStyle name="Calculation 2 4 2 4 4 3" xfId="11613" xr:uid="{00000000-0005-0000-0000-0000342D0000}"/>
    <cellStyle name="Calculation 2 4 2 4 4 4" xfId="11614" xr:uid="{00000000-0005-0000-0000-0000352D0000}"/>
    <cellStyle name="Calculation 2 4 2 4 5" xfId="11615" xr:uid="{00000000-0005-0000-0000-0000362D0000}"/>
    <cellStyle name="Calculation 2 4 2 4 5 2" xfId="11616" xr:uid="{00000000-0005-0000-0000-0000372D0000}"/>
    <cellStyle name="Calculation 2 4 2 4 6" xfId="11617" xr:uid="{00000000-0005-0000-0000-0000382D0000}"/>
    <cellStyle name="Calculation 2 4 2 4 7" xfId="11618" xr:uid="{00000000-0005-0000-0000-0000392D0000}"/>
    <cellStyle name="Calculation 2 4 2 5" xfId="11619" xr:uid="{00000000-0005-0000-0000-00003A2D0000}"/>
    <cellStyle name="Calculation 2 4 2 5 2" xfId="11620" xr:uid="{00000000-0005-0000-0000-00003B2D0000}"/>
    <cellStyle name="Calculation 2 4 2 5 2 2" xfId="11621" xr:uid="{00000000-0005-0000-0000-00003C2D0000}"/>
    <cellStyle name="Calculation 2 4 2 5 2 2 2" xfId="11622" xr:uid="{00000000-0005-0000-0000-00003D2D0000}"/>
    <cellStyle name="Calculation 2 4 2 5 2 3" xfId="11623" xr:uid="{00000000-0005-0000-0000-00003E2D0000}"/>
    <cellStyle name="Calculation 2 4 2 5 3" xfId="11624" xr:uid="{00000000-0005-0000-0000-00003F2D0000}"/>
    <cellStyle name="Calculation 2 4 2 5 3 2" xfId="11625" xr:uid="{00000000-0005-0000-0000-0000402D0000}"/>
    <cellStyle name="Calculation 2 4 2 5 4" xfId="11626" xr:uid="{00000000-0005-0000-0000-0000412D0000}"/>
    <cellStyle name="Calculation 2 4 2 5 5" xfId="11627" xr:uid="{00000000-0005-0000-0000-0000422D0000}"/>
    <cellStyle name="Calculation 2 4 2 6" xfId="11628" xr:uid="{00000000-0005-0000-0000-0000432D0000}"/>
    <cellStyle name="Calculation 2 4 2 6 2" xfId="11629" xr:uid="{00000000-0005-0000-0000-0000442D0000}"/>
    <cellStyle name="Calculation 2 4 2 6 2 2" xfId="11630" xr:uid="{00000000-0005-0000-0000-0000452D0000}"/>
    <cellStyle name="Calculation 2 4 2 6 2 2 2" xfId="11631" xr:uid="{00000000-0005-0000-0000-0000462D0000}"/>
    <cellStyle name="Calculation 2 4 2 6 2 3" xfId="11632" xr:uid="{00000000-0005-0000-0000-0000472D0000}"/>
    <cellStyle name="Calculation 2 4 2 6 3" xfId="11633" xr:uid="{00000000-0005-0000-0000-0000482D0000}"/>
    <cellStyle name="Calculation 2 4 2 6 3 2" xfId="11634" xr:uid="{00000000-0005-0000-0000-0000492D0000}"/>
    <cellStyle name="Calculation 2 4 2 6 4" xfId="11635" xr:uid="{00000000-0005-0000-0000-00004A2D0000}"/>
    <cellStyle name="Calculation 2 4 2 6 5" xfId="11636" xr:uid="{00000000-0005-0000-0000-00004B2D0000}"/>
    <cellStyle name="Calculation 2 4 2 7" xfId="11637" xr:uid="{00000000-0005-0000-0000-00004C2D0000}"/>
    <cellStyle name="Calculation 2 4 2 7 2" xfId="11638" xr:uid="{00000000-0005-0000-0000-00004D2D0000}"/>
    <cellStyle name="Calculation 2 4 2 7 2 2" xfId="11639" xr:uid="{00000000-0005-0000-0000-00004E2D0000}"/>
    <cellStyle name="Calculation 2 4 2 7 3" xfId="11640" xr:uid="{00000000-0005-0000-0000-00004F2D0000}"/>
    <cellStyle name="Calculation 2 4 2 7 4" xfId="11641" xr:uid="{00000000-0005-0000-0000-0000502D0000}"/>
    <cellStyle name="Calculation 2 4 2 8" xfId="11642" xr:uid="{00000000-0005-0000-0000-0000512D0000}"/>
    <cellStyle name="Calculation 2 4 2 8 2" xfId="11643" xr:uid="{00000000-0005-0000-0000-0000522D0000}"/>
    <cellStyle name="Calculation 2 4 2 9" xfId="11644" xr:uid="{00000000-0005-0000-0000-0000532D0000}"/>
    <cellStyle name="Calculation 2 4 3" xfId="11645" xr:uid="{00000000-0005-0000-0000-0000542D0000}"/>
    <cellStyle name="Calculation 2 4 3 10" xfId="11646" xr:uid="{00000000-0005-0000-0000-0000552D0000}"/>
    <cellStyle name="Calculation 2 4 3 2" xfId="11647" xr:uid="{00000000-0005-0000-0000-0000562D0000}"/>
    <cellStyle name="Calculation 2 4 3 2 2" xfId="11648" xr:uid="{00000000-0005-0000-0000-0000572D0000}"/>
    <cellStyle name="Calculation 2 4 3 2 2 2" xfId="11649" xr:uid="{00000000-0005-0000-0000-0000582D0000}"/>
    <cellStyle name="Calculation 2 4 3 2 2 2 2" xfId="11650" xr:uid="{00000000-0005-0000-0000-0000592D0000}"/>
    <cellStyle name="Calculation 2 4 3 2 2 2 2 2" xfId="11651" xr:uid="{00000000-0005-0000-0000-00005A2D0000}"/>
    <cellStyle name="Calculation 2 4 3 2 2 2 2 2 2" xfId="11652" xr:uid="{00000000-0005-0000-0000-00005B2D0000}"/>
    <cellStyle name="Calculation 2 4 3 2 2 2 2 3" xfId="11653" xr:uid="{00000000-0005-0000-0000-00005C2D0000}"/>
    <cellStyle name="Calculation 2 4 3 2 2 2 3" xfId="11654" xr:uid="{00000000-0005-0000-0000-00005D2D0000}"/>
    <cellStyle name="Calculation 2 4 3 2 2 2 3 2" xfId="11655" xr:uid="{00000000-0005-0000-0000-00005E2D0000}"/>
    <cellStyle name="Calculation 2 4 3 2 2 2 4" xfId="11656" xr:uid="{00000000-0005-0000-0000-00005F2D0000}"/>
    <cellStyle name="Calculation 2 4 3 2 2 2 5" xfId="11657" xr:uid="{00000000-0005-0000-0000-0000602D0000}"/>
    <cellStyle name="Calculation 2 4 3 2 2 3" xfId="11658" xr:uid="{00000000-0005-0000-0000-0000612D0000}"/>
    <cellStyle name="Calculation 2 4 3 2 2 3 2" xfId="11659" xr:uid="{00000000-0005-0000-0000-0000622D0000}"/>
    <cellStyle name="Calculation 2 4 3 2 2 3 2 2" xfId="11660" xr:uid="{00000000-0005-0000-0000-0000632D0000}"/>
    <cellStyle name="Calculation 2 4 3 2 2 3 2 2 2" xfId="11661" xr:uid="{00000000-0005-0000-0000-0000642D0000}"/>
    <cellStyle name="Calculation 2 4 3 2 2 3 2 3" xfId="11662" xr:uid="{00000000-0005-0000-0000-0000652D0000}"/>
    <cellStyle name="Calculation 2 4 3 2 2 3 3" xfId="11663" xr:uid="{00000000-0005-0000-0000-0000662D0000}"/>
    <cellStyle name="Calculation 2 4 3 2 2 3 3 2" xfId="11664" xr:uid="{00000000-0005-0000-0000-0000672D0000}"/>
    <cellStyle name="Calculation 2 4 3 2 2 3 4" xfId="11665" xr:uid="{00000000-0005-0000-0000-0000682D0000}"/>
    <cellStyle name="Calculation 2 4 3 2 2 3 5" xfId="11666" xr:uid="{00000000-0005-0000-0000-0000692D0000}"/>
    <cellStyle name="Calculation 2 4 3 2 2 4" xfId="11667" xr:uid="{00000000-0005-0000-0000-00006A2D0000}"/>
    <cellStyle name="Calculation 2 4 3 2 2 4 2" xfId="11668" xr:uid="{00000000-0005-0000-0000-00006B2D0000}"/>
    <cellStyle name="Calculation 2 4 3 2 2 4 2 2" xfId="11669" xr:uid="{00000000-0005-0000-0000-00006C2D0000}"/>
    <cellStyle name="Calculation 2 4 3 2 2 4 3" xfId="11670" xr:uid="{00000000-0005-0000-0000-00006D2D0000}"/>
    <cellStyle name="Calculation 2 4 3 2 2 4 4" xfId="11671" xr:uid="{00000000-0005-0000-0000-00006E2D0000}"/>
    <cellStyle name="Calculation 2 4 3 2 2 5" xfId="11672" xr:uid="{00000000-0005-0000-0000-00006F2D0000}"/>
    <cellStyle name="Calculation 2 4 3 2 2 5 2" xfId="11673" xr:uid="{00000000-0005-0000-0000-0000702D0000}"/>
    <cellStyle name="Calculation 2 4 3 2 2 6" xfId="11674" xr:uid="{00000000-0005-0000-0000-0000712D0000}"/>
    <cellStyle name="Calculation 2 4 3 2 2 7" xfId="11675" xr:uid="{00000000-0005-0000-0000-0000722D0000}"/>
    <cellStyle name="Calculation 2 4 3 2 3" xfId="11676" xr:uid="{00000000-0005-0000-0000-0000732D0000}"/>
    <cellStyle name="Calculation 2 4 3 2 3 2" xfId="11677" xr:uid="{00000000-0005-0000-0000-0000742D0000}"/>
    <cellStyle name="Calculation 2 4 3 2 3 2 2" xfId="11678" xr:uid="{00000000-0005-0000-0000-0000752D0000}"/>
    <cellStyle name="Calculation 2 4 3 2 3 2 2 2" xfId="11679" xr:uid="{00000000-0005-0000-0000-0000762D0000}"/>
    <cellStyle name="Calculation 2 4 3 2 3 2 3" xfId="11680" xr:uid="{00000000-0005-0000-0000-0000772D0000}"/>
    <cellStyle name="Calculation 2 4 3 2 3 3" xfId="11681" xr:uid="{00000000-0005-0000-0000-0000782D0000}"/>
    <cellStyle name="Calculation 2 4 3 2 3 3 2" xfId="11682" xr:uid="{00000000-0005-0000-0000-0000792D0000}"/>
    <cellStyle name="Calculation 2 4 3 2 3 4" xfId="11683" xr:uid="{00000000-0005-0000-0000-00007A2D0000}"/>
    <cellStyle name="Calculation 2 4 3 2 3 5" xfId="11684" xr:uid="{00000000-0005-0000-0000-00007B2D0000}"/>
    <cellStyle name="Calculation 2 4 3 2 4" xfId="11685" xr:uid="{00000000-0005-0000-0000-00007C2D0000}"/>
    <cellStyle name="Calculation 2 4 3 2 4 2" xfId="11686" xr:uid="{00000000-0005-0000-0000-00007D2D0000}"/>
    <cellStyle name="Calculation 2 4 3 2 4 2 2" xfId="11687" xr:uid="{00000000-0005-0000-0000-00007E2D0000}"/>
    <cellStyle name="Calculation 2 4 3 2 4 2 2 2" xfId="11688" xr:uid="{00000000-0005-0000-0000-00007F2D0000}"/>
    <cellStyle name="Calculation 2 4 3 2 4 2 3" xfId="11689" xr:uid="{00000000-0005-0000-0000-0000802D0000}"/>
    <cellStyle name="Calculation 2 4 3 2 4 3" xfId="11690" xr:uid="{00000000-0005-0000-0000-0000812D0000}"/>
    <cellStyle name="Calculation 2 4 3 2 4 3 2" xfId="11691" xr:uid="{00000000-0005-0000-0000-0000822D0000}"/>
    <cellStyle name="Calculation 2 4 3 2 4 4" xfId="11692" xr:uid="{00000000-0005-0000-0000-0000832D0000}"/>
    <cellStyle name="Calculation 2 4 3 2 4 5" xfId="11693" xr:uid="{00000000-0005-0000-0000-0000842D0000}"/>
    <cellStyle name="Calculation 2 4 3 2 5" xfId="11694" xr:uid="{00000000-0005-0000-0000-0000852D0000}"/>
    <cellStyle name="Calculation 2 4 3 2 5 2" xfId="11695" xr:uid="{00000000-0005-0000-0000-0000862D0000}"/>
    <cellStyle name="Calculation 2 4 3 2 5 2 2" xfId="11696" xr:uid="{00000000-0005-0000-0000-0000872D0000}"/>
    <cellStyle name="Calculation 2 4 3 2 5 3" xfId="11697" xr:uid="{00000000-0005-0000-0000-0000882D0000}"/>
    <cellStyle name="Calculation 2 4 3 2 5 4" xfId="11698" xr:uid="{00000000-0005-0000-0000-0000892D0000}"/>
    <cellStyle name="Calculation 2 4 3 2 6" xfId="11699" xr:uid="{00000000-0005-0000-0000-00008A2D0000}"/>
    <cellStyle name="Calculation 2 4 3 2 6 2" xfId="11700" xr:uid="{00000000-0005-0000-0000-00008B2D0000}"/>
    <cellStyle name="Calculation 2 4 3 2 7" xfId="11701" xr:uid="{00000000-0005-0000-0000-00008C2D0000}"/>
    <cellStyle name="Calculation 2 4 3 2 8" xfId="11702" xr:uid="{00000000-0005-0000-0000-00008D2D0000}"/>
    <cellStyle name="Calculation 2 4 3 3" xfId="11703" xr:uid="{00000000-0005-0000-0000-00008E2D0000}"/>
    <cellStyle name="Calculation 2 4 3 3 2" xfId="11704" xr:uid="{00000000-0005-0000-0000-00008F2D0000}"/>
    <cellStyle name="Calculation 2 4 3 3 2 2" xfId="11705" xr:uid="{00000000-0005-0000-0000-0000902D0000}"/>
    <cellStyle name="Calculation 2 4 3 3 2 2 2" xfId="11706" xr:uid="{00000000-0005-0000-0000-0000912D0000}"/>
    <cellStyle name="Calculation 2 4 3 3 2 2 2 2" xfId="11707" xr:uid="{00000000-0005-0000-0000-0000922D0000}"/>
    <cellStyle name="Calculation 2 4 3 3 2 2 2 2 2" xfId="11708" xr:uid="{00000000-0005-0000-0000-0000932D0000}"/>
    <cellStyle name="Calculation 2 4 3 3 2 2 2 3" xfId="11709" xr:uid="{00000000-0005-0000-0000-0000942D0000}"/>
    <cellStyle name="Calculation 2 4 3 3 2 2 3" xfId="11710" xr:uid="{00000000-0005-0000-0000-0000952D0000}"/>
    <cellStyle name="Calculation 2 4 3 3 2 2 3 2" xfId="11711" xr:uid="{00000000-0005-0000-0000-0000962D0000}"/>
    <cellStyle name="Calculation 2 4 3 3 2 2 4" xfId="11712" xr:uid="{00000000-0005-0000-0000-0000972D0000}"/>
    <cellStyle name="Calculation 2 4 3 3 2 2 5" xfId="11713" xr:uid="{00000000-0005-0000-0000-0000982D0000}"/>
    <cellStyle name="Calculation 2 4 3 3 2 3" xfId="11714" xr:uid="{00000000-0005-0000-0000-0000992D0000}"/>
    <cellStyle name="Calculation 2 4 3 3 2 3 2" xfId="11715" xr:uid="{00000000-0005-0000-0000-00009A2D0000}"/>
    <cellStyle name="Calculation 2 4 3 3 2 3 2 2" xfId="11716" xr:uid="{00000000-0005-0000-0000-00009B2D0000}"/>
    <cellStyle name="Calculation 2 4 3 3 2 3 2 2 2" xfId="11717" xr:uid="{00000000-0005-0000-0000-00009C2D0000}"/>
    <cellStyle name="Calculation 2 4 3 3 2 3 2 3" xfId="11718" xr:uid="{00000000-0005-0000-0000-00009D2D0000}"/>
    <cellStyle name="Calculation 2 4 3 3 2 3 3" xfId="11719" xr:uid="{00000000-0005-0000-0000-00009E2D0000}"/>
    <cellStyle name="Calculation 2 4 3 3 2 3 3 2" xfId="11720" xr:uid="{00000000-0005-0000-0000-00009F2D0000}"/>
    <cellStyle name="Calculation 2 4 3 3 2 3 4" xfId="11721" xr:uid="{00000000-0005-0000-0000-0000A02D0000}"/>
    <cellStyle name="Calculation 2 4 3 3 2 3 5" xfId="11722" xr:uid="{00000000-0005-0000-0000-0000A12D0000}"/>
    <cellStyle name="Calculation 2 4 3 3 2 4" xfId="11723" xr:uid="{00000000-0005-0000-0000-0000A22D0000}"/>
    <cellStyle name="Calculation 2 4 3 3 2 4 2" xfId="11724" xr:uid="{00000000-0005-0000-0000-0000A32D0000}"/>
    <cellStyle name="Calculation 2 4 3 3 2 4 2 2" xfId="11725" xr:uid="{00000000-0005-0000-0000-0000A42D0000}"/>
    <cellStyle name="Calculation 2 4 3 3 2 4 3" xfId="11726" xr:uid="{00000000-0005-0000-0000-0000A52D0000}"/>
    <cellStyle name="Calculation 2 4 3 3 2 4 4" xfId="11727" xr:uid="{00000000-0005-0000-0000-0000A62D0000}"/>
    <cellStyle name="Calculation 2 4 3 3 2 5" xfId="11728" xr:uid="{00000000-0005-0000-0000-0000A72D0000}"/>
    <cellStyle name="Calculation 2 4 3 3 2 5 2" xfId="11729" xr:uid="{00000000-0005-0000-0000-0000A82D0000}"/>
    <cellStyle name="Calculation 2 4 3 3 2 6" xfId="11730" xr:uid="{00000000-0005-0000-0000-0000A92D0000}"/>
    <cellStyle name="Calculation 2 4 3 3 2 7" xfId="11731" xr:uid="{00000000-0005-0000-0000-0000AA2D0000}"/>
    <cellStyle name="Calculation 2 4 3 3 3" xfId="11732" xr:uid="{00000000-0005-0000-0000-0000AB2D0000}"/>
    <cellStyle name="Calculation 2 4 3 3 3 2" xfId="11733" xr:uid="{00000000-0005-0000-0000-0000AC2D0000}"/>
    <cellStyle name="Calculation 2 4 3 3 3 2 2" xfId="11734" xr:uid="{00000000-0005-0000-0000-0000AD2D0000}"/>
    <cellStyle name="Calculation 2 4 3 3 3 2 2 2" xfId="11735" xr:uid="{00000000-0005-0000-0000-0000AE2D0000}"/>
    <cellStyle name="Calculation 2 4 3 3 3 2 3" xfId="11736" xr:uid="{00000000-0005-0000-0000-0000AF2D0000}"/>
    <cellStyle name="Calculation 2 4 3 3 3 3" xfId="11737" xr:uid="{00000000-0005-0000-0000-0000B02D0000}"/>
    <cellStyle name="Calculation 2 4 3 3 3 3 2" xfId="11738" xr:uid="{00000000-0005-0000-0000-0000B12D0000}"/>
    <cellStyle name="Calculation 2 4 3 3 3 4" xfId="11739" xr:uid="{00000000-0005-0000-0000-0000B22D0000}"/>
    <cellStyle name="Calculation 2 4 3 3 3 5" xfId="11740" xr:uid="{00000000-0005-0000-0000-0000B32D0000}"/>
    <cellStyle name="Calculation 2 4 3 3 4" xfId="11741" xr:uid="{00000000-0005-0000-0000-0000B42D0000}"/>
    <cellStyle name="Calculation 2 4 3 3 4 2" xfId="11742" xr:uid="{00000000-0005-0000-0000-0000B52D0000}"/>
    <cellStyle name="Calculation 2 4 3 3 4 2 2" xfId="11743" xr:uid="{00000000-0005-0000-0000-0000B62D0000}"/>
    <cellStyle name="Calculation 2 4 3 3 4 2 2 2" xfId="11744" xr:uid="{00000000-0005-0000-0000-0000B72D0000}"/>
    <cellStyle name="Calculation 2 4 3 3 4 2 3" xfId="11745" xr:uid="{00000000-0005-0000-0000-0000B82D0000}"/>
    <cellStyle name="Calculation 2 4 3 3 4 3" xfId="11746" xr:uid="{00000000-0005-0000-0000-0000B92D0000}"/>
    <cellStyle name="Calculation 2 4 3 3 4 3 2" xfId="11747" xr:uid="{00000000-0005-0000-0000-0000BA2D0000}"/>
    <cellStyle name="Calculation 2 4 3 3 4 4" xfId="11748" xr:uid="{00000000-0005-0000-0000-0000BB2D0000}"/>
    <cellStyle name="Calculation 2 4 3 3 4 5" xfId="11749" xr:uid="{00000000-0005-0000-0000-0000BC2D0000}"/>
    <cellStyle name="Calculation 2 4 3 3 5" xfId="11750" xr:uid="{00000000-0005-0000-0000-0000BD2D0000}"/>
    <cellStyle name="Calculation 2 4 3 3 5 2" xfId="11751" xr:uid="{00000000-0005-0000-0000-0000BE2D0000}"/>
    <cellStyle name="Calculation 2 4 3 3 5 2 2" xfId="11752" xr:uid="{00000000-0005-0000-0000-0000BF2D0000}"/>
    <cellStyle name="Calculation 2 4 3 3 5 3" xfId="11753" xr:uid="{00000000-0005-0000-0000-0000C02D0000}"/>
    <cellStyle name="Calculation 2 4 3 3 5 4" xfId="11754" xr:uid="{00000000-0005-0000-0000-0000C12D0000}"/>
    <cellStyle name="Calculation 2 4 3 3 6" xfId="11755" xr:uid="{00000000-0005-0000-0000-0000C22D0000}"/>
    <cellStyle name="Calculation 2 4 3 3 6 2" xfId="11756" xr:uid="{00000000-0005-0000-0000-0000C32D0000}"/>
    <cellStyle name="Calculation 2 4 3 3 7" xfId="11757" xr:uid="{00000000-0005-0000-0000-0000C42D0000}"/>
    <cellStyle name="Calculation 2 4 3 3 8" xfId="11758" xr:uid="{00000000-0005-0000-0000-0000C52D0000}"/>
    <cellStyle name="Calculation 2 4 3 4" xfId="11759" xr:uid="{00000000-0005-0000-0000-0000C62D0000}"/>
    <cellStyle name="Calculation 2 4 3 4 2" xfId="11760" xr:uid="{00000000-0005-0000-0000-0000C72D0000}"/>
    <cellStyle name="Calculation 2 4 3 4 2 2" xfId="11761" xr:uid="{00000000-0005-0000-0000-0000C82D0000}"/>
    <cellStyle name="Calculation 2 4 3 4 2 2 2" xfId="11762" xr:uid="{00000000-0005-0000-0000-0000C92D0000}"/>
    <cellStyle name="Calculation 2 4 3 4 2 2 2 2" xfId="11763" xr:uid="{00000000-0005-0000-0000-0000CA2D0000}"/>
    <cellStyle name="Calculation 2 4 3 4 2 2 3" xfId="11764" xr:uid="{00000000-0005-0000-0000-0000CB2D0000}"/>
    <cellStyle name="Calculation 2 4 3 4 2 3" xfId="11765" xr:uid="{00000000-0005-0000-0000-0000CC2D0000}"/>
    <cellStyle name="Calculation 2 4 3 4 2 3 2" xfId="11766" xr:uid="{00000000-0005-0000-0000-0000CD2D0000}"/>
    <cellStyle name="Calculation 2 4 3 4 2 4" xfId="11767" xr:uid="{00000000-0005-0000-0000-0000CE2D0000}"/>
    <cellStyle name="Calculation 2 4 3 4 2 5" xfId="11768" xr:uid="{00000000-0005-0000-0000-0000CF2D0000}"/>
    <cellStyle name="Calculation 2 4 3 4 3" xfId="11769" xr:uid="{00000000-0005-0000-0000-0000D02D0000}"/>
    <cellStyle name="Calculation 2 4 3 4 3 2" xfId="11770" xr:uid="{00000000-0005-0000-0000-0000D12D0000}"/>
    <cellStyle name="Calculation 2 4 3 4 3 2 2" xfId="11771" xr:uid="{00000000-0005-0000-0000-0000D22D0000}"/>
    <cellStyle name="Calculation 2 4 3 4 3 2 2 2" xfId="11772" xr:uid="{00000000-0005-0000-0000-0000D32D0000}"/>
    <cellStyle name="Calculation 2 4 3 4 3 2 3" xfId="11773" xr:uid="{00000000-0005-0000-0000-0000D42D0000}"/>
    <cellStyle name="Calculation 2 4 3 4 3 3" xfId="11774" xr:uid="{00000000-0005-0000-0000-0000D52D0000}"/>
    <cellStyle name="Calculation 2 4 3 4 3 3 2" xfId="11775" xr:uid="{00000000-0005-0000-0000-0000D62D0000}"/>
    <cellStyle name="Calculation 2 4 3 4 3 4" xfId="11776" xr:uid="{00000000-0005-0000-0000-0000D72D0000}"/>
    <cellStyle name="Calculation 2 4 3 4 3 5" xfId="11777" xr:uid="{00000000-0005-0000-0000-0000D82D0000}"/>
    <cellStyle name="Calculation 2 4 3 4 4" xfId="11778" xr:uid="{00000000-0005-0000-0000-0000D92D0000}"/>
    <cellStyle name="Calculation 2 4 3 4 4 2" xfId="11779" xr:uid="{00000000-0005-0000-0000-0000DA2D0000}"/>
    <cellStyle name="Calculation 2 4 3 4 4 2 2" xfId="11780" xr:uid="{00000000-0005-0000-0000-0000DB2D0000}"/>
    <cellStyle name="Calculation 2 4 3 4 4 3" xfId="11781" xr:uid="{00000000-0005-0000-0000-0000DC2D0000}"/>
    <cellStyle name="Calculation 2 4 3 4 4 4" xfId="11782" xr:uid="{00000000-0005-0000-0000-0000DD2D0000}"/>
    <cellStyle name="Calculation 2 4 3 4 5" xfId="11783" xr:uid="{00000000-0005-0000-0000-0000DE2D0000}"/>
    <cellStyle name="Calculation 2 4 3 4 5 2" xfId="11784" xr:uid="{00000000-0005-0000-0000-0000DF2D0000}"/>
    <cellStyle name="Calculation 2 4 3 4 6" xfId="11785" xr:uid="{00000000-0005-0000-0000-0000E02D0000}"/>
    <cellStyle name="Calculation 2 4 3 4 7" xfId="11786" xr:uid="{00000000-0005-0000-0000-0000E12D0000}"/>
    <cellStyle name="Calculation 2 4 3 5" xfId="11787" xr:uid="{00000000-0005-0000-0000-0000E22D0000}"/>
    <cellStyle name="Calculation 2 4 3 5 2" xfId="11788" xr:uid="{00000000-0005-0000-0000-0000E32D0000}"/>
    <cellStyle name="Calculation 2 4 3 5 2 2" xfId="11789" xr:uid="{00000000-0005-0000-0000-0000E42D0000}"/>
    <cellStyle name="Calculation 2 4 3 5 2 2 2" xfId="11790" xr:uid="{00000000-0005-0000-0000-0000E52D0000}"/>
    <cellStyle name="Calculation 2 4 3 5 2 3" xfId="11791" xr:uid="{00000000-0005-0000-0000-0000E62D0000}"/>
    <cellStyle name="Calculation 2 4 3 5 3" xfId="11792" xr:uid="{00000000-0005-0000-0000-0000E72D0000}"/>
    <cellStyle name="Calculation 2 4 3 5 3 2" xfId="11793" xr:uid="{00000000-0005-0000-0000-0000E82D0000}"/>
    <cellStyle name="Calculation 2 4 3 5 4" xfId="11794" xr:uid="{00000000-0005-0000-0000-0000E92D0000}"/>
    <cellStyle name="Calculation 2 4 3 5 5" xfId="11795" xr:uid="{00000000-0005-0000-0000-0000EA2D0000}"/>
    <cellStyle name="Calculation 2 4 3 6" xfId="11796" xr:uid="{00000000-0005-0000-0000-0000EB2D0000}"/>
    <cellStyle name="Calculation 2 4 3 6 2" xfId="11797" xr:uid="{00000000-0005-0000-0000-0000EC2D0000}"/>
    <cellStyle name="Calculation 2 4 3 6 2 2" xfId="11798" xr:uid="{00000000-0005-0000-0000-0000ED2D0000}"/>
    <cellStyle name="Calculation 2 4 3 6 2 2 2" xfId="11799" xr:uid="{00000000-0005-0000-0000-0000EE2D0000}"/>
    <cellStyle name="Calculation 2 4 3 6 2 3" xfId="11800" xr:uid="{00000000-0005-0000-0000-0000EF2D0000}"/>
    <cellStyle name="Calculation 2 4 3 6 3" xfId="11801" xr:uid="{00000000-0005-0000-0000-0000F02D0000}"/>
    <cellStyle name="Calculation 2 4 3 6 3 2" xfId="11802" xr:uid="{00000000-0005-0000-0000-0000F12D0000}"/>
    <cellStyle name="Calculation 2 4 3 6 4" xfId="11803" xr:uid="{00000000-0005-0000-0000-0000F22D0000}"/>
    <cellStyle name="Calculation 2 4 3 6 5" xfId="11804" xr:uid="{00000000-0005-0000-0000-0000F32D0000}"/>
    <cellStyle name="Calculation 2 4 3 7" xfId="11805" xr:uid="{00000000-0005-0000-0000-0000F42D0000}"/>
    <cellStyle name="Calculation 2 4 3 7 2" xfId="11806" xr:uid="{00000000-0005-0000-0000-0000F52D0000}"/>
    <cellStyle name="Calculation 2 4 3 7 2 2" xfId="11807" xr:uid="{00000000-0005-0000-0000-0000F62D0000}"/>
    <cellStyle name="Calculation 2 4 3 7 3" xfId="11808" xr:uid="{00000000-0005-0000-0000-0000F72D0000}"/>
    <cellStyle name="Calculation 2 4 3 7 4" xfId="11809" xr:uid="{00000000-0005-0000-0000-0000F82D0000}"/>
    <cellStyle name="Calculation 2 4 3 8" xfId="11810" xr:uid="{00000000-0005-0000-0000-0000F92D0000}"/>
    <cellStyle name="Calculation 2 4 3 8 2" xfId="11811" xr:uid="{00000000-0005-0000-0000-0000FA2D0000}"/>
    <cellStyle name="Calculation 2 4 3 9" xfId="11812" xr:uid="{00000000-0005-0000-0000-0000FB2D0000}"/>
    <cellStyle name="Calculation 2 4 4" xfId="11813" xr:uid="{00000000-0005-0000-0000-0000FC2D0000}"/>
    <cellStyle name="Calculation 2 4 4 2" xfId="11814" xr:uid="{00000000-0005-0000-0000-0000FD2D0000}"/>
    <cellStyle name="Calculation 2 4 4 2 2" xfId="11815" xr:uid="{00000000-0005-0000-0000-0000FE2D0000}"/>
    <cellStyle name="Calculation 2 4 4 2 2 2" xfId="11816" xr:uid="{00000000-0005-0000-0000-0000FF2D0000}"/>
    <cellStyle name="Calculation 2 4 4 2 2 2 2" xfId="11817" xr:uid="{00000000-0005-0000-0000-0000002E0000}"/>
    <cellStyle name="Calculation 2 4 4 2 2 2 2 2" xfId="11818" xr:uid="{00000000-0005-0000-0000-0000012E0000}"/>
    <cellStyle name="Calculation 2 4 4 2 2 2 3" xfId="11819" xr:uid="{00000000-0005-0000-0000-0000022E0000}"/>
    <cellStyle name="Calculation 2 4 4 2 2 3" xfId="11820" xr:uid="{00000000-0005-0000-0000-0000032E0000}"/>
    <cellStyle name="Calculation 2 4 4 2 2 3 2" xfId="11821" xr:uid="{00000000-0005-0000-0000-0000042E0000}"/>
    <cellStyle name="Calculation 2 4 4 2 2 4" xfId="11822" xr:uid="{00000000-0005-0000-0000-0000052E0000}"/>
    <cellStyle name="Calculation 2 4 4 2 2 5" xfId="11823" xr:uid="{00000000-0005-0000-0000-0000062E0000}"/>
    <cellStyle name="Calculation 2 4 4 2 3" xfId="11824" xr:uid="{00000000-0005-0000-0000-0000072E0000}"/>
    <cellStyle name="Calculation 2 4 4 2 3 2" xfId="11825" xr:uid="{00000000-0005-0000-0000-0000082E0000}"/>
    <cellStyle name="Calculation 2 4 4 2 3 2 2" xfId="11826" xr:uid="{00000000-0005-0000-0000-0000092E0000}"/>
    <cellStyle name="Calculation 2 4 4 2 3 2 2 2" xfId="11827" xr:uid="{00000000-0005-0000-0000-00000A2E0000}"/>
    <cellStyle name="Calculation 2 4 4 2 3 2 3" xfId="11828" xr:uid="{00000000-0005-0000-0000-00000B2E0000}"/>
    <cellStyle name="Calculation 2 4 4 2 3 3" xfId="11829" xr:uid="{00000000-0005-0000-0000-00000C2E0000}"/>
    <cellStyle name="Calculation 2 4 4 2 3 3 2" xfId="11830" xr:uid="{00000000-0005-0000-0000-00000D2E0000}"/>
    <cellStyle name="Calculation 2 4 4 2 3 4" xfId="11831" xr:uid="{00000000-0005-0000-0000-00000E2E0000}"/>
    <cellStyle name="Calculation 2 4 4 2 3 5" xfId="11832" xr:uid="{00000000-0005-0000-0000-00000F2E0000}"/>
    <cellStyle name="Calculation 2 4 4 2 4" xfId="11833" xr:uid="{00000000-0005-0000-0000-0000102E0000}"/>
    <cellStyle name="Calculation 2 4 4 2 4 2" xfId="11834" xr:uid="{00000000-0005-0000-0000-0000112E0000}"/>
    <cellStyle name="Calculation 2 4 4 2 4 2 2" xfId="11835" xr:uid="{00000000-0005-0000-0000-0000122E0000}"/>
    <cellStyle name="Calculation 2 4 4 2 4 3" xfId="11836" xr:uid="{00000000-0005-0000-0000-0000132E0000}"/>
    <cellStyle name="Calculation 2 4 4 2 4 4" xfId="11837" xr:uid="{00000000-0005-0000-0000-0000142E0000}"/>
    <cellStyle name="Calculation 2 4 4 2 5" xfId="11838" xr:uid="{00000000-0005-0000-0000-0000152E0000}"/>
    <cellStyle name="Calculation 2 4 4 2 5 2" xfId="11839" xr:uid="{00000000-0005-0000-0000-0000162E0000}"/>
    <cellStyle name="Calculation 2 4 4 2 6" xfId="11840" xr:uid="{00000000-0005-0000-0000-0000172E0000}"/>
    <cellStyle name="Calculation 2 4 4 2 7" xfId="11841" xr:uid="{00000000-0005-0000-0000-0000182E0000}"/>
    <cellStyle name="Calculation 2 4 4 3" xfId="11842" xr:uid="{00000000-0005-0000-0000-0000192E0000}"/>
    <cellStyle name="Calculation 2 4 4 3 2" xfId="11843" xr:uid="{00000000-0005-0000-0000-00001A2E0000}"/>
    <cellStyle name="Calculation 2 4 4 3 2 2" xfId="11844" xr:uid="{00000000-0005-0000-0000-00001B2E0000}"/>
    <cellStyle name="Calculation 2 4 4 3 2 2 2" xfId="11845" xr:uid="{00000000-0005-0000-0000-00001C2E0000}"/>
    <cellStyle name="Calculation 2 4 4 3 2 3" xfId="11846" xr:uid="{00000000-0005-0000-0000-00001D2E0000}"/>
    <cellStyle name="Calculation 2 4 4 3 3" xfId="11847" xr:uid="{00000000-0005-0000-0000-00001E2E0000}"/>
    <cellStyle name="Calculation 2 4 4 3 3 2" xfId="11848" xr:uid="{00000000-0005-0000-0000-00001F2E0000}"/>
    <cellStyle name="Calculation 2 4 4 3 4" xfId="11849" xr:uid="{00000000-0005-0000-0000-0000202E0000}"/>
    <cellStyle name="Calculation 2 4 4 3 5" xfId="11850" xr:uid="{00000000-0005-0000-0000-0000212E0000}"/>
    <cellStyle name="Calculation 2 4 4 4" xfId="11851" xr:uid="{00000000-0005-0000-0000-0000222E0000}"/>
    <cellStyle name="Calculation 2 4 4 4 2" xfId="11852" xr:uid="{00000000-0005-0000-0000-0000232E0000}"/>
    <cellStyle name="Calculation 2 4 4 4 2 2" xfId="11853" xr:uid="{00000000-0005-0000-0000-0000242E0000}"/>
    <cellStyle name="Calculation 2 4 4 4 2 2 2" xfId="11854" xr:uid="{00000000-0005-0000-0000-0000252E0000}"/>
    <cellStyle name="Calculation 2 4 4 4 2 3" xfId="11855" xr:uid="{00000000-0005-0000-0000-0000262E0000}"/>
    <cellStyle name="Calculation 2 4 4 4 3" xfId="11856" xr:uid="{00000000-0005-0000-0000-0000272E0000}"/>
    <cellStyle name="Calculation 2 4 4 4 3 2" xfId="11857" xr:uid="{00000000-0005-0000-0000-0000282E0000}"/>
    <cellStyle name="Calculation 2 4 4 4 4" xfId="11858" xr:uid="{00000000-0005-0000-0000-0000292E0000}"/>
    <cellStyle name="Calculation 2 4 4 4 5" xfId="11859" xr:uid="{00000000-0005-0000-0000-00002A2E0000}"/>
    <cellStyle name="Calculation 2 4 4 5" xfId="11860" xr:uid="{00000000-0005-0000-0000-00002B2E0000}"/>
    <cellStyle name="Calculation 2 4 4 5 2" xfId="11861" xr:uid="{00000000-0005-0000-0000-00002C2E0000}"/>
    <cellStyle name="Calculation 2 4 4 5 2 2" xfId="11862" xr:uid="{00000000-0005-0000-0000-00002D2E0000}"/>
    <cellStyle name="Calculation 2 4 4 5 3" xfId="11863" xr:uid="{00000000-0005-0000-0000-00002E2E0000}"/>
    <cellStyle name="Calculation 2 4 4 5 4" xfId="11864" xr:uid="{00000000-0005-0000-0000-00002F2E0000}"/>
    <cellStyle name="Calculation 2 4 4 6" xfId="11865" xr:uid="{00000000-0005-0000-0000-0000302E0000}"/>
    <cellStyle name="Calculation 2 4 4 6 2" xfId="11866" xr:uid="{00000000-0005-0000-0000-0000312E0000}"/>
    <cellStyle name="Calculation 2 4 4 7" xfId="11867" xr:uid="{00000000-0005-0000-0000-0000322E0000}"/>
    <cellStyle name="Calculation 2 4 4 8" xfId="11868" xr:uid="{00000000-0005-0000-0000-0000332E0000}"/>
    <cellStyle name="Calculation 2 4 5" xfId="11869" xr:uid="{00000000-0005-0000-0000-0000342E0000}"/>
    <cellStyle name="Calculation 2 4 5 2" xfId="11870" xr:uid="{00000000-0005-0000-0000-0000352E0000}"/>
    <cellStyle name="Calculation 2 4 5 2 2" xfId="11871" xr:uid="{00000000-0005-0000-0000-0000362E0000}"/>
    <cellStyle name="Calculation 2 4 5 2 2 2" xfId="11872" xr:uid="{00000000-0005-0000-0000-0000372E0000}"/>
    <cellStyle name="Calculation 2 4 5 2 2 2 2" xfId="11873" xr:uid="{00000000-0005-0000-0000-0000382E0000}"/>
    <cellStyle name="Calculation 2 4 5 2 2 2 2 2" xfId="11874" xr:uid="{00000000-0005-0000-0000-0000392E0000}"/>
    <cellStyle name="Calculation 2 4 5 2 2 2 3" xfId="11875" xr:uid="{00000000-0005-0000-0000-00003A2E0000}"/>
    <cellStyle name="Calculation 2 4 5 2 2 3" xfId="11876" xr:uid="{00000000-0005-0000-0000-00003B2E0000}"/>
    <cellStyle name="Calculation 2 4 5 2 2 3 2" xfId="11877" xr:uid="{00000000-0005-0000-0000-00003C2E0000}"/>
    <cellStyle name="Calculation 2 4 5 2 2 4" xfId="11878" xr:uid="{00000000-0005-0000-0000-00003D2E0000}"/>
    <cellStyle name="Calculation 2 4 5 2 2 5" xfId="11879" xr:uid="{00000000-0005-0000-0000-00003E2E0000}"/>
    <cellStyle name="Calculation 2 4 5 2 3" xfId="11880" xr:uid="{00000000-0005-0000-0000-00003F2E0000}"/>
    <cellStyle name="Calculation 2 4 5 2 3 2" xfId="11881" xr:uid="{00000000-0005-0000-0000-0000402E0000}"/>
    <cellStyle name="Calculation 2 4 5 2 3 2 2" xfId="11882" xr:uid="{00000000-0005-0000-0000-0000412E0000}"/>
    <cellStyle name="Calculation 2 4 5 2 3 2 2 2" xfId="11883" xr:uid="{00000000-0005-0000-0000-0000422E0000}"/>
    <cellStyle name="Calculation 2 4 5 2 3 2 3" xfId="11884" xr:uid="{00000000-0005-0000-0000-0000432E0000}"/>
    <cellStyle name="Calculation 2 4 5 2 3 3" xfId="11885" xr:uid="{00000000-0005-0000-0000-0000442E0000}"/>
    <cellStyle name="Calculation 2 4 5 2 3 3 2" xfId="11886" xr:uid="{00000000-0005-0000-0000-0000452E0000}"/>
    <cellStyle name="Calculation 2 4 5 2 3 4" xfId="11887" xr:uid="{00000000-0005-0000-0000-0000462E0000}"/>
    <cellStyle name="Calculation 2 4 5 2 3 5" xfId="11888" xr:uid="{00000000-0005-0000-0000-0000472E0000}"/>
    <cellStyle name="Calculation 2 4 5 2 4" xfId="11889" xr:uid="{00000000-0005-0000-0000-0000482E0000}"/>
    <cellStyle name="Calculation 2 4 5 2 4 2" xfId="11890" xr:uid="{00000000-0005-0000-0000-0000492E0000}"/>
    <cellStyle name="Calculation 2 4 5 2 4 2 2" xfId="11891" xr:uid="{00000000-0005-0000-0000-00004A2E0000}"/>
    <cellStyle name="Calculation 2 4 5 2 4 3" xfId="11892" xr:uid="{00000000-0005-0000-0000-00004B2E0000}"/>
    <cellStyle name="Calculation 2 4 5 2 4 4" xfId="11893" xr:uid="{00000000-0005-0000-0000-00004C2E0000}"/>
    <cellStyle name="Calculation 2 4 5 2 5" xfId="11894" xr:uid="{00000000-0005-0000-0000-00004D2E0000}"/>
    <cellStyle name="Calculation 2 4 5 2 5 2" xfId="11895" xr:uid="{00000000-0005-0000-0000-00004E2E0000}"/>
    <cellStyle name="Calculation 2 4 5 2 6" xfId="11896" xr:uid="{00000000-0005-0000-0000-00004F2E0000}"/>
    <cellStyle name="Calculation 2 4 5 2 7" xfId="11897" xr:uid="{00000000-0005-0000-0000-0000502E0000}"/>
    <cellStyle name="Calculation 2 4 5 3" xfId="11898" xr:uid="{00000000-0005-0000-0000-0000512E0000}"/>
    <cellStyle name="Calculation 2 4 5 3 2" xfId="11899" xr:uid="{00000000-0005-0000-0000-0000522E0000}"/>
    <cellStyle name="Calculation 2 4 5 3 2 2" xfId="11900" xr:uid="{00000000-0005-0000-0000-0000532E0000}"/>
    <cellStyle name="Calculation 2 4 5 3 2 2 2" xfId="11901" xr:uid="{00000000-0005-0000-0000-0000542E0000}"/>
    <cellStyle name="Calculation 2 4 5 3 2 3" xfId="11902" xr:uid="{00000000-0005-0000-0000-0000552E0000}"/>
    <cellStyle name="Calculation 2 4 5 3 3" xfId="11903" xr:uid="{00000000-0005-0000-0000-0000562E0000}"/>
    <cellStyle name="Calculation 2 4 5 3 3 2" xfId="11904" xr:uid="{00000000-0005-0000-0000-0000572E0000}"/>
    <cellStyle name="Calculation 2 4 5 3 4" xfId="11905" xr:uid="{00000000-0005-0000-0000-0000582E0000}"/>
    <cellStyle name="Calculation 2 4 5 3 5" xfId="11906" xr:uid="{00000000-0005-0000-0000-0000592E0000}"/>
    <cellStyle name="Calculation 2 4 5 4" xfId="11907" xr:uid="{00000000-0005-0000-0000-00005A2E0000}"/>
    <cellStyle name="Calculation 2 4 5 4 2" xfId="11908" xr:uid="{00000000-0005-0000-0000-00005B2E0000}"/>
    <cellStyle name="Calculation 2 4 5 4 2 2" xfId="11909" xr:uid="{00000000-0005-0000-0000-00005C2E0000}"/>
    <cellStyle name="Calculation 2 4 5 4 2 2 2" xfId="11910" xr:uid="{00000000-0005-0000-0000-00005D2E0000}"/>
    <cellStyle name="Calculation 2 4 5 4 2 3" xfId="11911" xr:uid="{00000000-0005-0000-0000-00005E2E0000}"/>
    <cellStyle name="Calculation 2 4 5 4 3" xfId="11912" xr:uid="{00000000-0005-0000-0000-00005F2E0000}"/>
    <cellStyle name="Calculation 2 4 5 4 3 2" xfId="11913" xr:uid="{00000000-0005-0000-0000-0000602E0000}"/>
    <cellStyle name="Calculation 2 4 5 4 4" xfId="11914" xr:uid="{00000000-0005-0000-0000-0000612E0000}"/>
    <cellStyle name="Calculation 2 4 5 4 5" xfId="11915" xr:uid="{00000000-0005-0000-0000-0000622E0000}"/>
    <cellStyle name="Calculation 2 4 5 5" xfId="11916" xr:uid="{00000000-0005-0000-0000-0000632E0000}"/>
    <cellStyle name="Calculation 2 4 5 5 2" xfId="11917" xr:uid="{00000000-0005-0000-0000-0000642E0000}"/>
    <cellStyle name="Calculation 2 4 5 5 2 2" xfId="11918" xr:uid="{00000000-0005-0000-0000-0000652E0000}"/>
    <cellStyle name="Calculation 2 4 5 5 3" xfId="11919" xr:uid="{00000000-0005-0000-0000-0000662E0000}"/>
    <cellStyle name="Calculation 2 4 5 5 4" xfId="11920" xr:uid="{00000000-0005-0000-0000-0000672E0000}"/>
    <cellStyle name="Calculation 2 4 5 6" xfId="11921" xr:uid="{00000000-0005-0000-0000-0000682E0000}"/>
    <cellStyle name="Calculation 2 4 5 6 2" xfId="11922" xr:uid="{00000000-0005-0000-0000-0000692E0000}"/>
    <cellStyle name="Calculation 2 4 5 7" xfId="11923" xr:uid="{00000000-0005-0000-0000-00006A2E0000}"/>
    <cellStyle name="Calculation 2 4 5 8" xfId="11924" xr:uid="{00000000-0005-0000-0000-00006B2E0000}"/>
    <cellStyle name="Calculation 2 4 6" xfId="11925" xr:uid="{00000000-0005-0000-0000-00006C2E0000}"/>
    <cellStyle name="Calculation 2 4 6 2" xfId="11926" xr:uid="{00000000-0005-0000-0000-00006D2E0000}"/>
    <cellStyle name="Calculation 2 4 6 2 2" xfId="11927" xr:uid="{00000000-0005-0000-0000-00006E2E0000}"/>
    <cellStyle name="Calculation 2 4 6 2 2 2" xfId="11928" xr:uid="{00000000-0005-0000-0000-00006F2E0000}"/>
    <cellStyle name="Calculation 2 4 6 2 2 2 2" xfId="11929" xr:uid="{00000000-0005-0000-0000-0000702E0000}"/>
    <cellStyle name="Calculation 2 4 6 2 2 2 2 2" xfId="11930" xr:uid="{00000000-0005-0000-0000-0000712E0000}"/>
    <cellStyle name="Calculation 2 4 6 2 2 2 3" xfId="11931" xr:uid="{00000000-0005-0000-0000-0000722E0000}"/>
    <cellStyle name="Calculation 2 4 6 2 2 3" xfId="11932" xr:uid="{00000000-0005-0000-0000-0000732E0000}"/>
    <cellStyle name="Calculation 2 4 6 2 2 3 2" xfId="11933" xr:uid="{00000000-0005-0000-0000-0000742E0000}"/>
    <cellStyle name="Calculation 2 4 6 2 2 4" xfId="11934" xr:uid="{00000000-0005-0000-0000-0000752E0000}"/>
    <cellStyle name="Calculation 2 4 6 2 2 5" xfId="11935" xr:uid="{00000000-0005-0000-0000-0000762E0000}"/>
    <cellStyle name="Calculation 2 4 6 2 3" xfId="11936" xr:uid="{00000000-0005-0000-0000-0000772E0000}"/>
    <cellStyle name="Calculation 2 4 6 2 3 2" xfId="11937" xr:uid="{00000000-0005-0000-0000-0000782E0000}"/>
    <cellStyle name="Calculation 2 4 6 2 3 2 2" xfId="11938" xr:uid="{00000000-0005-0000-0000-0000792E0000}"/>
    <cellStyle name="Calculation 2 4 6 2 3 2 2 2" xfId="11939" xr:uid="{00000000-0005-0000-0000-00007A2E0000}"/>
    <cellStyle name="Calculation 2 4 6 2 3 2 3" xfId="11940" xr:uid="{00000000-0005-0000-0000-00007B2E0000}"/>
    <cellStyle name="Calculation 2 4 6 2 3 3" xfId="11941" xr:uid="{00000000-0005-0000-0000-00007C2E0000}"/>
    <cellStyle name="Calculation 2 4 6 2 3 3 2" xfId="11942" xr:uid="{00000000-0005-0000-0000-00007D2E0000}"/>
    <cellStyle name="Calculation 2 4 6 2 3 4" xfId="11943" xr:uid="{00000000-0005-0000-0000-00007E2E0000}"/>
    <cellStyle name="Calculation 2 4 6 2 3 5" xfId="11944" xr:uid="{00000000-0005-0000-0000-00007F2E0000}"/>
    <cellStyle name="Calculation 2 4 6 2 4" xfId="11945" xr:uid="{00000000-0005-0000-0000-0000802E0000}"/>
    <cellStyle name="Calculation 2 4 6 2 4 2" xfId="11946" xr:uid="{00000000-0005-0000-0000-0000812E0000}"/>
    <cellStyle name="Calculation 2 4 6 2 4 2 2" xfId="11947" xr:uid="{00000000-0005-0000-0000-0000822E0000}"/>
    <cellStyle name="Calculation 2 4 6 2 4 3" xfId="11948" xr:uid="{00000000-0005-0000-0000-0000832E0000}"/>
    <cellStyle name="Calculation 2 4 6 2 4 4" xfId="11949" xr:uid="{00000000-0005-0000-0000-0000842E0000}"/>
    <cellStyle name="Calculation 2 4 6 2 5" xfId="11950" xr:uid="{00000000-0005-0000-0000-0000852E0000}"/>
    <cellStyle name="Calculation 2 4 6 2 5 2" xfId="11951" xr:uid="{00000000-0005-0000-0000-0000862E0000}"/>
    <cellStyle name="Calculation 2 4 6 2 6" xfId="11952" xr:uid="{00000000-0005-0000-0000-0000872E0000}"/>
    <cellStyle name="Calculation 2 4 6 2 7" xfId="11953" xr:uid="{00000000-0005-0000-0000-0000882E0000}"/>
    <cellStyle name="Calculation 2 4 6 3" xfId="11954" xr:uid="{00000000-0005-0000-0000-0000892E0000}"/>
    <cellStyle name="Calculation 2 4 6 3 2" xfId="11955" xr:uid="{00000000-0005-0000-0000-00008A2E0000}"/>
    <cellStyle name="Calculation 2 4 6 3 2 2" xfId="11956" xr:uid="{00000000-0005-0000-0000-00008B2E0000}"/>
    <cellStyle name="Calculation 2 4 6 3 2 2 2" xfId="11957" xr:uid="{00000000-0005-0000-0000-00008C2E0000}"/>
    <cellStyle name="Calculation 2 4 6 3 2 3" xfId="11958" xr:uid="{00000000-0005-0000-0000-00008D2E0000}"/>
    <cellStyle name="Calculation 2 4 6 3 3" xfId="11959" xr:uid="{00000000-0005-0000-0000-00008E2E0000}"/>
    <cellStyle name="Calculation 2 4 6 3 3 2" xfId="11960" xr:uid="{00000000-0005-0000-0000-00008F2E0000}"/>
    <cellStyle name="Calculation 2 4 6 3 4" xfId="11961" xr:uid="{00000000-0005-0000-0000-0000902E0000}"/>
    <cellStyle name="Calculation 2 4 6 3 5" xfId="11962" xr:uid="{00000000-0005-0000-0000-0000912E0000}"/>
    <cellStyle name="Calculation 2 4 6 4" xfId="11963" xr:uid="{00000000-0005-0000-0000-0000922E0000}"/>
    <cellStyle name="Calculation 2 4 6 4 2" xfId="11964" xr:uid="{00000000-0005-0000-0000-0000932E0000}"/>
    <cellStyle name="Calculation 2 4 6 4 2 2" xfId="11965" xr:uid="{00000000-0005-0000-0000-0000942E0000}"/>
    <cellStyle name="Calculation 2 4 6 4 2 2 2" xfId="11966" xr:uid="{00000000-0005-0000-0000-0000952E0000}"/>
    <cellStyle name="Calculation 2 4 6 4 2 3" xfId="11967" xr:uid="{00000000-0005-0000-0000-0000962E0000}"/>
    <cellStyle name="Calculation 2 4 6 4 3" xfId="11968" xr:uid="{00000000-0005-0000-0000-0000972E0000}"/>
    <cellStyle name="Calculation 2 4 6 4 3 2" xfId="11969" xr:uid="{00000000-0005-0000-0000-0000982E0000}"/>
    <cellStyle name="Calculation 2 4 6 4 4" xfId="11970" xr:uid="{00000000-0005-0000-0000-0000992E0000}"/>
    <cellStyle name="Calculation 2 4 6 4 5" xfId="11971" xr:uid="{00000000-0005-0000-0000-00009A2E0000}"/>
    <cellStyle name="Calculation 2 4 6 5" xfId="11972" xr:uid="{00000000-0005-0000-0000-00009B2E0000}"/>
    <cellStyle name="Calculation 2 4 6 5 2" xfId="11973" xr:uid="{00000000-0005-0000-0000-00009C2E0000}"/>
    <cellStyle name="Calculation 2 4 6 5 2 2" xfId="11974" xr:uid="{00000000-0005-0000-0000-00009D2E0000}"/>
    <cellStyle name="Calculation 2 4 6 5 3" xfId="11975" xr:uid="{00000000-0005-0000-0000-00009E2E0000}"/>
    <cellStyle name="Calculation 2 4 6 5 4" xfId="11976" xr:uid="{00000000-0005-0000-0000-00009F2E0000}"/>
    <cellStyle name="Calculation 2 4 6 6" xfId="11977" xr:uid="{00000000-0005-0000-0000-0000A02E0000}"/>
    <cellStyle name="Calculation 2 4 6 6 2" xfId="11978" xr:uid="{00000000-0005-0000-0000-0000A12E0000}"/>
    <cellStyle name="Calculation 2 4 6 7" xfId="11979" xr:uid="{00000000-0005-0000-0000-0000A22E0000}"/>
    <cellStyle name="Calculation 2 4 6 8" xfId="11980" xr:uid="{00000000-0005-0000-0000-0000A32E0000}"/>
    <cellStyle name="Calculation 2 4 7" xfId="11981" xr:uid="{00000000-0005-0000-0000-0000A42E0000}"/>
    <cellStyle name="Calculation 2 4 7 2" xfId="11982" xr:uid="{00000000-0005-0000-0000-0000A52E0000}"/>
    <cellStyle name="Calculation 2 4 7 2 2" xfId="11983" xr:uid="{00000000-0005-0000-0000-0000A62E0000}"/>
    <cellStyle name="Calculation 2 4 7 2 2 2" xfId="11984" xr:uid="{00000000-0005-0000-0000-0000A72E0000}"/>
    <cellStyle name="Calculation 2 4 7 2 2 2 2" xfId="11985" xr:uid="{00000000-0005-0000-0000-0000A82E0000}"/>
    <cellStyle name="Calculation 2 4 7 2 2 3" xfId="11986" xr:uid="{00000000-0005-0000-0000-0000A92E0000}"/>
    <cellStyle name="Calculation 2 4 7 2 3" xfId="11987" xr:uid="{00000000-0005-0000-0000-0000AA2E0000}"/>
    <cellStyle name="Calculation 2 4 7 2 3 2" xfId="11988" xr:uid="{00000000-0005-0000-0000-0000AB2E0000}"/>
    <cellStyle name="Calculation 2 4 7 2 4" xfId="11989" xr:uid="{00000000-0005-0000-0000-0000AC2E0000}"/>
    <cellStyle name="Calculation 2 4 7 2 5" xfId="11990" xr:uid="{00000000-0005-0000-0000-0000AD2E0000}"/>
    <cellStyle name="Calculation 2 4 7 3" xfId="11991" xr:uid="{00000000-0005-0000-0000-0000AE2E0000}"/>
    <cellStyle name="Calculation 2 4 7 3 2" xfId="11992" xr:uid="{00000000-0005-0000-0000-0000AF2E0000}"/>
    <cellStyle name="Calculation 2 4 7 3 2 2" xfId="11993" xr:uid="{00000000-0005-0000-0000-0000B02E0000}"/>
    <cellStyle name="Calculation 2 4 7 3 2 2 2" xfId="11994" xr:uid="{00000000-0005-0000-0000-0000B12E0000}"/>
    <cellStyle name="Calculation 2 4 7 3 2 3" xfId="11995" xr:uid="{00000000-0005-0000-0000-0000B22E0000}"/>
    <cellStyle name="Calculation 2 4 7 3 3" xfId="11996" xr:uid="{00000000-0005-0000-0000-0000B32E0000}"/>
    <cellStyle name="Calculation 2 4 7 3 3 2" xfId="11997" xr:uid="{00000000-0005-0000-0000-0000B42E0000}"/>
    <cellStyle name="Calculation 2 4 7 3 4" xfId="11998" xr:uid="{00000000-0005-0000-0000-0000B52E0000}"/>
    <cellStyle name="Calculation 2 4 7 3 5" xfId="11999" xr:uid="{00000000-0005-0000-0000-0000B62E0000}"/>
    <cellStyle name="Calculation 2 4 7 4" xfId="12000" xr:uid="{00000000-0005-0000-0000-0000B72E0000}"/>
    <cellStyle name="Calculation 2 4 7 4 2" xfId="12001" xr:uid="{00000000-0005-0000-0000-0000B82E0000}"/>
    <cellStyle name="Calculation 2 4 7 4 2 2" xfId="12002" xr:uid="{00000000-0005-0000-0000-0000B92E0000}"/>
    <cellStyle name="Calculation 2 4 7 4 3" xfId="12003" xr:uid="{00000000-0005-0000-0000-0000BA2E0000}"/>
    <cellStyle name="Calculation 2 4 7 4 4" xfId="12004" xr:uid="{00000000-0005-0000-0000-0000BB2E0000}"/>
    <cellStyle name="Calculation 2 4 7 5" xfId="12005" xr:uid="{00000000-0005-0000-0000-0000BC2E0000}"/>
    <cellStyle name="Calculation 2 4 7 5 2" xfId="12006" xr:uid="{00000000-0005-0000-0000-0000BD2E0000}"/>
    <cellStyle name="Calculation 2 4 7 6" xfId="12007" xr:uid="{00000000-0005-0000-0000-0000BE2E0000}"/>
    <cellStyle name="Calculation 2 4 7 7" xfId="12008" xr:uid="{00000000-0005-0000-0000-0000BF2E0000}"/>
    <cellStyle name="Calculation 2 4 8" xfId="12009" xr:uid="{00000000-0005-0000-0000-0000C02E0000}"/>
    <cellStyle name="Calculation 2 4 8 2" xfId="12010" xr:uid="{00000000-0005-0000-0000-0000C12E0000}"/>
    <cellStyle name="Calculation 2 4 8 2 2" xfId="12011" xr:uid="{00000000-0005-0000-0000-0000C22E0000}"/>
    <cellStyle name="Calculation 2 4 8 2 2 2" xfId="12012" xr:uid="{00000000-0005-0000-0000-0000C32E0000}"/>
    <cellStyle name="Calculation 2 4 8 2 3" xfId="12013" xr:uid="{00000000-0005-0000-0000-0000C42E0000}"/>
    <cellStyle name="Calculation 2 4 8 3" xfId="12014" xr:uid="{00000000-0005-0000-0000-0000C52E0000}"/>
    <cellStyle name="Calculation 2 4 8 3 2" xfId="12015" xr:uid="{00000000-0005-0000-0000-0000C62E0000}"/>
    <cellStyle name="Calculation 2 4 8 4" xfId="12016" xr:uid="{00000000-0005-0000-0000-0000C72E0000}"/>
    <cellStyle name="Calculation 2 4 8 5" xfId="12017" xr:uid="{00000000-0005-0000-0000-0000C82E0000}"/>
    <cellStyle name="Calculation 2 4 9" xfId="12018" xr:uid="{00000000-0005-0000-0000-0000C92E0000}"/>
    <cellStyle name="Calculation 2 4 9 2" xfId="12019" xr:uid="{00000000-0005-0000-0000-0000CA2E0000}"/>
    <cellStyle name="Calculation 2 4 9 2 2" xfId="12020" xr:uid="{00000000-0005-0000-0000-0000CB2E0000}"/>
    <cellStyle name="Calculation 2 4 9 2 2 2" xfId="12021" xr:uid="{00000000-0005-0000-0000-0000CC2E0000}"/>
    <cellStyle name="Calculation 2 4 9 2 3" xfId="12022" xr:uid="{00000000-0005-0000-0000-0000CD2E0000}"/>
    <cellStyle name="Calculation 2 4 9 3" xfId="12023" xr:uid="{00000000-0005-0000-0000-0000CE2E0000}"/>
    <cellStyle name="Calculation 2 4 9 3 2" xfId="12024" xr:uid="{00000000-0005-0000-0000-0000CF2E0000}"/>
    <cellStyle name="Calculation 2 4 9 4" xfId="12025" xr:uid="{00000000-0005-0000-0000-0000D02E0000}"/>
    <cellStyle name="Calculation 2 4 9 5" xfId="12026" xr:uid="{00000000-0005-0000-0000-0000D12E0000}"/>
    <cellStyle name="Calculation 2 40" xfId="12027" xr:uid="{00000000-0005-0000-0000-0000D22E0000}"/>
    <cellStyle name="Calculation 2 40 2" xfId="12028" xr:uid="{00000000-0005-0000-0000-0000D32E0000}"/>
    <cellStyle name="Calculation 2 40 2 2" xfId="12029" xr:uid="{00000000-0005-0000-0000-0000D42E0000}"/>
    <cellStyle name="Calculation 2 40 3" xfId="12030" xr:uid="{00000000-0005-0000-0000-0000D52E0000}"/>
    <cellStyle name="Calculation 2 40 4" xfId="12031" xr:uid="{00000000-0005-0000-0000-0000D62E0000}"/>
    <cellStyle name="Calculation 2 41" xfId="12032" xr:uid="{00000000-0005-0000-0000-0000D72E0000}"/>
    <cellStyle name="Calculation 2 41 2" xfId="12033" xr:uid="{00000000-0005-0000-0000-0000D82E0000}"/>
    <cellStyle name="Calculation 2 41 2 2" xfId="12034" xr:uid="{00000000-0005-0000-0000-0000D92E0000}"/>
    <cellStyle name="Calculation 2 41 3" xfId="12035" xr:uid="{00000000-0005-0000-0000-0000DA2E0000}"/>
    <cellStyle name="Calculation 2 41 4" xfId="12036" xr:uid="{00000000-0005-0000-0000-0000DB2E0000}"/>
    <cellStyle name="Calculation 2 42" xfId="12037" xr:uid="{00000000-0005-0000-0000-0000DC2E0000}"/>
    <cellStyle name="Calculation 2 42 2" xfId="12038" xr:uid="{00000000-0005-0000-0000-0000DD2E0000}"/>
    <cellStyle name="Calculation 2 42 3" xfId="12039" xr:uid="{00000000-0005-0000-0000-0000DE2E0000}"/>
    <cellStyle name="Calculation 2 43" xfId="12040" xr:uid="{00000000-0005-0000-0000-0000DF2E0000}"/>
    <cellStyle name="Calculation 2 44" xfId="12041" xr:uid="{00000000-0005-0000-0000-0000E02E0000}"/>
    <cellStyle name="Calculation 2 45" xfId="12042" xr:uid="{00000000-0005-0000-0000-0000E12E0000}"/>
    <cellStyle name="Calculation 2 5" xfId="12043" xr:uid="{00000000-0005-0000-0000-0000E22E0000}"/>
    <cellStyle name="Calculation 2 5 10" xfId="12044" xr:uid="{00000000-0005-0000-0000-0000E32E0000}"/>
    <cellStyle name="Calculation 2 5 10 2" xfId="12045" xr:uid="{00000000-0005-0000-0000-0000E42E0000}"/>
    <cellStyle name="Calculation 2 5 10 2 2" xfId="12046" xr:uid="{00000000-0005-0000-0000-0000E52E0000}"/>
    <cellStyle name="Calculation 2 5 10 3" xfId="12047" xr:uid="{00000000-0005-0000-0000-0000E62E0000}"/>
    <cellStyle name="Calculation 2 5 10 4" xfId="12048" xr:uid="{00000000-0005-0000-0000-0000E72E0000}"/>
    <cellStyle name="Calculation 2 5 11" xfId="12049" xr:uid="{00000000-0005-0000-0000-0000E82E0000}"/>
    <cellStyle name="Calculation 2 5 11 2" xfId="12050" xr:uid="{00000000-0005-0000-0000-0000E92E0000}"/>
    <cellStyle name="Calculation 2 5 11 3" xfId="12051" xr:uid="{00000000-0005-0000-0000-0000EA2E0000}"/>
    <cellStyle name="Calculation 2 5 12" xfId="12052" xr:uid="{00000000-0005-0000-0000-0000EB2E0000}"/>
    <cellStyle name="Calculation 2 5 12 2" xfId="12053" xr:uid="{00000000-0005-0000-0000-0000EC2E0000}"/>
    <cellStyle name="Calculation 2 5 13" xfId="12054" xr:uid="{00000000-0005-0000-0000-0000ED2E0000}"/>
    <cellStyle name="Calculation 2 5 2" xfId="12055" xr:uid="{00000000-0005-0000-0000-0000EE2E0000}"/>
    <cellStyle name="Calculation 2 5 2 10" xfId="12056" xr:uid="{00000000-0005-0000-0000-0000EF2E0000}"/>
    <cellStyle name="Calculation 2 5 2 2" xfId="12057" xr:uid="{00000000-0005-0000-0000-0000F02E0000}"/>
    <cellStyle name="Calculation 2 5 2 2 2" xfId="12058" xr:uid="{00000000-0005-0000-0000-0000F12E0000}"/>
    <cellStyle name="Calculation 2 5 2 2 2 2" xfId="12059" xr:uid="{00000000-0005-0000-0000-0000F22E0000}"/>
    <cellStyle name="Calculation 2 5 2 2 2 2 2" xfId="12060" xr:uid="{00000000-0005-0000-0000-0000F32E0000}"/>
    <cellStyle name="Calculation 2 5 2 2 2 2 2 2" xfId="12061" xr:uid="{00000000-0005-0000-0000-0000F42E0000}"/>
    <cellStyle name="Calculation 2 5 2 2 2 2 2 2 2" xfId="12062" xr:uid="{00000000-0005-0000-0000-0000F52E0000}"/>
    <cellStyle name="Calculation 2 5 2 2 2 2 2 3" xfId="12063" xr:uid="{00000000-0005-0000-0000-0000F62E0000}"/>
    <cellStyle name="Calculation 2 5 2 2 2 2 3" xfId="12064" xr:uid="{00000000-0005-0000-0000-0000F72E0000}"/>
    <cellStyle name="Calculation 2 5 2 2 2 2 3 2" xfId="12065" xr:uid="{00000000-0005-0000-0000-0000F82E0000}"/>
    <cellStyle name="Calculation 2 5 2 2 2 2 4" xfId="12066" xr:uid="{00000000-0005-0000-0000-0000F92E0000}"/>
    <cellStyle name="Calculation 2 5 2 2 2 2 5" xfId="12067" xr:uid="{00000000-0005-0000-0000-0000FA2E0000}"/>
    <cellStyle name="Calculation 2 5 2 2 2 3" xfId="12068" xr:uid="{00000000-0005-0000-0000-0000FB2E0000}"/>
    <cellStyle name="Calculation 2 5 2 2 2 3 2" xfId="12069" xr:uid="{00000000-0005-0000-0000-0000FC2E0000}"/>
    <cellStyle name="Calculation 2 5 2 2 2 3 2 2" xfId="12070" xr:uid="{00000000-0005-0000-0000-0000FD2E0000}"/>
    <cellStyle name="Calculation 2 5 2 2 2 3 2 2 2" xfId="12071" xr:uid="{00000000-0005-0000-0000-0000FE2E0000}"/>
    <cellStyle name="Calculation 2 5 2 2 2 3 2 3" xfId="12072" xr:uid="{00000000-0005-0000-0000-0000FF2E0000}"/>
    <cellStyle name="Calculation 2 5 2 2 2 3 3" xfId="12073" xr:uid="{00000000-0005-0000-0000-0000002F0000}"/>
    <cellStyle name="Calculation 2 5 2 2 2 3 3 2" xfId="12074" xr:uid="{00000000-0005-0000-0000-0000012F0000}"/>
    <cellStyle name="Calculation 2 5 2 2 2 3 4" xfId="12075" xr:uid="{00000000-0005-0000-0000-0000022F0000}"/>
    <cellStyle name="Calculation 2 5 2 2 2 3 5" xfId="12076" xr:uid="{00000000-0005-0000-0000-0000032F0000}"/>
    <cellStyle name="Calculation 2 5 2 2 2 4" xfId="12077" xr:uid="{00000000-0005-0000-0000-0000042F0000}"/>
    <cellStyle name="Calculation 2 5 2 2 2 4 2" xfId="12078" xr:uid="{00000000-0005-0000-0000-0000052F0000}"/>
    <cellStyle name="Calculation 2 5 2 2 2 4 2 2" xfId="12079" xr:uid="{00000000-0005-0000-0000-0000062F0000}"/>
    <cellStyle name="Calculation 2 5 2 2 2 4 3" xfId="12080" xr:uid="{00000000-0005-0000-0000-0000072F0000}"/>
    <cellStyle name="Calculation 2 5 2 2 2 4 4" xfId="12081" xr:uid="{00000000-0005-0000-0000-0000082F0000}"/>
    <cellStyle name="Calculation 2 5 2 2 2 5" xfId="12082" xr:uid="{00000000-0005-0000-0000-0000092F0000}"/>
    <cellStyle name="Calculation 2 5 2 2 2 5 2" xfId="12083" xr:uid="{00000000-0005-0000-0000-00000A2F0000}"/>
    <cellStyle name="Calculation 2 5 2 2 2 6" xfId="12084" xr:uid="{00000000-0005-0000-0000-00000B2F0000}"/>
    <cellStyle name="Calculation 2 5 2 2 2 7" xfId="12085" xr:uid="{00000000-0005-0000-0000-00000C2F0000}"/>
    <cellStyle name="Calculation 2 5 2 2 3" xfId="12086" xr:uid="{00000000-0005-0000-0000-00000D2F0000}"/>
    <cellStyle name="Calculation 2 5 2 2 3 2" xfId="12087" xr:uid="{00000000-0005-0000-0000-00000E2F0000}"/>
    <cellStyle name="Calculation 2 5 2 2 3 2 2" xfId="12088" xr:uid="{00000000-0005-0000-0000-00000F2F0000}"/>
    <cellStyle name="Calculation 2 5 2 2 3 2 2 2" xfId="12089" xr:uid="{00000000-0005-0000-0000-0000102F0000}"/>
    <cellStyle name="Calculation 2 5 2 2 3 2 3" xfId="12090" xr:uid="{00000000-0005-0000-0000-0000112F0000}"/>
    <cellStyle name="Calculation 2 5 2 2 3 3" xfId="12091" xr:uid="{00000000-0005-0000-0000-0000122F0000}"/>
    <cellStyle name="Calculation 2 5 2 2 3 3 2" xfId="12092" xr:uid="{00000000-0005-0000-0000-0000132F0000}"/>
    <cellStyle name="Calculation 2 5 2 2 3 4" xfId="12093" xr:uid="{00000000-0005-0000-0000-0000142F0000}"/>
    <cellStyle name="Calculation 2 5 2 2 3 5" xfId="12094" xr:uid="{00000000-0005-0000-0000-0000152F0000}"/>
    <cellStyle name="Calculation 2 5 2 2 4" xfId="12095" xr:uid="{00000000-0005-0000-0000-0000162F0000}"/>
    <cellStyle name="Calculation 2 5 2 2 4 2" xfId="12096" xr:uid="{00000000-0005-0000-0000-0000172F0000}"/>
    <cellStyle name="Calculation 2 5 2 2 4 2 2" xfId="12097" xr:uid="{00000000-0005-0000-0000-0000182F0000}"/>
    <cellStyle name="Calculation 2 5 2 2 4 2 2 2" xfId="12098" xr:uid="{00000000-0005-0000-0000-0000192F0000}"/>
    <cellStyle name="Calculation 2 5 2 2 4 2 3" xfId="12099" xr:uid="{00000000-0005-0000-0000-00001A2F0000}"/>
    <cellStyle name="Calculation 2 5 2 2 4 3" xfId="12100" xr:uid="{00000000-0005-0000-0000-00001B2F0000}"/>
    <cellStyle name="Calculation 2 5 2 2 4 3 2" xfId="12101" xr:uid="{00000000-0005-0000-0000-00001C2F0000}"/>
    <cellStyle name="Calculation 2 5 2 2 4 4" xfId="12102" xr:uid="{00000000-0005-0000-0000-00001D2F0000}"/>
    <cellStyle name="Calculation 2 5 2 2 4 5" xfId="12103" xr:uid="{00000000-0005-0000-0000-00001E2F0000}"/>
    <cellStyle name="Calculation 2 5 2 2 5" xfId="12104" xr:uid="{00000000-0005-0000-0000-00001F2F0000}"/>
    <cellStyle name="Calculation 2 5 2 2 5 2" xfId="12105" xr:uid="{00000000-0005-0000-0000-0000202F0000}"/>
    <cellStyle name="Calculation 2 5 2 2 5 2 2" xfId="12106" xr:uid="{00000000-0005-0000-0000-0000212F0000}"/>
    <cellStyle name="Calculation 2 5 2 2 5 3" xfId="12107" xr:uid="{00000000-0005-0000-0000-0000222F0000}"/>
    <cellStyle name="Calculation 2 5 2 2 5 4" xfId="12108" xr:uid="{00000000-0005-0000-0000-0000232F0000}"/>
    <cellStyle name="Calculation 2 5 2 2 6" xfId="12109" xr:uid="{00000000-0005-0000-0000-0000242F0000}"/>
    <cellStyle name="Calculation 2 5 2 2 6 2" xfId="12110" xr:uid="{00000000-0005-0000-0000-0000252F0000}"/>
    <cellStyle name="Calculation 2 5 2 2 7" xfId="12111" xr:uid="{00000000-0005-0000-0000-0000262F0000}"/>
    <cellStyle name="Calculation 2 5 2 2 8" xfId="12112" xr:uid="{00000000-0005-0000-0000-0000272F0000}"/>
    <cellStyle name="Calculation 2 5 2 3" xfId="12113" xr:uid="{00000000-0005-0000-0000-0000282F0000}"/>
    <cellStyle name="Calculation 2 5 2 3 2" xfId="12114" xr:uid="{00000000-0005-0000-0000-0000292F0000}"/>
    <cellStyle name="Calculation 2 5 2 3 2 2" xfId="12115" xr:uid="{00000000-0005-0000-0000-00002A2F0000}"/>
    <cellStyle name="Calculation 2 5 2 3 2 2 2" xfId="12116" xr:uid="{00000000-0005-0000-0000-00002B2F0000}"/>
    <cellStyle name="Calculation 2 5 2 3 2 2 2 2" xfId="12117" xr:uid="{00000000-0005-0000-0000-00002C2F0000}"/>
    <cellStyle name="Calculation 2 5 2 3 2 2 2 2 2" xfId="12118" xr:uid="{00000000-0005-0000-0000-00002D2F0000}"/>
    <cellStyle name="Calculation 2 5 2 3 2 2 2 3" xfId="12119" xr:uid="{00000000-0005-0000-0000-00002E2F0000}"/>
    <cellStyle name="Calculation 2 5 2 3 2 2 3" xfId="12120" xr:uid="{00000000-0005-0000-0000-00002F2F0000}"/>
    <cellStyle name="Calculation 2 5 2 3 2 2 3 2" xfId="12121" xr:uid="{00000000-0005-0000-0000-0000302F0000}"/>
    <cellStyle name="Calculation 2 5 2 3 2 2 4" xfId="12122" xr:uid="{00000000-0005-0000-0000-0000312F0000}"/>
    <cellStyle name="Calculation 2 5 2 3 2 2 5" xfId="12123" xr:uid="{00000000-0005-0000-0000-0000322F0000}"/>
    <cellStyle name="Calculation 2 5 2 3 2 3" xfId="12124" xr:uid="{00000000-0005-0000-0000-0000332F0000}"/>
    <cellStyle name="Calculation 2 5 2 3 2 3 2" xfId="12125" xr:uid="{00000000-0005-0000-0000-0000342F0000}"/>
    <cellStyle name="Calculation 2 5 2 3 2 3 2 2" xfId="12126" xr:uid="{00000000-0005-0000-0000-0000352F0000}"/>
    <cellStyle name="Calculation 2 5 2 3 2 3 2 2 2" xfId="12127" xr:uid="{00000000-0005-0000-0000-0000362F0000}"/>
    <cellStyle name="Calculation 2 5 2 3 2 3 2 3" xfId="12128" xr:uid="{00000000-0005-0000-0000-0000372F0000}"/>
    <cellStyle name="Calculation 2 5 2 3 2 3 3" xfId="12129" xr:uid="{00000000-0005-0000-0000-0000382F0000}"/>
    <cellStyle name="Calculation 2 5 2 3 2 3 3 2" xfId="12130" xr:uid="{00000000-0005-0000-0000-0000392F0000}"/>
    <cellStyle name="Calculation 2 5 2 3 2 3 4" xfId="12131" xr:uid="{00000000-0005-0000-0000-00003A2F0000}"/>
    <cellStyle name="Calculation 2 5 2 3 2 3 5" xfId="12132" xr:uid="{00000000-0005-0000-0000-00003B2F0000}"/>
    <cellStyle name="Calculation 2 5 2 3 2 4" xfId="12133" xr:uid="{00000000-0005-0000-0000-00003C2F0000}"/>
    <cellStyle name="Calculation 2 5 2 3 2 4 2" xfId="12134" xr:uid="{00000000-0005-0000-0000-00003D2F0000}"/>
    <cellStyle name="Calculation 2 5 2 3 2 4 2 2" xfId="12135" xr:uid="{00000000-0005-0000-0000-00003E2F0000}"/>
    <cellStyle name="Calculation 2 5 2 3 2 4 3" xfId="12136" xr:uid="{00000000-0005-0000-0000-00003F2F0000}"/>
    <cellStyle name="Calculation 2 5 2 3 2 4 4" xfId="12137" xr:uid="{00000000-0005-0000-0000-0000402F0000}"/>
    <cellStyle name="Calculation 2 5 2 3 2 5" xfId="12138" xr:uid="{00000000-0005-0000-0000-0000412F0000}"/>
    <cellStyle name="Calculation 2 5 2 3 2 5 2" xfId="12139" xr:uid="{00000000-0005-0000-0000-0000422F0000}"/>
    <cellStyle name="Calculation 2 5 2 3 2 6" xfId="12140" xr:uid="{00000000-0005-0000-0000-0000432F0000}"/>
    <cellStyle name="Calculation 2 5 2 3 2 7" xfId="12141" xr:uid="{00000000-0005-0000-0000-0000442F0000}"/>
    <cellStyle name="Calculation 2 5 2 3 3" xfId="12142" xr:uid="{00000000-0005-0000-0000-0000452F0000}"/>
    <cellStyle name="Calculation 2 5 2 3 3 2" xfId="12143" xr:uid="{00000000-0005-0000-0000-0000462F0000}"/>
    <cellStyle name="Calculation 2 5 2 3 3 2 2" xfId="12144" xr:uid="{00000000-0005-0000-0000-0000472F0000}"/>
    <cellStyle name="Calculation 2 5 2 3 3 2 2 2" xfId="12145" xr:uid="{00000000-0005-0000-0000-0000482F0000}"/>
    <cellStyle name="Calculation 2 5 2 3 3 2 3" xfId="12146" xr:uid="{00000000-0005-0000-0000-0000492F0000}"/>
    <cellStyle name="Calculation 2 5 2 3 3 3" xfId="12147" xr:uid="{00000000-0005-0000-0000-00004A2F0000}"/>
    <cellStyle name="Calculation 2 5 2 3 3 3 2" xfId="12148" xr:uid="{00000000-0005-0000-0000-00004B2F0000}"/>
    <cellStyle name="Calculation 2 5 2 3 3 4" xfId="12149" xr:uid="{00000000-0005-0000-0000-00004C2F0000}"/>
    <cellStyle name="Calculation 2 5 2 3 3 5" xfId="12150" xr:uid="{00000000-0005-0000-0000-00004D2F0000}"/>
    <cellStyle name="Calculation 2 5 2 3 4" xfId="12151" xr:uid="{00000000-0005-0000-0000-00004E2F0000}"/>
    <cellStyle name="Calculation 2 5 2 3 4 2" xfId="12152" xr:uid="{00000000-0005-0000-0000-00004F2F0000}"/>
    <cellStyle name="Calculation 2 5 2 3 4 2 2" xfId="12153" xr:uid="{00000000-0005-0000-0000-0000502F0000}"/>
    <cellStyle name="Calculation 2 5 2 3 4 2 2 2" xfId="12154" xr:uid="{00000000-0005-0000-0000-0000512F0000}"/>
    <cellStyle name="Calculation 2 5 2 3 4 2 3" xfId="12155" xr:uid="{00000000-0005-0000-0000-0000522F0000}"/>
    <cellStyle name="Calculation 2 5 2 3 4 3" xfId="12156" xr:uid="{00000000-0005-0000-0000-0000532F0000}"/>
    <cellStyle name="Calculation 2 5 2 3 4 3 2" xfId="12157" xr:uid="{00000000-0005-0000-0000-0000542F0000}"/>
    <cellStyle name="Calculation 2 5 2 3 4 4" xfId="12158" xr:uid="{00000000-0005-0000-0000-0000552F0000}"/>
    <cellStyle name="Calculation 2 5 2 3 4 5" xfId="12159" xr:uid="{00000000-0005-0000-0000-0000562F0000}"/>
    <cellStyle name="Calculation 2 5 2 3 5" xfId="12160" xr:uid="{00000000-0005-0000-0000-0000572F0000}"/>
    <cellStyle name="Calculation 2 5 2 3 5 2" xfId="12161" xr:uid="{00000000-0005-0000-0000-0000582F0000}"/>
    <cellStyle name="Calculation 2 5 2 3 5 2 2" xfId="12162" xr:uid="{00000000-0005-0000-0000-0000592F0000}"/>
    <cellStyle name="Calculation 2 5 2 3 5 3" xfId="12163" xr:uid="{00000000-0005-0000-0000-00005A2F0000}"/>
    <cellStyle name="Calculation 2 5 2 3 5 4" xfId="12164" xr:uid="{00000000-0005-0000-0000-00005B2F0000}"/>
    <cellStyle name="Calculation 2 5 2 3 6" xfId="12165" xr:uid="{00000000-0005-0000-0000-00005C2F0000}"/>
    <cellStyle name="Calculation 2 5 2 3 6 2" xfId="12166" xr:uid="{00000000-0005-0000-0000-00005D2F0000}"/>
    <cellStyle name="Calculation 2 5 2 3 7" xfId="12167" xr:uid="{00000000-0005-0000-0000-00005E2F0000}"/>
    <cellStyle name="Calculation 2 5 2 3 8" xfId="12168" xr:uid="{00000000-0005-0000-0000-00005F2F0000}"/>
    <cellStyle name="Calculation 2 5 2 4" xfId="12169" xr:uid="{00000000-0005-0000-0000-0000602F0000}"/>
    <cellStyle name="Calculation 2 5 2 4 2" xfId="12170" xr:uid="{00000000-0005-0000-0000-0000612F0000}"/>
    <cellStyle name="Calculation 2 5 2 4 2 2" xfId="12171" xr:uid="{00000000-0005-0000-0000-0000622F0000}"/>
    <cellStyle name="Calculation 2 5 2 4 2 2 2" xfId="12172" xr:uid="{00000000-0005-0000-0000-0000632F0000}"/>
    <cellStyle name="Calculation 2 5 2 4 2 2 2 2" xfId="12173" xr:uid="{00000000-0005-0000-0000-0000642F0000}"/>
    <cellStyle name="Calculation 2 5 2 4 2 2 3" xfId="12174" xr:uid="{00000000-0005-0000-0000-0000652F0000}"/>
    <cellStyle name="Calculation 2 5 2 4 2 3" xfId="12175" xr:uid="{00000000-0005-0000-0000-0000662F0000}"/>
    <cellStyle name="Calculation 2 5 2 4 2 3 2" xfId="12176" xr:uid="{00000000-0005-0000-0000-0000672F0000}"/>
    <cellStyle name="Calculation 2 5 2 4 2 4" xfId="12177" xr:uid="{00000000-0005-0000-0000-0000682F0000}"/>
    <cellStyle name="Calculation 2 5 2 4 2 5" xfId="12178" xr:uid="{00000000-0005-0000-0000-0000692F0000}"/>
    <cellStyle name="Calculation 2 5 2 4 3" xfId="12179" xr:uid="{00000000-0005-0000-0000-00006A2F0000}"/>
    <cellStyle name="Calculation 2 5 2 4 3 2" xfId="12180" xr:uid="{00000000-0005-0000-0000-00006B2F0000}"/>
    <cellStyle name="Calculation 2 5 2 4 3 2 2" xfId="12181" xr:uid="{00000000-0005-0000-0000-00006C2F0000}"/>
    <cellStyle name="Calculation 2 5 2 4 3 2 2 2" xfId="12182" xr:uid="{00000000-0005-0000-0000-00006D2F0000}"/>
    <cellStyle name="Calculation 2 5 2 4 3 2 3" xfId="12183" xr:uid="{00000000-0005-0000-0000-00006E2F0000}"/>
    <cellStyle name="Calculation 2 5 2 4 3 3" xfId="12184" xr:uid="{00000000-0005-0000-0000-00006F2F0000}"/>
    <cellStyle name="Calculation 2 5 2 4 3 3 2" xfId="12185" xr:uid="{00000000-0005-0000-0000-0000702F0000}"/>
    <cellStyle name="Calculation 2 5 2 4 3 4" xfId="12186" xr:uid="{00000000-0005-0000-0000-0000712F0000}"/>
    <cellStyle name="Calculation 2 5 2 4 3 5" xfId="12187" xr:uid="{00000000-0005-0000-0000-0000722F0000}"/>
    <cellStyle name="Calculation 2 5 2 4 4" xfId="12188" xr:uid="{00000000-0005-0000-0000-0000732F0000}"/>
    <cellStyle name="Calculation 2 5 2 4 4 2" xfId="12189" xr:uid="{00000000-0005-0000-0000-0000742F0000}"/>
    <cellStyle name="Calculation 2 5 2 4 4 2 2" xfId="12190" xr:uid="{00000000-0005-0000-0000-0000752F0000}"/>
    <cellStyle name="Calculation 2 5 2 4 4 3" xfId="12191" xr:uid="{00000000-0005-0000-0000-0000762F0000}"/>
    <cellStyle name="Calculation 2 5 2 4 4 4" xfId="12192" xr:uid="{00000000-0005-0000-0000-0000772F0000}"/>
    <cellStyle name="Calculation 2 5 2 4 5" xfId="12193" xr:uid="{00000000-0005-0000-0000-0000782F0000}"/>
    <cellStyle name="Calculation 2 5 2 4 5 2" xfId="12194" xr:uid="{00000000-0005-0000-0000-0000792F0000}"/>
    <cellStyle name="Calculation 2 5 2 4 6" xfId="12195" xr:uid="{00000000-0005-0000-0000-00007A2F0000}"/>
    <cellStyle name="Calculation 2 5 2 4 7" xfId="12196" xr:uid="{00000000-0005-0000-0000-00007B2F0000}"/>
    <cellStyle name="Calculation 2 5 2 5" xfId="12197" xr:uid="{00000000-0005-0000-0000-00007C2F0000}"/>
    <cellStyle name="Calculation 2 5 2 5 2" xfId="12198" xr:uid="{00000000-0005-0000-0000-00007D2F0000}"/>
    <cellStyle name="Calculation 2 5 2 5 2 2" xfId="12199" xr:uid="{00000000-0005-0000-0000-00007E2F0000}"/>
    <cellStyle name="Calculation 2 5 2 5 2 2 2" xfId="12200" xr:uid="{00000000-0005-0000-0000-00007F2F0000}"/>
    <cellStyle name="Calculation 2 5 2 5 2 3" xfId="12201" xr:uid="{00000000-0005-0000-0000-0000802F0000}"/>
    <cellStyle name="Calculation 2 5 2 5 3" xfId="12202" xr:uid="{00000000-0005-0000-0000-0000812F0000}"/>
    <cellStyle name="Calculation 2 5 2 5 3 2" xfId="12203" xr:uid="{00000000-0005-0000-0000-0000822F0000}"/>
    <cellStyle name="Calculation 2 5 2 5 4" xfId="12204" xr:uid="{00000000-0005-0000-0000-0000832F0000}"/>
    <cellStyle name="Calculation 2 5 2 5 5" xfId="12205" xr:uid="{00000000-0005-0000-0000-0000842F0000}"/>
    <cellStyle name="Calculation 2 5 2 6" xfId="12206" xr:uid="{00000000-0005-0000-0000-0000852F0000}"/>
    <cellStyle name="Calculation 2 5 2 6 2" xfId="12207" xr:uid="{00000000-0005-0000-0000-0000862F0000}"/>
    <cellStyle name="Calculation 2 5 2 6 2 2" xfId="12208" xr:uid="{00000000-0005-0000-0000-0000872F0000}"/>
    <cellStyle name="Calculation 2 5 2 6 2 2 2" xfId="12209" xr:uid="{00000000-0005-0000-0000-0000882F0000}"/>
    <cellStyle name="Calculation 2 5 2 6 2 3" xfId="12210" xr:uid="{00000000-0005-0000-0000-0000892F0000}"/>
    <cellStyle name="Calculation 2 5 2 6 3" xfId="12211" xr:uid="{00000000-0005-0000-0000-00008A2F0000}"/>
    <cellStyle name="Calculation 2 5 2 6 3 2" xfId="12212" xr:uid="{00000000-0005-0000-0000-00008B2F0000}"/>
    <cellStyle name="Calculation 2 5 2 6 4" xfId="12213" xr:uid="{00000000-0005-0000-0000-00008C2F0000}"/>
    <cellStyle name="Calculation 2 5 2 6 5" xfId="12214" xr:uid="{00000000-0005-0000-0000-00008D2F0000}"/>
    <cellStyle name="Calculation 2 5 2 7" xfId="12215" xr:uid="{00000000-0005-0000-0000-00008E2F0000}"/>
    <cellStyle name="Calculation 2 5 2 7 2" xfId="12216" xr:uid="{00000000-0005-0000-0000-00008F2F0000}"/>
    <cellStyle name="Calculation 2 5 2 7 2 2" xfId="12217" xr:uid="{00000000-0005-0000-0000-0000902F0000}"/>
    <cellStyle name="Calculation 2 5 2 7 3" xfId="12218" xr:uid="{00000000-0005-0000-0000-0000912F0000}"/>
    <cellStyle name="Calculation 2 5 2 7 4" xfId="12219" xr:uid="{00000000-0005-0000-0000-0000922F0000}"/>
    <cellStyle name="Calculation 2 5 2 8" xfId="12220" xr:uid="{00000000-0005-0000-0000-0000932F0000}"/>
    <cellStyle name="Calculation 2 5 2 8 2" xfId="12221" xr:uid="{00000000-0005-0000-0000-0000942F0000}"/>
    <cellStyle name="Calculation 2 5 2 9" xfId="12222" xr:uid="{00000000-0005-0000-0000-0000952F0000}"/>
    <cellStyle name="Calculation 2 5 3" xfId="12223" xr:uid="{00000000-0005-0000-0000-0000962F0000}"/>
    <cellStyle name="Calculation 2 5 3 10" xfId="12224" xr:uid="{00000000-0005-0000-0000-0000972F0000}"/>
    <cellStyle name="Calculation 2 5 3 2" xfId="12225" xr:uid="{00000000-0005-0000-0000-0000982F0000}"/>
    <cellStyle name="Calculation 2 5 3 2 2" xfId="12226" xr:uid="{00000000-0005-0000-0000-0000992F0000}"/>
    <cellStyle name="Calculation 2 5 3 2 2 2" xfId="12227" xr:uid="{00000000-0005-0000-0000-00009A2F0000}"/>
    <cellStyle name="Calculation 2 5 3 2 2 2 2" xfId="12228" xr:uid="{00000000-0005-0000-0000-00009B2F0000}"/>
    <cellStyle name="Calculation 2 5 3 2 2 2 2 2" xfId="12229" xr:uid="{00000000-0005-0000-0000-00009C2F0000}"/>
    <cellStyle name="Calculation 2 5 3 2 2 2 2 2 2" xfId="12230" xr:uid="{00000000-0005-0000-0000-00009D2F0000}"/>
    <cellStyle name="Calculation 2 5 3 2 2 2 2 3" xfId="12231" xr:uid="{00000000-0005-0000-0000-00009E2F0000}"/>
    <cellStyle name="Calculation 2 5 3 2 2 2 3" xfId="12232" xr:uid="{00000000-0005-0000-0000-00009F2F0000}"/>
    <cellStyle name="Calculation 2 5 3 2 2 2 3 2" xfId="12233" xr:uid="{00000000-0005-0000-0000-0000A02F0000}"/>
    <cellStyle name="Calculation 2 5 3 2 2 2 4" xfId="12234" xr:uid="{00000000-0005-0000-0000-0000A12F0000}"/>
    <cellStyle name="Calculation 2 5 3 2 2 2 5" xfId="12235" xr:uid="{00000000-0005-0000-0000-0000A22F0000}"/>
    <cellStyle name="Calculation 2 5 3 2 2 3" xfId="12236" xr:uid="{00000000-0005-0000-0000-0000A32F0000}"/>
    <cellStyle name="Calculation 2 5 3 2 2 3 2" xfId="12237" xr:uid="{00000000-0005-0000-0000-0000A42F0000}"/>
    <cellStyle name="Calculation 2 5 3 2 2 3 2 2" xfId="12238" xr:uid="{00000000-0005-0000-0000-0000A52F0000}"/>
    <cellStyle name="Calculation 2 5 3 2 2 3 2 2 2" xfId="12239" xr:uid="{00000000-0005-0000-0000-0000A62F0000}"/>
    <cellStyle name="Calculation 2 5 3 2 2 3 2 3" xfId="12240" xr:uid="{00000000-0005-0000-0000-0000A72F0000}"/>
    <cellStyle name="Calculation 2 5 3 2 2 3 3" xfId="12241" xr:uid="{00000000-0005-0000-0000-0000A82F0000}"/>
    <cellStyle name="Calculation 2 5 3 2 2 3 3 2" xfId="12242" xr:uid="{00000000-0005-0000-0000-0000A92F0000}"/>
    <cellStyle name="Calculation 2 5 3 2 2 3 4" xfId="12243" xr:uid="{00000000-0005-0000-0000-0000AA2F0000}"/>
    <cellStyle name="Calculation 2 5 3 2 2 3 5" xfId="12244" xr:uid="{00000000-0005-0000-0000-0000AB2F0000}"/>
    <cellStyle name="Calculation 2 5 3 2 2 4" xfId="12245" xr:uid="{00000000-0005-0000-0000-0000AC2F0000}"/>
    <cellStyle name="Calculation 2 5 3 2 2 4 2" xfId="12246" xr:uid="{00000000-0005-0000-0000-0000AD2F0000}"/>
    <cellStyle name="Calculation 2 5 3 2 2 4 2 2" xfId="12247" xr:uid="{00000000-0005-0000-0000-0000AE2F0000}"/>
    <cellStyle name="Calculation 2 5 3 2 2 4 3" xfId="12248" xr:uid="{00000000-0005-0000-0000-0000AF2F0000}"/>
    <cellStyle name="Calculation 2 5 3 2 2 4 4" xfId="12249" xr:uid="{00000000-0005-0000-0000-0000B02F0000}"/>
    <cellStyle name="Calculation 2 5 3 2 2 5" xfId="12250" xr:uid="{00000000-0005-0000-0000-0000B12F0000}"/>
    <cellStyle name="Calculation 2 5 3 2 2 5 2" xfId="12251" xr:uid="{00000000-0005-0000-0000-0000B22F0000}"/>
    <cellStyle name="Calculation 2 5 3 2 2 6" xfId="12252" xr:uid="{00000000-0005-0000-0000-0000B32F0000}"/>
    <cellStyle name="Calculation 2 5 3 2 2 7" xfId="12253" xr:uid="{00000000-0005-0000-0000-0000B42F0000}"/>
    <cellStyle name="Calculation 2 5 3 2 3" xfId="12254" xr:uid="{00000000-0005-0000-0000-0000B52F0000}"/>
    <cellStyle name="Calculation 2 5 3 2 3 2" xfId="12255" xr:uid="{00000000-0005-0000-0000-0000B62F0000}"/>
    <cellStyle name="Calculation 2 5 3 2 3 2 2" xfId="12256" xr:uid="{00000000-0005-0000-0000-0000B72F0000}"/>
    <cellStyle name="Calculation 2 5 3 2 3 2 2 2" xfId="12257" xr:uid="{00000000-0005-0000-0000-0000B82F0000}"/>
    <cellStyle name="Calculation 2 5 3 2 3 2 3" xfId="12258" xr:uid="{00000000-0005-0000-0000-0000B92F0000}"/>
    <cellStyle name="Calculation 2 5 3 2 3 3" xfId="12259" xr:uid="{00000000-0005-0000-0000-0000BA2F0000}"/>
    <cellStyle name="Calculation 2 5 3 2 3 3 2" xfId="12260" xr:uid="{00000000-0005-0000-0000-0000BB2F0000}"/>
    <cellStyle name="Calculation 2 5 3 2 3 4" xfId="12261" xr:uid="{00000000-0005-0000-0000-0000BC2F0000}"/>
    <cellStyle name="Calculation 2 5 3 2 3 5" xfId="12262" xr:uid="{00000000-0005-0000-0000-0000BD2F0000}"/>
    <cellStyle name="Calculation 2 5 3 2 4" xfId="12263" xr:uid="{00000000-0005-0000-0000-0000BE2F0000}"/>
    <cellStyle name="Calculation 2 5 3 2 4 2" xfId="12264" xr:uid="{00000000-0005-0000-0000-0000BF2F0000}"/>
    <cellStyle name="Calculation 2 5 3 2 4 2 2" xfId="12265" xr:uid="{00000000-0005-0000-0000-0000C02F0000}"/>
    <cellStyle name="Calculation 2 5 3 2 4 2 2 2" xfId="12266" xr:uid="{00000000-0005-0000-0000-0000C12F0000}"/>
    <cellStyle name="Calculation 2 5 3 2 4 2 3" xfId="12267" xr:uid="{00000000-0005-0000-0000-0000C22F0000}"/>
    <cellStyle name="Calculation 2 5 3 2 4 3" xfId="12268" xr:uid="{00000000-0005-0000-0000-0000C32F0000}"/>
    <cellStyle name="Calculation 2 5 3 2 4 3 2" xfId="12269" xr:uid="{00000000-0005-0000-0000-0000C42F0000}"/>
    <cellStyle name="Calculation 2 5 3 2 4 4" xfId="12270" xr:uid="{00000000-0005-0000-0000-0000C52F0000}"/>
    <cellStyle name="Calculation 2 5 3 2 4 5" xfId="12271" xr:uid="{00000000-0005-0000-0000-0000C62F0000}"/>
    <cellStyle name="Calculation 2 5 3 2 5" xfId="12272" xr:uid="{00000000-0005-0000-0000-0000C72F0000}"/>
    <cellStyle name="Calculation 2 5 3 2 5 2" xfId="12273" xr:uid="{00000000-0005-0000-0000-0000C82F0000}"/>
    <cellStyle name="Calculation 2 5 3 2 5 2 2" xfId="12274" xr:uid="{00000000-0005-0000-0000-0000C92F0000}"/>
    <cellStyle name="Calculation 2 5 3 2 5 3" xfId="12275" xr:uid="{00000000-0005-0000-0000-0000CA2F0000}"/>
    <cellStyle name="Calculation 2 5 3 2 5 4" xfId="12276" xr:uid="{00000000-0005-0000-0000-0000CB2F0000}"/>
    <cellStyle name="Calculation 2 5 3 2 6" xfId="12277" xr:uid="{00000000-0005-0000-0000-0000CC2F0000}"/>
    <cellStyle name="Calculation 2 5 3 2 6 2" xfId="12278" xr:uid="{00000000-0005-0000-0000-0000CD2F0000}"/>
    <cellStyle name="Calculation 2 5 3 2 7" xfId="12279" xr:uid="{00000000-0005-0000-0000-0000CE2F0000}"/>
    <cellStyle name="Calculation 2 5 3 2 8" xfId="12280" xr:uid="{00000000-0005-0000-0000-0000CF2F0000}"/>
    <cellStyle name="Calculation 2 5 3 3" xfId="12281" xr:uid="{00000000-0005-0000-0000-0000D02F0000}"/>
    <cellStyle name="Calculation 2 5 3 3 2" xfId="12282" xr:uid="{00000000-0005-0000-0000-0000D12F0000}"/>
    <cellStyle name="Calculation 2 5 3 3 2 2" xfId="12283" xr:uid="{00000000-0005-0000-0000-0000D22F0000}"/>
    <cellStyle name="Calculation 2 5 3 3 2 2 2" xfId="12284" xr:uid="{00000000-0005-0000-0000-0000D32F0000}"/>
    <cellStyle name="Calculation 2 5 3 3 2 2 2 2" xfId="12285" xr:uid="{00000000-0005-0000-0000-0000D42F0000}"/>
    <cellStyle name="Calculation 2 5 3 3 2 2 2 2 2" xfId="12286" xr:uid="{00000000-0005-0000-0000-0000D52F0000}"/>
    <cellStyle name="Calculation 2 5 3 3 2 2 2 3" xfId="12287" xr:uid="{00000000-0005-0000-0000-0000D62F0000}"/>
    <cellStyle name="Calculation 2 5 3 3 2 2 3" xfId="12288" xr:uid="{00000000-0005-0000-0000-0000D72F0000}"/>
    <cellStyle name="Calculation 2 5 3 3 2 2 3 2" xfId="12289" xr:uid="{00000000-0005-0000-0000-0000D82F0000}"/>
    <cellStyle name="Calculation 2 5 3 3 2 2 4" xfId="12290" xr:uid="{00000000-0005-0000-0000-0000D92F0000}"/>
    <cellStyle name="Calculation 2 5 3 3 2 2 5" xfId="12291" xr:uid="{00000000-0005-0000-0000-0000DA2F0000}"/>
    <cellStyle name="Calculation 2 5 3 3 2 3" xfId="12292" xr:uid="{00000000-0005-0000-0000-0000DB2F0000}"/>
    <cellStyle name="Calculation 2 5 3 3 2 3 2" xfId="12293" xr:uid="{00000000-0005-0000-0000-0000DC2F0000}"/>
    <cellStyle name="Calculation 2 5 3 3 2 3 2 2" xfId="12294" xr:uid="{00000000-0005-0000-0000-0000DD2F0000}"/>
    <cellStyle name="Calculation 2 5 3 3 2 3 2 2 2" xfId="12295" xr:uid="{00000000-0005-0000-0000-0000DE2F0000}"/>
    <cellStyle name="Calculation 2 5 3 3 2 3 2 3" xfId="12296" xr:uid="{00000000-0005-0000-0000-0000DF2F0000}"/>
    <cellStyle name="Calculation 2 5 3 3 2 3 3" xfId="12297" xr:uid="{00000000-0005-0000-0000-0000E02F0000}"/>
    <cellStyle name="Calculation 2 5 3 3 2 3 3 2" xfId="12298" xr:uid="{00000000-0005-0000-0000-0000E12F0000}"/>
    <cellStyle name="Calculation 2 5 3 3 2 3 4" xfId="12299" xr:uid="{00000000-0005-0000-0000-0000E22F0000}"/>
    <cellStyle name="Calculation 2 5 3 3 2 3 5" xfId="12300" xr:uid="{00000000-0005-0000-0000-0000E32F0000}"/>
    <cellStyle name="Calculation 2 5 3 3 2 4" xfId="12301" xr:uid="{00000000-0005-0000-0000-0000E42F0000}"/>
    <cellStyle name="Calculation 2 5 3 3 2 4 2" xfId="12302" xr:uid="{00000000-0005-0000-0000-0000E52F0000}"/>
    <cellStyle name="Calculation 2 5 3 3 2 4 2 2" xfId="12303" xr:uid="{00000000-0005-0000-0000-0000E62F0000}"/>
    <cellStyle name="Calculation 2 5 3 3 2 4 3" xfId="12304" xr:uid="{00000000-0005-0000-0000-0000E72F0000}"/>
    <cellStyle name="Calculation 2 5 3 3 2 4 4" xfId="12305" xr:uid="{00000000-0005-0000-0000-0000E82F0000}"/>
    <cellStyle name="Calculation 2 5 3 3 2 5" xfId="12306" xr:uid="{00000000-0005-0000-0000-0000E92F0000}"/>
    <cellStyle name="Calculation 2 5 3 3 2 5 2" xfId="12307" xr:uid="{00000000-0005-0000-0000-0000EA2F0000}"/>
    <cellStyle name="Calculation 2 5 3 3 2 6" xfId="12308" xr:uid="{00000000-0005-0000-0000-0000EB2F0000}"/>
    <cellStyle name="Calculation 2 5 3 3 2 7" xfId="12309" xr:uid="{00000000-0005-0000-0000-0000EC2F0000}"/>
    <cellStyle name="Calculation 2 5 3 3 3" xfId="12310" xr:uid="{00000000-0005-0000-0000-0000ED2F0000}"/>
    <cellStyle name="Calculation 2 5 3 3 3 2" xfId="12311" xr:uid="{00000000-0005-0000-0000-0000EE2F0000}"/>
    <cellStyle name="Calculation 2 5 3 3 3 2 2" xfId="12312" xr:uid="{00000000-0005-0000-0000-0000EF2F0000}"/>
    <cellStyle name="Calculation 2 5 3 3 3 2 2 2" xfId="12313" xr:uid="{00000000-0005-0000-0000-0000F02F0000}"/>
    <cellStyle name="Calculation 2 5 3 3 3 2 3" xfId="12314" xr:uid="{00000000-0005-0000-0000-0000F12F0000}"/>
    <cellStyle name="Calculation 2 5 3 3 3 3" xfId="12315" xr:uid="{00000000-0005-0000-0000-0000F22F0000}"/>
    <cellStyle name="Calculation 2 5 3 3 3 3 2" xfId="12316" xr:uid="{00000000-0005-0000-0000-0000F32F0000}"/>
    <cellStyle name="Calculation 2 5 3 3 3 4" xfId="12317" xr:uid="{00000000-0005-0000-0000-0000F42F0000}"/>
    <cellStyle name="Calculation 2 5 3 3 3 5" xfId="12318" xr:uid="{00000000-0005-0000-0000-0000F52F0000}"/>
    <cellStyle name="Calculation 2 5 3 3 4" xfId="12319" xr:uid="{00000000-0005-0000-0000-0000F62F0000}"/>
    <cellStyle name="Calculation 2 5 3 3 4 2" xfId="12320" xr:uid="{00000000-0005-0000-0000-0000F72F0000}"/>
    <cellStyle name="Calculation 2 5 3 3 4 2 2" xfId="12321" xr:uid="{00000000-0005-0000-0000-0000F82F0000}"/>
    <cellStyle name="Calculation 2 5 3 3 4 2 2 2" xfId="12322" xr:uid="{00000000-0005-0000-0000-0000F92F0000}"/>
    <cellStyle name="Calculation 2 5 3 3 4 2 3" xfId="12323" xr:uid="{00000000-0005-0000-0000-0000FA2F0000}"/>
    <cellStyle name="Calculation 2 5 3 3 4 3" xfId="12324" xr:uid="{00000000-0005-0000-0000-0000FB2F0000}"/>
    <cellStyle name="Calculation 2 5 3 3 4 3 2" xfId="12325" xr:uid="{00000000-0005-0000-0000-0000FC2F0000}"/>
    <cellStyle name="Calculation 2 5 3 3 4 4" xfId="12326" xr:uid="{00000000-0005-0000-0000-0000FD2F0000}"/>
    <cellStyle name="Calculation 2 5 3 3 4 5" xfId="12327" xr:uid="{00000000-0005-0000-0000-0000FE2F0000}"/>
    <cellStyle name="Calculation 2 5 3 3 5" xfId="12328" xr:uid="{00000000-0005-0000-0000-0000FF2F0000}"/>
    <cellStyle name="Calculation 2 5 3 3 5 2" xfId="12329" xr:uid="{00000000-0005-0000-0000-000000300000}"/>
    <cellStyle name="Calculation 2 5 3 3 5 2 2" xfId="12330" xr:uid="{00000000-0005-0000-0000-000001300000}"/>
    <cellStyle name="Calculation 2 5 3 3 5 3" xfId="12331" xr:uid="{00000000-0005-0000-0000-000002300000}"/>
    <cellStyle name="Calculation 2 5 3 3 5 4" xfId="12332" xr:uid="{00000000-0005-0000-0000-000003300000}"/>
    <cellStyle name="Calculation 2 5 3 3 6" xfId="12333" xr:uid="{00000000-0005-0000-0000-000004300000}"/>
    <cellStyle name="Calculation 2 5 3 3 6 2" xfId="12334" xr:uid="{00000000-0005-0000-0000-000005300000}"/>
    <cellStyle name="Calculation 2 5 3 3 7" xfId="12335" xr:uid="{00000000-0005-0000-0000-000006300000}"/>
    <cellStyle name="Calculation 2 5 3 3 8" xfId="12336" xr:uid="{00000000-0005-0000-0000-000007300000}"/>
    <cellStyle name="Calculation 2 5 3 4" xfId="12337" xr:uid="{00000000-0005-0000-0000-000008300000}"/>
    <cellStyle name="Calculation 2 5 3 4 2" xfId="12338" xr:uid="{00000000-0005-0000-0000-000009300000}"/>
    <cellStyle name="Calculation 2 5 3 4 2 2" xfId="12339" xr:uid="{00000000-0005-0000-0000-00000A300000}"/>
    <cellStyle name="Calculation 2 5 3 4 2 2 2" xfId="12340" xr:uid="{00000000-0005-0000-0000-00000B300000}"/>
    <cellStyle name="Calculation 2 5 3 4 2 2 2 2" xfId="12341" xr:uid="{00000000-0005-0000-0000-00000C300000}"/>
    <cellStyle name="Calculation 2 5 3 4 2 2 3" xfId="12342" xr:uid="{00000000-0005-0000-0000-00000D300000}"/>
    <cellStyle name="Calculation 2 5 3 4 2 3" xfId="12343" xr:uid="{00000000-0005-0000-0000-00000E300000}"/>
    <cellStyle name="Calculation 2 5 3 4 2 3 2" xfId="12344" xr:uid="{00000000-0005-0000-0000-00000F300000}"/>
    <cellStyle name="Calculation 2 5 3 4 2 4" xfId="12345" xr:uid="{00000000-0005-0000-0000-000010300000}"/>
    <cellStyle name="Calculation 2 5 3 4 2 5" xfId="12346" xr:uid="{00000000-0005-0000-0000-000011300000}"/>
    <cellStyle name="Calculation 2 5 3 4 3" xfId="12347" xr:uid="{00000000-0005-0000-0000-000012300000}"/>
    <cellStyle name="Calculation 2 5 3 4 3 2" xfId="12348" xr:uid="{00000000-0005-0000-0000-000013300000}"/>
    <cellStyle name="Calculation 2 5 3 4 3 2 2" xfId="12349" xr:uid="{00000000-0005-0000-0000-000014300000}"/>
    <cellStyle name="Calculation 2 5 3 4 3 2 2 2" xfId="12350" xr:uid="{00000000-0005-0000-0000-000015300000}"/>
    <cellStyle name="Calculation 2 5 3 4 3 2 3" xfId="12351" xr:uid="{00000000-0005-0000-0000-000016300000}"/>
    <cellStyle name="Calculation 2 5 3 4 3 3" xfId="12352" xr:uid="{00000000-0005-0000-0000-000017300000}"/>
    <cellStyle name="Calculation 2 5 3 4 3 3 2" xfId="12353" xr:uid="{00000000-0005-0000-0000-000018300000}"/>
    <cellStyle name="Calculation 2 5 3 4 3 4" xfId="12354" xr:uid="{00000000-0005-0000-0000-000019300000}"/>
    <cellStyle name="Calculation 2 5 3 4 3 5" xfId="12355" xr:uid="{00000000-0005-0000-0000-00001A300000}"/>
    <cellStyle name="Calculation 2 5 3 4 4" xfId="12356" xr:uid="{00000000-0005-0000-0000-00001B300000}"/>
    <cellStyle name="Calculation 2 5 3 4 4 2" xfId="12357" xr:uid="{00000000-0005-0000-0000-00001C300000}"/>
    <cellStyle name="Calculation 2 5 3 4 4 2 2" xfId="12358" xr:uid="{00000000-0005-0000-0000-00001D300000}"/>
    <cellStyle name="Calculation 2 5 3 4 4 3" xfId="12359" xr:uid="{00000000-0005-0000-0000-00001E300000}"/>
    <cellStyle name="Calculation 2 5 3 4 4 4" xfId="12360" xr:uid="{00000000-0005-0000-0000-00001F300000}"/>
    <cellStyle name="Calculation 2 5 3 4 5" xfId="12361" xr:uid="{00000000-0005-0000-0000-000020300000}"/>
    <cellStyle name="Calculation 2 5 3 4 5 2" xfId="12362" xr:uid="{00000000-0005-0000-0000-000021300000}"/>
    <cellStyle name="Calculation 2 5 3 4 6" xfId="12363" xr:uid="{00000000-0005-0000-0000-000022300000}"/>
    <cellStyle name="Calculation 2 5 3 4 7" xfId="12364" xr:uid="{00000000-0005-0000-0000-000023300000}"/>
    <cellStyle name="Calculation 2 5 3 5" xfId="12365" xr:uid="{00000000-0005-0000-0000-000024300000}"/>
    <cellStyle name="Calculation 2 5 3 5 2" xfId="12366" xr:uid="{00000000-0005-0000-0000-000025300000}"/>
    <cellStyle name="Calculation 2 5 3 5 2 2" xfId="12367" xr:uid="{00000000-0005-0000-0000-000026300000}"/>
    <cellStyle name="Calculation 2 5 3 5 2 2 2" xfId="12368" xr:uid="{00000000-0005-0000-0000-000027300000}"/>
    <cellStyle name="Calculation 2 5 3 5 2 3" xfId="12369" xr:uid="{00000000-0005-0000-0000-000028300000}"/>
    <cellStyle name="Calculation 2 5 3 5 3" xfId="12370" xr:uid="{00000000-0005-0000-0000-000029300000}"/>
    <cellStyle name="Calculation 2 5 3 5 3 2" xfId="12371" xr:uid="{00000000-0005-0000-0000-00002A300000}"/>
    <cellStyle name="Calculation 2 5 3 5 4" xfId="12372" xr:uid="{00000000-0005-0000-0000-00002B300000}"/>
    <cellStyle name="Calculation 2 5 3 5 5" xfId="12373" xr:uid="{00000000-0005-0000-0000-00002C300000}"/>
    <cellStyle name="Calculation 2 5 3 6" xfId="12374" xr:uid="{00000000-0005-0000-0000-00002D300000}"/>
    <cellStyle name="Calculation 2 5 3 6 2" xfId="12375" xr:uid="{00000000-0005-0000-0000-00002E300000}"/>
    <cellStyle name="Calculation 2 5 3 6 2 2" xfId="12376" xr:uid="{00000000-0005-0000-0000-00002F300000}"/>
    <cellStyle name="Calculation 2 5 3 6 2 2 2" xfId="12377" xr:uid="{00000000-0005-0000-0000-000030300000}"/>
    <cellStyle name="Calculation 2 5 3 6 2 3" xfId="12378" xr:uid="{00000000-0005-0000-0000-000031300000}"/>
    <cellStyle name="Calculation 2 5 3 6 3" xfId="12379" xr:uid="{00000000-0005-0000-0000-000032300000}"/>
    <cellStyle name="Calculation 2 5 3 6 3 2" xfId="12380" xr:uid="{00000000-0005-0000-0000-000033300000}"/>
    <cellStyle name="Calculation 2 5 3 6 4" xfId="12381" xr:uid="{00000000-0005-0000-0000-000034300000}"/>
    <cellStyle name="Calculation 2 5 3 6 5" xfId="12382" xr:uid="{00000000-0005-0000-0000-000035300000}"/>
    <cellStyle name="Calculation 2 5 3 7" xfId="12383" xr:uid="{00000000-0005-0000-0000-000036300000}"/>
    <cellStyle name="Calculation 2 5 3 7 2" xfId="12384" xr:uid="{00000000-0005-0000-0000-000037300000}"/>
    <cellStyle name="Calculation 2 5 3 7 2 2" xfId="12385" xr:uid="{00000000-0005-0000-0000-000038300000}"/>
    <cellStyle name="Calculation 2 5 3 7 3" xfId="12386" xr:uid="{00000000-0005-0000-0000-000039300000}"/>
    <cellStyle name="Calculation 2 5 3 7 4" xfId="12387" xr:uid="{00000000-0005-0000-0000-00003A300000}"/>
    <cellStyle name="Calculation 2 5 3 8" xfId="12388" xr:uid="{00000000-0005-0000-0000-00003B300000}"/>
    <cellStyle name="Calculation 2 5 3 8 2" xfId="12389" xr:uid="{00000000-0005-0000-0000-00003C300000}"/>
    <cellStyle name="Calculation 2 5 3 9" xfId="12390" xr:uid="{00000000-0005-0000-0000-00003D300000}"/>
    <cellStyle name="Calculation 2 5 4" xfId="12391" xr:uid="{00000000-0005-0000-0000-00003E300000}"/>
    <cellStyle name="Calculation 2 5 4 2" xfId="12392" xr:uid="{00000000-0005-0000-0000-00003F300000}"/>
    <cellStyle name="Calculation 2 5 4 2 2" xfId="12393" xr:uid="{00000000-0005-0000-0000-000040300000}"/>
    <cellStyle name="Calculation 2 5 4 2 2 2" xfId="12394" xr:uid="{00000000-0005-0000-0000-000041300000}"/>
    <cellStyle name="Calculation 2 5 4 2 2 2 2" xfId="12395" xr:uid="{00000000-0005-0000-0000-000042300000}"/>
    <cellStyle name="Calculation 2 5 4 2 2 2 2 2" xfId="12396" xr:uid="{00000000-0005-0000-0000-000043300000}"/>
    <cellStyle name="Calculation 2 5 4 2 2 2 3" xfId="12397" xr:uid="{00000000-0005-0000-0000-000044300000}"/>
    <cellStyle name="Calculation 2 5 4 2 2 3" xfId="12398" xr:uid="{00000000-0005-0000-0000-000045300000}"/>
    <cellStyle name="Calculation 2 5 4 2 2 3 2" xfId="12399" xr:uid="{00000000-0005-0000-0000-000046300000}"/>
    <cellStyle name="Calculation 2 5 4 2 2 4" xfId="12400" xr:uid="{00000000-0005-0000-0000-000047300000}"/>
    <cellStyle name="Calculation 2 5 4 2 2 5" xfId="12401" xr:uid="{00000000-0005-0000-0000-000048300000}"/>
    <cellStyle name="Calculation 2 5 4 2 3" xfId="12402" xr:uid="{00000000-0005-0000-0000-000049300000}"/>
    <cellStyle name="Calculation 2 5 4 2 3 2" xfId="12403" xr:uid="{00000000-0005-0000-0000-00004A300000}"/>
    <cellStyle name="Calculation 2 5 4 2 3 2 2" xfId="12404" xr:uid="{00000000-0005-0000-0000-00004B300000}"/>
    <cellStyle name="Calculation 2 5 4 2 3 2 2 2" xfId="12405" xr:uid="{00000000-0005-0000-0000-00004C300000}"/>
    <cellStyle name="Calculation 2 5 4 2 3 2 3" xfId="12406" xr:uid="{00000000-0005-0000-0000-00004D300000}"/>
    <cellStyle name="Calculation 2 5 4 2 3 3" xfId="12407" xr:uid="{00000000-0005-0000-0000-00004E300000}"/>
    <cellStyle name="Calculation 2 5 4 2 3 3 2" xfId="12408" xr:uid="{00000000-0005-0000-0000-00004F300000}"/>
    <cellStyle name="Calculation 2 5 4 2 3 4" xfId="12409" xr:uid="{00000000-0005-0000-0000-000050300000}"/>
    <cellStyle name="Calculation 2 5 4 2 3 5" xfId="12410" xr:uid="{00000000-0005-0000-0000-000051300000}"/>
    <cellStyle name="Calculation 2 5 4 2 4" xfId="12411" xr:uid="{00000000-0005-0000-0000-000052300000}"/>
    <cellStyle name="Calculation 2 5 4 2 4 2" xfId="12412" xr:uid="{00000000-0005-0000-0000-000053300000}"/>
    <cellStyle name="Calculation 2 5 4 2 4 2 2" xfId="12413" xr:uid="{00000000-0005-0000-0000-000054300000}"/>
    <cellStyle name="Calculation 2 5 4 2 4 3" xfId="12414" xr:uid="{00000000-0005-0000-0000-000055300000}"/>
    <cellStyle name="Calculation 2 5 4 2 4 4" xfId="12415" xr:uid="{00000000-0005-0000-0000-000056300000}"/>
    <cellStyle name="Calculation 2 5 4 2 5" xfId="12416" xr:uid="{00000000-0005-0000-0000-000057300000}"/>
    <cellStyle name="Calculation 2 5 4 2 5 2" xfId="12417" xr:uid="{00000000-0005-0000-0000-000058300000}"/>
    <cellStyle name="Calculation 2 5 4 2 6" xfId="12418" xr:uid="{00000000-0005-0000-0000-000059300000}"/>
    <cellStyle name="Calculation 2 5 4 2 7" xfId="12419" xr:uid="{00000000-0005-0000-0000-00005A300000}"/>
    <cellStyle name="Calculation 2 5 4 3" xfId="12420" xr:uid="{00000000-0005-0000-0000-00005B300000}"/>
    <cellStyle name="Calculation 2 5 4 3 2" xfId="12421" xr:uid="{00000000-0005-0000-0000-00005C300000}"/>
    <cellStyle name="Calculation 2 5 4 3 2 2" xfId="12422" xr:uid="{00000000-0005-0000-0000-00005D300000}"/>
    <cellStyle name="Calculation 2 5 4 3 2 2 2" xfId="12423" xr:uid="{00000000-0005-0000-0000-00005E300000}"/>
    <cellStyle name="Calculation 2 5 4 3 2 3" xfId="12424" xr:uid="{00000000-0005-0000-0000-00005F300000}"/>
    <cellStyle name="Calculation 2 5 4 3 3" xfId="12425" xr:uid="{00000000-0005-0000-0000-000060300000}"/>
    <cellStyle name="Calculation 2 5 4 3 3 2" xfId="12426" xr:uid="{00000000-0005-0000-0000-000061300000}"/>
    <cellStyle name="Calculation 2 5 4 3 4" xfId="12427" xr:uid="{00000000-0005-0000-0000-000062300000}"/>
    <cellStyle name="Calculation 2 5 4 3 5" xfId="12428" xr:uid="{00000000-0005-0000-0000-000063300000}"/>
    <cellStyle name="Calculation 2 5 4 4" xfId="12429" xr:uid="{00000000-0005-0000-0000-000064300000}"/>
    <cellStyle name="Calculation 2 5 4 4 2" xfId="12430" xr:uid="{00000000-0005-0000-0000-000065300000}"/>
    <cellStyle name="Calculation 2 5 4 4 2 2" xfId="12431" xr:uid="{00000000-0005-0000-0000-000066300000}"/>
    <cellStyle name="Calculation 2 5 4 4 2 2 2" xfId="12432" xr:uid="{00000000-0005-0000-0000-000067300000}"/>
    <cellStyle name="Calculation 2 5 4 4 2 3" xfId="12433" xr:uid="{00000000-0005-0000-0000-000068300000}"/>
    <cellStyle name="Calculation 2 5 4 4 3" xfId="12434" xr:uid="{00000000-0005-0000-0000-000069300000}"/>
    <cellStyle name="Calculation 2 5 4 4 3 2" xfId="12435" xr:uid="{00000000-0005-0000-0000-00006A300000}"/>
    <cellStyle name="Calculation 2 5 4 4 4" xfId="12436" xr:uid="{00000000-0005-0000-0000-00006B300000}"/>
    <cellStyle name="Calculation 2 5 4 4 5" xfId="12437" xr:uid="{00000000-0005-0000-0000-00006C300000}"/>
    <cellStyle name="Calculation 2 5 4 5" xfId="12438" xr:uid="{00000000-0005-0000-0000-00006D300000}"/>
    <cellStyle name="Calculation 2 5 4 5 2" xfId="12439" xr:uid="{00000000-0005-0000-0000-00006E300000}"/>
    <cellStyle name="Calculation 2 5 4 5 2 2" xfId="12440" xr:uid="{00000000-0005-0000-0000-00006F300000}"/>
    <cellStyle name="Calculation 2 5 4 5 3" xfId="12441" xr:uid="{00000000-0005-0000-0000-000070300000}"/>
    <cellStyle name="Calculation 2 5 4 5 4" xfId="12442" xr:uid="{00000000-0005-0000-0000-000071300000}"/>
    <cellStyle name="Calculation 2 5 4 6" xfId="12443" xr:uid="{00000000-0005-0000-0000-000072300000}"/>
    <cellStyle name="Calculation 2 5 4 6 2" xfId="12444" xr:uid="{00000000-0005-0000-0000-000073300000}"/>
    <cellStyle name="Calculation 2 5 4 7" xfId="12445" xr:uid="{00000000-0005-0000-0000-000074300000}"/>
    <cellStyle name="Calculation 2 5 4 8" xfId="12446" xr:uid="{00000000-0005-0000-0000-000075300000}"/>
    <cellStyle name="Calculation 2 5 5" xfId="12447" xr:uid="{00000000-0005-0000-0000-000076300000}"/>
    <cellStyle name="Calculation 2 5 5 2" xfId="12448" xr:uid="{00000000-0005-0000-0000-000077300000}"/>
    <cellStyle name="Calculation 2 5 5 2 2" xfId="12449" xr:uid="{00000000-0005-0000-0000-000078300000}"/>
    <cellStyle name="Calculation 2 5 5 2 2 2" xfId="12450" xr:uid="{00000000-0005-0000-0000-000079300000}"/>
    <cellStyle name="Calculation 2 5 5 2 2 2 2" xfId="12451" xr:uid="{00000000-0005-0000-0000-00007A300000}"/>
    <cellStyle name="Calculation 2 5 5 2 2 2 2 2" xfId="12452" xr:uid="{00000000-0005-0000-0000-00007B300000}"/>
    <cellStyle name="Calculation 2 5 5 2 2 2 3" xfId="12453" xr:uid="{00000000-0005-0000-0000-00007C300000}"/>
    <cellStyle name="Calculation 2 5 5 2 2 3" xfId="12454" xr:uid="{00000000-0005-0000-0000-00007D300000}"/>
    <cellStyle name="Calculation 2 5 5 2 2 3 2" xfId="12455" xr:uid="{00000000-0005-0000-0000-00007E300000}"/>
    <cellStyle name="Calculation 2 5 5 2 2 4" xfId="12456" xr:uid="{00000000-0005-0000-0000-00007F300000}"/>
    <cellStyle name="Calculation 2 5 5 2 2 5" xfId="12457" xr:uid="{00000000-0005-0000-0000-000080300000}"/>
    <cellStyle name="Calculation 2 5 5 2 3" xfId="12458" xr:uid="{00000000-0005-0000-0000-000081300000}"/>
    <cellStyle name="Calculation 2 5 5 2 3 2" xfId="12459" xr:uid="{00000000-0005-0000-0000-000082300000}"/>
    <cellStyle name="Calculation 2 5 5 2 3 2 2" xfId="12460" xr:uid="{00000000-0005-0000-0000-000083300000}"/>
    <cellStyle name="Calculation 2 5 5 2 3 2 2 2" xfId="12461" xr:uid="{00000000-0005-0000-0000-000084300000}"/>
    <cellStyle name="Calculation 2 5 5 2 3 2 3" xfId="12462" xr:uid="{00000000-0005-0000-0000-000085300000}"/>
    <cellStyle name="Calculation 2 5 5 2 3 3" xfId="12463" xr:uid="{00000000-0005-0000-0000-000086300000}"/>
    <cellStyle name="Calculation 2 5 5 2 3 3 2" xfId="12464" xr:uid="{00000000-0005-0000-0000-000087300000}"/>
    <cellStyle name="Calculation 2 5 5 2 3 4" xfId="12465" xr:uid="{00000000-0005-0000-0000-000088300000}"/>
    <cellStyle name="Calculation 2 5 5 2 3 5" xfId="12466" xr:uid="{00000000-0005-0000-0000-000089300000}"/>
    <cellStyle name="Calculation 2 5 5 2 4" xfId="12467" xr:uid="{00000000-0005-0000-0000-00008A300000}"/>
    <cellStyle name="Calculation 2 5 5 2 4 2" xfId="12468" xr:uid="{00000000-0005-0000-0000-00008B300000}"/>
    <cellStyle name="Calculation 2 5 5 2 4 2 2" xfId="12469" xr:uid="{00000000-0005-0000-0000-00008C300000}"/>
    <cellStyle name="Calculation 2 5 5 2 4 3" xfId="12470" xr:uid="{00000000-0005-0000-0000-00008D300000}"/>
    <cellStyle name="Calculation 2 5 5 2 4 4" xfId="12471" xr:uid="{00000000-0005-0000-0000-00008E300000}"/>
    <cellStyle name="Calculation 2 5 5 2 5" xfId="12472" xr:uid="{00000000-0005-0000-0000-00008F300000}"/>
    <cellStyle name="Calculation 2 5 5 2 5 2" xfId="12473" xr:uid="{00000000-0005-0000-0000-000090300000}"/>
    <cellStyle name="Calculation 2 5 5 2 6" xfId="12474" xr:uid="{00000000-0005-0000-0000-000091300000}"/>
    <cellStyle name="Calculation 2 5 5 2 7" xfId="12475" xr:uid="{00000000-0005-0000-0000-000092300000}"/>
    <cellStyle name="Calculation 2 5 5 3" xfId="12476" xr:uid="{00000000-0005-0000-0000-000093300000}"/>
    <cellStyle name="Calculation 2 5 5 3 2" xfId="12477" xr:uid="{00000000-0005-0000-0000-000094300000}"/>
    <cellStyle name="Calculation 2 5 5 3 2 2" xfId="12478" xr:uid="{00000000-0005-0000-0000-000095300000}"/>
    <cellStyle name="Calculation 2 5 5 3 2 2 2" xfId="12479" xr:uid="{00000000-0005-0000-0000-000096300000}"/>
    <cellStyle name="Calculation 2 5 5 3 2 3" xfId="12480" xr:uid="{00000000-0005-0000-0000-000097300000}"/>
    <cellStyle name="Calculation 2 5 5 3 3" xfId="12481" xr:uid="{00000000-0005-0000-0000-000098300000}"/>
    <cellStyle name="Calculation 2 5 5 3 3 2" xfId="12482" xr:uid="{00000000-0005-0000-0000-000099300000}"/>
    <cellStyle name="Calculation 2 5 5 3 4" xfId="12483" xr:uid="{00000000-0005-0000-0000-00009A300000}"/>
    <cellStyle name="Calculation 2 5 5 3 5" xfId="12484" xr:uid="{00000000-0005-0000-0000-00009B300000}"/>
    <cellStyle name="Calculation 2 5 5 4" xfId="12485" xr:uid="{00000000-0005-0000-0000-00009C300000}"/>
    <cellStyle name="Calculation 2 5 5 4 2" xfId="12486" xr:uid="{00000000-0005-0000-0000-00009D300000}"/>
    <cellStyle name="Calculation 2 5 5 4 2 2" xfId="12487" xr:uid="{00000000-0005-0000-0000-00009E300000}"/>
    <cellStyle name="Calculation 2 5 5 4 2 2 2" xfId="12488" xr:uid="{00000000-0005-0000-0000-00009F300000}"/>
    <cellStyle name="Calculation 2 5 5 4 2 3" xfId="12489" xr:uid="{00000000-0005-0000-0000-0000A0300000}"/>
    <cellStyle name="Calculation 2 5 5 4 3" xfId="12490" xr:uid="{00000000-0005-0000-0000-0000A1300000}"/>
    <cellStyle name="Calculation 2 5 5 4 3 2" xfId="12491" xr:uid="{00000000-0005-0000-0000-0000A2300000}"/>
    <cellStyle name="Calculation 2 5 5 4 4" xfId="12492" xr:uid="{00000000-0005-0000-0000-0000A3300000}"/>
    <cellStyle name="Calculation 2 5 5 4 5" xfId="12493" xr:uid="{00000000-0005-0000-0000-0000A4300000}"/>
    <cellStyle name="Calculation 2 5 5 5" xfId="12494" xr:uid="{00000000-0005-0000-0000-0000A5300000}"/>
    <cellStyle name="Calculation 2 5 5 5 2" xfId="12495" xr:uid="{00000000-0005-0000-0000-0000A6300000}"/>
    <cellStyle name="Calculation 2 5 5 5 2 2" xfId="12496" xr:uid="{00000000-0005-0000-0000-0000A7300000}"/>
    <cellStyle name="Calculation 2 5 5 5 3" xfId="12497" xr:uid="{00000000-0005-0000-0000-0000A8300000}"/>
    <cellStyle name="Calculation 2 5 5 5 4" xfId="12498" xr:uid="{00000000-0005-0000-0000-0000A9300000}"/>
    <cellStyle name="Calculation 2 5 5 6" xfId="12499" xr:uid="{00000000-0005-0000-0000-0000AA300000}"/>
    <cellStyle name="Calculation 2 5 5 6 2" xfId="12500" xr:uid="{00000000-0005-0000-0000-0000AB300000}"/>
    <cellStyle name="Calculation 2 5 5 7" xfId="12501" xr:uid="{00000000-0005-0000-0000-0000AC300000}"/>
    <cellStyle name="Calculation 2 5 5 8" xfId="12502" xr:uid="{00000000-0005-0000-0000-0000AD300000}"/>
    <cellStyle name="Calculation 2 5 6" xfId="12503" xr:uid="{00000000-0005-0000-0000-0000AE300000}"/>
    <cellStyle name="Calculation 2 5 6 2" xfId="12504" xr:uid="{00000000-0005-0000-0000-0000AF300000}"/>
    <cellStyle name="Calculation 2 5 6 2 2" xfId="12505" xr:uid="{00000000-0005-0000-0000-0000B0300000}"/>
    <cellStyle name="Calculation 2 5 6 2 2 2" xfId="12506" xr:uid="{00000000-0005-0000-0000-0000B1300000}"/>
    <cellStyle name="Calculation 2 5 6 2 2 2 2" xfId="12507" xr:uid="{00000000-0005-0000-0000-0000B2300000}"/>
    <cellStyle name="Calculation 2 5 6 2 2 2 2 2" xfId="12508" xr:uid="{00000000-0005-0000-0000-0000B3300000}"/>
    <cellStyle name="Calculation 2 5 6 2 2 2 3" xfId="12509" xr:uid="{00000000-0005-0000-0000-0000B4300000}"/>
    <cellStyle name="Calculation 2 5 6 2 2 3" xfId="12510" xr:uid="{00000000-0005-0000-0000-0000B5300000}"/>
    <cellStyle name="Calculation 2 5 6 2 2 3 2" xfId="12511" xr:uid="{00000000-0005-0000-0000-0000B6300000}"/>
    <cellStyle name="Calculation 2 5 6 2 2 4" xfId="12512" xr:uid="{00000000-0005-0000-0000-0000B7300000}"/>
    <cellStyle name="Calculation 2 5 6 2 2 5" xfId="12513" xr:uid="{00000000-0005-0000-0000-0000B8300000}"/>
    <cellStyle name="Calculation 2 5 6 2 3" xfId="12514" xr:uid="{00000000-0005-0000-0000-0000B9300000}"/>
    <cellStyle name="Calculation 2 5 6 2 3 2" xfId="12515" xr:uid="{00000000-0005-0000-0000-0000BA300000}"/>
    <cellStyle name="Calculation 2 5 6 2 3 2 2" xfId="12516" xr:uid="{00000000-0005-0000-0000-0000BB300000}"/>
    <cellStyle name="Calculation 2 5 6 2 3 2 2 2" xfId="12517" xr:uid="{00000000-0005-0000-0000-0000BC300000}"/>
    <cellStyle name="Calculation 2 5 6 2 3 2 3" xfId="12518" xr:uid="{00000000-0005-0000-0000-0000BD300000}"/>
    <cellStyle name="Calculation 2 5 6 2 3 3" xfId="12519" xr:uid="{00000000-0005-0000-0000-0000BE300000}"/>
    <cellStyle name="Calculation 2 5 6 2 3 3 2" xfId="12520" xr:uid="{00000000-0005-0000-0000-0000BF300000}"/>
    <cellStyle name="Calculation 2 5 6 2 3 4" xfId="12521" xr:uid="{00000000-0005-0000-0000-0000C0300000}"/>
    <cellStyle name="Calculation 2 5 6 2 3 5" xfId="12522" xr:uid="{00000000-0005-0000-0000-0000C1300000}"/>
    <cellStyle name="Calculation 2 5 6 2 4" xfId="12523" xr:uid="{00000000-0005-0000-0000-0000C2300000}"/>
    <cellStyle name="Calculation 2 5 6 2 4 2" xfId="12524" xr:uid="{00000000-0005-0000-0000-0000C3300000}"/>
    <cellStyle name="Calculation 2 5 6 2 4 2 2" xfId="12525" xr:uid="{00000000-0005-0000-0000-0000C4300000}"/>
    <cellStyle name="Calculation 2 5 6 2 4 3" xfId="12526" xr:uid="{00000000-0005-0000-0000-0000C5300000}"/>
    <cellStyle name="Calculation 2 5 6 2 4 4" xfId="12527" xr:uid="{00000000-0005-0000-0000-0000C6300000}"/>
    <cellStyle name="Calculation 2 5 6 2 5" xfId="12528" xr:uid="{00000000-0005-0000-0000-0000C7300000}"/>
    <cellStyle name="Calculation 2 5 6 2 5 2" xfId="12529" xr:uid="{00000000-0005-0000-0000-0000C8300000}"/>
    <cellStyle name="Calculation 2 5 6 2 6" xfId="12530" xr:uid="{00000000-0005-0000-0000-0000C9300000}"/>
    <cellStyle name="Calculation 2 5 6 2 7" xfId="12531" xr:uid="{00000000-0005-0000-0000-0000CA300000}"/>
    <cellStyle name="Calculation 2 5 6 3" xfId="12532" xr:uid="{00000000-0005-0000-0000-0000CB300000}"/>
    <cellStyle name="Calculation 2 5 6 3 2" xfId="12533" xr:uid="{00000000-0005-0000-0000-0000CC300000}"/>
    <cellStyle name="Calculation 2 5 6 3 2 2" xfId="12534" xr:uid="{00000000-0005-0000-0000-0000CD300000}"/>
    <cellStyle name="Calculation 2 5 6 3 2 2 2" xfId="12535" xr:uid="{00000000-0005-0000-0000-0000CE300000}"/>
    <cellStyle name="Calculation 2 5 6 3 2 3" xfId="12536" xr:uid="{00000000-0005-0000-0000-0000CF300000}"/>
    <cellStyle name="Calculation 2 5 6 3 3" xfId="12537" xr:uid="{00000000-0005-0000-0000-0000D0300000}"/>
    <cellStyle name="Calculation 2 5 6 3 3 2" xfId="12538" xr:uid="{00000000-0005-0000-0000-0000D1300000}"/>
    <cellStyle name="Calculation 2 5 6 3 4" xfId="12539" xr:uid="{00000000-0005-0000-0000-0000D2300000}"/>
    <cellStyle name="Calculation 2 5 6 3 5" xfId="12540" xr:uid="{00000000-0005-0000-0000-0000D3300000}"/>
    <cellStyle name="Calculation 2 5 6 4" xfId="12541" xr:uid="{00000000-0005-0000-0000-0000D4300000}"/>
    <cellStyle name="Calculation 2 5 6 4 2" xfId="12542" xr:uid="{00000000-0005-0000-0000-0000D5300000}"/>
    <cellStyle name="Calculation 2 5 6 4 2 2" xfId="12543" xr:uid="{00000000-0005-0000-0000-0000D6300000}"/>
    <cellStyle name="Calculation 2 5 6 4 2 2 2" xfId="12544" xr:uid="{00000000-0005-0000-0000-0000D7300000}"/>
    <cellStyle name="Calculation 2 5 6 4 2 3" xfId="12545" xr:uid="{00000000-0005-0000-0000-0000D8300000}"/>
    <cellStyle name="Calculation 2 5 6 4 3" xfId="12546" xr:uid="{00000000-0005-0000-0000-0000D9300000}"/>
    <cellStyle name="Calculation 2 5 6 4 3 2" xfId="12547" xr:uid="{00000000-0005-0000-0000-0000DA300000}"/>
    <cellStyle name="Calculation 2 5 6 4 4" xfId="12548" xr:uid="{00000000-0005-0000-0000-0000DB300000}"/>
    <cellStyle name="Calculation 2 5 6 4 5" xfId="12549" xr:uid="{00000000-0005-0000-0000-0000DC300000}"/>
    <cellStyle name="Calculation 2 5 6 5" xfId="12550" xr:uid="{00000000-0005-0000-0000-0000DD300000}"/>
    <cellStyle name="Calculation 2 5 6 5 2" xfId="12551" xr:uid="{00000000-0005-0000-0000-0000DE300000}"/>
    <cellStyle name="Calculation 2 5 6 5 2 2" xfId="12552" xr:uid="{00000000-0005-0000-0000-0000DF300000}"/>
    <cellStyle name="Calculation 2 5 6 5 3" xfId="12553" xr:uid="{00000000-0005-0000-0000-0000E0300000}"/>
    <cellStyle name="Calculation 2 5 6 5 4" xfId="12554" xr:uid="{00000000-0005-0000-0000-0000E1300000}"/>
    <cellStyle name="Calculation 2 5 6 6" xfId="12555" xr:uid="{00000000-0005-0000-0000-0000E2300000}"/>
    <cellStyle name="Calculation 2 5 6 6 2" xfId="12556" xr:uid="{00000000-0005-0000-0000-0000E3300000}"/>
    <cellStyle name="Calculation 2 5 6 7" xfId="12557" xr:uid="{00000000-0005-0000-0000-0000E4300000}"/>
    <cellStyle name="Calculation 2 5 6 8" xfId="12558" xr:uid="{00000000-0005-0000-0000-0000E5300000}"/>
    <cellStyle name="Calculation 2 5 7" xfId="12559" xr:uid="{00000000-0005-0000-0000-0000E6300000}"/>
    <cellStyle name="Calculation 2 5 7 2" xfId="12560" xr:uid="{00000000-0005-0000-0000-0000E7300000}"/>
    <cellStyle name="Calculation 2 5 7 2 2" xfId="12561" xr:uid="{00000000-0005-0000-0000-0000E8300000}"/>
    <cellStyle name="Calculation 2 5 7 2 2 2" xfId="12562" xr:uid="{00000000-0005-0000-0000-0000E9300000}"/>
    <cellStyle name="Calculation 2 5 7 2 2 2 2" xfId="12563" xr:uid="{00000000-0005-0000-0000-0000EA300000}"/>
    <cellStyle name="Calculation 2 5 7 2 2 3" xfId="12564" xr:uid="{00000000-0005-0000-0000-0000EB300000}"/>
    <cellStyle name="Calculation 2 5 7 2 3" xfId="12565" xr:uid="{00000000-0005-0000-0000-0000EC300000}"/>
    <cellStyle name="Calculation 2 5 7 2 3 2" xfId="12566" xr:uid="{00000000-0005-0000-0000-0000ED300000}"/>
    <cellStyle name="Calculation 2 5 7 2 4" xfId="12567" xr:uid="{00000000-0005-0000-0000-0000EE300000}"/>
    <cellStyle name="Calculation 2 5 7 2 5" xfId="12568" xr:uid="{00000000-0005-0000-0000-0000EF300000}"/>
    <cellStyle name="Calculation 2 5 7 3" xfId="12569" xr:uid="{00000000-0005-0000-0000-0000F0300000}"/>
    <cellStyle name="Calculation 2 5 7 3 2" xfId="12570" xr:uid="{00000000-0005-0000-0000-0000F1300000}"/>
    <cellStyle name="Calculation 2 5 7 3 2 2" xfId="12571" xr:uid="{00000000-0005-0000-0000-0000F2300000}"/>
    <cellStyle name="Calculation 2 5 7 3 2 2 2" xfId="12572" xr:uid="{00000000-0005-0000-0000-0000F3300000}"/>
    <cellStyle name="Calculation 2 5 7 3 2 3" xfId="12573" xr:uid="{00000000-0005-0000-0000-0000F4300000}"/>
    <cellStyle name="Calculation 2 5 7 3 3" xfId="12574" xr:uid="{00000000-0005-0000-0000-0000F5300000}"/>
    <cellStyle name="Calculation 2 5 7 3 3 2" xfId="12575" xr:uid="{00000000-0005-0000-0000-0000F6300000}"/>
    <cellStyle name="Calculation 2 5 7 3 4" xfId="12576" xr:uid="{00000000-0005-0000-0000-0000F7300000}"/>
    <cellStyle name="Calculation 2 5 7 3 5" xfId="12577" xr:uid="{00000000-0005-0000-0000-0000F8300000}"/>
    <cellStyle name="Calculation 2 5 7 4" xfId="12578" xr:uid="{00000000-0005-0000-0000-0000F9300000}"/>
    <cellStyle name="Calculation 2 5 7 4 2" xfId="12579" xr:uid="{00000000-0005-0000-0000-0000FA300000}"/>
    <cellStyle name="Calculation 2 5 7 4 2 2" xfId="12580" xr:uid="{00000000-0005-0000-0000-0000FB300000}"/>
    <cellStyle name="Calculation 2 5 7 4 3" xfId="12581" xr:uid="{00000000-0005-0000-0000-0000FC300000}"/>
    <cellStyle name="Calculation 2 5 7 4 4" xfId="12582" xr:uid="{00000000-0005-0000-0000-0000FD300000}"/>
    <cellStyle name="Calculation 2 5 7 5" xfId="12583" xr:uid="{00000000-0005-0000-0000-0000FE300000}"/>
    <cellStyle name="Calculation 2 5 7 5 2" xfId="12584" xr:uid="{00000000-0005-0000-0000-0000FF300000}"/>
    <cellStyle name="Calculation 2 5 7 6" xfId="12585" xr:uid="{00000000-0005-0000-0000-000000310000}"/>
    <cellStyle name="Calculation 2 5 7 7" xfId="12586" xr:uid="{00000000-0005-0000-0000-000001310000}"/>
    <cellStyle name="Calculation 2 5 8" xfId="12587" xr:uid="{00000000-0005-0000-0000-000002310000}"/>
    <cellStyle name="Calculation 2 5 8 2" xfId="12588" xr:uid="{00000000-0005-0000-0000-000003310000}"/>
    <cellStyle name="Calculation 2 5 8 2 2" xfId="12589" xr:uid="{00000000-0005-0000-0000-000004310000}"/>
    <cellStyle name="Calculation 2 5 8 2 2 2" xfId="12590" xr:uid="{00000000-0005-0000-0000-000005310000}"/>
    <cellStyle name="Calculation 2 5 8 2 3" xfId="12591" xr:uid="{00000000-0005-0000-0000-000006310000}"/>
    <cellStyle name="Calculation 2 5 8 3" xfId="12592" xr:uid="{00000000-0005-0000-0000-000007310000}"/>
    <cellStyle name="Calculation 2 5 8 3 2" xfId="12593" xr:uid="{00000000-0005-0000-0000-000008310000}"/>
    <cellStyle name="Calculation 2 5 8 4" xfId="12594" xr:uid="{00000000-0005-0000-0000-000009310000}"/>
    <cellStyle name="Calculation 2 5 8 5" xfId="12595" xr:uid="{00000000-0005-0000-0000-00000A310000}"/>
    <cellStyle name="Calculation 2 5 9" xfId="12596" xr:uid="{00000000-0005-0000-0000-00000B310000}"/>
    <cellStyle name="Calculation 2 5 9 2" xfId="12597" xr:uid="{00000000-0005-0000-0000-00000C310000}"/>
    <cellStyle name="Calculation 2 5 9 2 2" xfId="12598" xr:uid="{00000000-0005-0000-0000-00000D310000}"/>
    <cellStyle name="Calculation 2 5 9 2 2 2" xfId="12599" xr:uid="{00000000-0005-0000-0000-00000E310000}"/>
    <cellStyle name="Calculation 2 5 9 2 3" xfId="12600" xr:uid="{00000000-0005-0000-0000-00000F310000}"/>
    <cellStyle name="Calculation 2 5 9 3" xfId="12601" xr:uid="{00000000-0005-0000-0000-000010310000}"/>
    <cellStyle name="Calculation 2 5 9 3 2" xfId="12602" xr:uid="{00000000-0005-0000-0000-000011310000}"/>
    <cellStyle name="Calculation 2 5 9 4" xfId="12603" xr:uid="{00000000-0005-0000-0000-000012310000}"/>
    <cellStyle name="Calculation 2 5 9 5" xfId="12604" xr:uid="{00000000-0005-0000-0000-000013310000}"/>
    <cellStyle name="Calculation 2 6" xfId="12605" xr:uid="{00000000-0005-0000-0000-000014310000}"/>
    <cellStyle name="Calculation 2 6 10" xfId="12606" xr:uid="{00000000-0005-0000-0000-000015310000}"/>
    <cellStyle name="Calculation 2 6 10 2" xfId="12607" xr:uid="{00000000-0005-0000-0000-000016310000}"/>
    <cellStyle name="Calculation 2 6 10 2 2" xfId="12608" xr:uid="{00000000-0005-0000-0000-000017310000}"/>
    <cellStyle name="Calculation 2 6 10 3" xfId="12609" xr:uid="{00000000-0005-0000-0000-000018310000}"/>
    <cellStyle name="Calculation 2 6 10 4" xfId="12610" xr:uid="{00000000-0005-0000-0000-000019310000}"/>
    <cellStyle name="Calculation 2 6 11" xfId="12611" xr:uid="{00000000-0005-0000-0000-00001A310000}"/>
    <cellStyle name="Calculation 2 6 11 2" xfId="12612" xr:uid="{00000000-0005-0000-0000-00001B310000}"/>
    <cellStyle name="Calculation 2 6 11 3" xfId="12613" xr:uid="{00000000-0005-0000-0000-00001C310000}"/>
    <cellStyle name="Calculation 2 6 12" xfId="12614" xr:uid="{00000000-0005-0000-0000-00001D310000}"/>
    <cellStyle name="Calculation 2 6 12 2" xfId="12615" xr:uid="{00000000-0005-0000-0000-00001E310000}"/>
    <cellStyle name="Calculation 2 6 13" xfId="12616" xr:uid="{00000000-0005-0000-0000-00001F310000}"/>
    <cellStyle name="Calculation 2 6 2" xfId="12617" xr:uid="{00000000-0005-0000-0000-000020310000}"/>
    <cellStyle name="Calculation 2 6 2 10" xfId="12618" xr:uid="{00000000-0005-0000-0000-000021310000}"/>
    <cellStyle name="Calculation 2 6 2 2" xfId="12619" xr:uid="{00000000-0005-0000-0000-000022310000}"/>
    <cellStyle name="Calculation 2 6 2 2 2" xfId="12620" xr:uid="{00000000-0005-0000-0000-000023310000}"/>
    <cellStyle name="Calculation 2 6 2 2 2 2" xfId="12621" xr:uid="{00000000-0005-0000-0000-000024310000}"/>
    <cellStyle name="Calculation 2 6 2 2 2 2 2" xfId="12622" xr:uid="{00000000-0005-0000-0000-000025310000}"/>
    <cellStyle name="Calculation 2 6 2 2 2 2 2 2" xfId="12623" xr:uid="{00000000-0005-0000-0000-000026310000}"/>
    <cellStyle name="Calculation 2 6 2 2 2 2 2 2 2" xfId="12624" xr:uid="{00000000-0005-0000-0000-000027310000}"/>
    <cellStyle name="Calculation 2 6 2 2 2 2 2 3" xfId="12625" xr:uid="{00000000-0005-0000-0000-000028310000}"/>
    <cellStyle name="Calculation 2 6 2 2 2 2 3" xfId="12626" xr:uid="{00000000-0005-0000-0000-000029310000}"/>
    <cellStyle name="Calculation 2 6 2 2 2 2 3 2" xfId="12627" xr:uid="{00000000-0005-0000-0000-00002A310000}"/>
    <cellStyle name="Calculation 2 6 2 2 2 2 4" xfId="12628" xr:uid="{00000000-0005-0000-0000-00002B310000}"/>
    <cellStyle name="Calculation 2 6 2 2 2 2 5" xfId="12629" xr:uid="{00000000-0005-0000-0000-00002C310000}"/>
    <cellStyle name="Calculation 2 6 2 2 2 3" xfId="12630" xr:uid="{00000000-0005-0000-0000-00002D310000}"/>
    <cellStyle name="Calculation 2 6 2 2 2 3 2" xfId="12631" xr:uid="{00000000-0005-0000-0000-00002E310000}"/>
    <cellStyle name="Calculation 2 6 2 2 2 3 2 2" xfId="12632" xr:uid="{00000000-0005-0000-0000-00002F310000}"/>
    <cellStyle name="Calculation 2 6 2 2 2 3 2 2 2" xfId="12633" xr:uid="{00000000-0005-0000-0000-000030310000}"/>
    <cellStyle name="Calculation 2 6 2 2 2 3 2 3" xfId="12634" xr:uid="{00000000-0005-0000-0000-000031310000}"/>
    <cellStyle name="Calculation 2 6 2 2 2 3 3" xfId="12635" xr:uid="{00000000-0005-0000-0000-000032310000}"/>
    <cellStyle name="Calculation 2 6 2 2 2 3 3 2" xfId="12636" xr:uid="{00000000-0005-0000-0000-000033310000}"/>
    <cellStyle name="Calculation 2 6 2 2 2 3 4" xfId="12637" xr:uid="{00000000-0005-0000-0000-000034310000}"/>
    <cellStyle name="Calculation 2 6 2 2 2 3 5" xfId="12638" xr:uid="{00000000-0005-0000-0000-000035310000}"/>
    <cellStyle name="Calculation 2 6 2 2 2 4" xfId="12639" xr:uid="{00000000-0005-0000-0000-000036310000}"/>
    <cellStyle name="Calculation 2 6 2 2 2 4 2" xfId="12640" xr:uid="{00000000-0005-0000-0000-000037310000}"/>
    <cellStyle name="Calculation 2 6 2 2 2 4 2 2" xfId="12641" xr:uid="{00000000-0005-0000-0000-000038310000}"/>
    <cellStyle name="Calculation 2 6 2 2 2 4 3" xfId="12642" xr:uid="{00000000-0005-0000-0000-000039310000}"/>
    <cellStyle name="Calculation 2 6 2 2 2 4 4" xfId="12643" xr:uid="{00000000-0005-0000-0000-00003A310000}"/>
    <cellStyle name="Calculation 2 6 2 2 2 5" xfId="12644" xr:uid="{00000000-0005-0000-0000-00003B310000}"/>
    <cellStyle name="Calculation 2 6 2 2 2 5 2" xfId="12645" xr:uid="{00000000-0005-0000-0000-00003C310000}"/>
    <cellStyle name="Calculation 2 6 2 2 2 6" xfId="12646" xr:uid="{00000000-0005-0000-0000-00003D310000}"/>
    <cellStyle name="Calculation 2 6 2 2 2 7" xfId="12647" xr:uid="{00000000-0005-0000-0000-00003E310000}"/>
    <cellStyle name="Calculation 2 6 2 2 3" xfId="12648" xr:uid="{00000000-0005-0000-0000-00003F310000}"/>
    <cellStyle name="Calculation 2 6 2 2 3 2" xfId="12649" xr:uid="{00000000-0005-0000-0000-000040310000}"/>
    <cellStyle name="Calculation 2 6 2 2 3 2 2" xfId="12650" xr:uid="{00000000-0005-0000-0000-000041310000}"/>
    <cellStyle name="Calculation 2 6 2 2 3 2 2 2" xfId="12651" xr:uid="{00000000-0005-0000-0000-000042310000}"/>
    <cellStyle name="Calculation 2 6 2 2 3 2 3" xfId="12652" xr:uid="{00000000-0005-0000-0000-000043310000}"/>
    <cellStyle name="Calculation 2 6 2 2 3 3" xfId="12653" xr:uid="{00000000-0005-0000-0000-000044310000}"/>
    <cellStyle name="Calculation 2 6 2 2 3 3 2" xfId="12654" xr:uid="{00000000-0005-0000-0000-000045310000}"/>
    <cellStyle name="Calculation 2 6 2 2 3 4" xfId="12655" xr:uid="{00000000-0005-0000-0000-000046310000}"/>
    <cellStyle name="Calculation 2 6 2 2 3 5" xfId="12656" xr:uid="{00000000-0005-0000-0000-000047310000}"/>
    <cellStyle name="Calculation 2 6 2 2 4" xfId="12657" xr:uid="{00000000-0005-0000-0000-000048310000}"/>
    <cellStyle name="Calculation 2 6 2 2 4 2" xfId="12658" xr:uid="{00000000-0005-0000-0000-000049310000}"/>
    <cellStyle name="Calculation 2 6 2 2 4 2 2" xfId="12659" xr:uid="{00000000-0005-0000-0000-00004A310000}"/>
    <cellStyle name="Calculation 2 6 2 2 4 2 2 2" xfId="12660" xr:uid="{00000000-0005-0000-0000-00004B310000}"/>
    <cellStyle name="Calculation 2 6 2 2 4 2 3" xfId="12661" xr:uid="{00000000-0005-0000-0000-00004C310000}"/>
    <cellStyle name="Calculation 2 6 2 2 4 3" xfId="12662" xr:uid="{00000000-0005-0000-0000-00004D310000}"/>
    <cellStyle name="Calculation 2 6 2 2 4 3 2" xfId="12663" xr:uid="{00000000-0005-0000-0000-00004E310000}"/>
    <cellStyle name="Calculation 2 6 2 2 4 4" xfId="12664" xr:uid="{00000000-0005-0000-0000-00004F310000}"/>
    <cellStyle name="Calculation 2 6 2 2 4 5" xfId="12665" xr:uid="{00000000-0005-0000-0000-000050310000}"/>
    <cellStyle name="Calculation 2 6 2 2 5" xfId="12666" xr:uid="{00000000-0005-0000-0000-000051310000}"/>
    <cellStyle name="Calculation 2 6 2 2 5 2" xfId="12667" xr:uid="{00000000-0005-0000-0000-000052310000}"/>
    <cellStyle name="Calculation 2 6 2 2 5 2 2" xfId="12668" xr:uid="{00000000-0005-0000-0000-000053310000}"/>
    <cellStyle name="Calculation 2 6 2 2 5 3" xfId="12669" xr:uid="{00000000-0005-0000-0000-000054310000}"/>
    <cellStyle name="Calculation 2 6 2 2 5 4" xfId="12670" xr:uid="{00000000-0005-0000-0000-000055310000}"/>
    <cellStyle name="Calculation 2 6 2 2 6" xfId="12671" xr:uid="{00000000-0005-0000-0000-000056310000}"/>
    <cellStyle name="Calculation 2 6 2 2 6 2" xfId="12672" xr:uid="{00000000-0005-0000-0000-000057310000}"/>
    <cellStyle name="Calculation 2 6 2 2 7" xfId="12673" xr:uid="{00000000-0005-0000-0000-000058310000}"/>
    <cellStyle name="Calculation 2 6 2 2 8" xfId="12674" xr:uid="{00000000-0005-0000-0000-000059310000}"/>
    <cellStyle name="Calculation 2 6 2 3" xfId="12675" xr:uid="{00000000-0005-0000-0000-00005A310000}"/>
    <cellStyle name="Calculation 2 6 2 3 2" xfId="12676" xr:uid="{00000000-0005-0000-0000-00005B310000}"/>
    <cellStyle name="Calculation 2 6 2 3 2 2" xfId="12677" xr:uid="{00000000-0005-0000-0000-00005C310000}"/>
    <cellStyle name="Calculation 2 6 2 3 2 2 2" xfId="12678" xr:uid="{00000000-0005-0000-0000-00005D310000}"/>
    <cellStyle name="Calculation 2 6 2 3 2 2 2 2" xfId="12679" xr:uid="{00000000-0005-0000-0000-00005E310000}"/>
    <cellStyle name="Calculation 2 6 2 3 2 2 2 2 2" xfId="12680" xr:uid="{00000000-0005-0000-0000-00005F310000}"/>
    <cellStyle name="Calculation 2 6 2 3 2 2 2 3" xfId="12681" xr:uid="{00000000-0005-0000-0000-000060310000}"/>
    <cellStyle name="Calculation 2 6 2 3 2 2 3" xfId="12682" xr:uid="{00000000-0005-0000-0000-000061310000}"/>
    <cellStyle name="Calculation 2 6 2 3 2 2 3 2" xfId="12683" xr:uid="{00000000-0005-0000-0000-000062310000}"/>
    <cellStyle name="Calculation 2 6 2 3 2 2 4" xfId="12684" xr:uid="{00000000-0005-0000-0000-000063310000}"/>
    <cellStyle name="Calculation 2 6 2 3 2 2 5" xfId="12685" xr:uid="{00000000-0005-0000-0000-000064310000}"/>
    <cellStyle name="Calculation 2 6 2 3 2 3" xfId="12686" xr:uid="{00000000-0005-0000-0000-000065310000}"/>
    <cellStyle name="Calculation 2 6 2 3 2 3 2" xfId="12687" xr:uid="{00000000-0005-0000-0000-000066310000}"/>
    <cellStyle name="Calculation 2 6 2 3 2 3 2 2" xfId="12688" xr:uid="{00000000-0005-0000-0000-000067310000}"/>
    <cellStyle name="Calculation 2 6 2 3 2 3 2 2 2" xfId="12689" xr:uid="{00000000-0005-0000-0000-000068310000}"/>
    <cellStyle name="Calculation 2 6 2 3 2 3 2 3" xfId="12690" xr:uid="{00000000-0005-0000-0000-000069310000}"/>
    <cellStyle name="Calculation 2 6 2 3 2 3 3" xfId="12691" xr:uid="{00000000-0005-0000-0000-00006A310000}"/>
    <cellStyle name="Calculation 2 6 2 3 2 3 3 2" xfId="12692" xr:uid="{00000000-0005-0000-0000-00006B310000}"/>
    <cellStyle name="Calculation 2 6 2 3 2 3 4" xfId="12693" xr:uid="{00000000-0005-0000-0000-00006C310000}"/>
    <cellStyle name="Calculation 2 6 2 3 2 3 5" xfId="12694" xr:uid="{00000000-0005-0000-0000-00006D310000}"/>
    <cellStyle name="Calculation 2 6 2 3 2 4" xfId="12695" xr:uid="{00000000-0005-0000-0000-00006E310000}"/>
    <cellStyle name="Calculation 2 6 2 3 2 4 2" xfId="12696" xr:uid="{00000000-0005-0000-0000-00006F310000}"/>
    <cellStyle name="Calculation 2 6 2 3 2 4 2 2" xfId="12697" xr:uid="{00000000-0005-0000-0000-000070310000}"/>
    <cellStyle name="Calculation 2 6 2 3 2 4 3" xfId="12698" xr:uid="{00000000-0005-0000-0000-000071310000}"/>
    <cellStyle name="Calculation 2 6 2 3 2 4 4" xfId="12699" xr:uid="{00000000-0005-0000-0000-000072310000}"/>
    <cellStyle name="Calculation 2 6 2 3 2 5" xfId="12700" xr:uid="{00000000-0005-0000-0000-000073310000}"/>
    <cellStyle name="Calculation 2 6 2 3 2 5 2" xfId="12701" xr:uid="{00000000-0005-0000-0000-000074310000}"/>
    <cellStyle name="Calculation 2 6 2 3 2 6" xfId="12702" xr:uid="{00000000-0005-0000-0000-000075310000}"/>
    <cellStyle name="Calculation 2 6 2 3 2 7" xfId="12703" xr:uid="{00000000-0005-0000-0000-000076310000}"/>
    <cellStyle name="Calculation 2 6 2 3 3" xfId="12704" xr:uid="{00000000-0005-0000-0000-000077310000}"/>
    <cellStyle name="Calculation 2 6 2 3 3 2" xfId="12705" xr:uid="{00000000-0005-0000-0000-000078310000}"/>
    <cellStyle name="Calculation 2 6 2 3 3 2 2" xfId="12706" xr:uid="{00000000-0005-0000-0000-000079310000}"/>
    <cellStyle name="Calculation 2 6 2 3 3 2 2 2" xfId="12707" xr:uid="{00000000-0005-0000-0000-00007A310000}"/>
    <cellStyle name="Calculation 2 6 2 3 3 2 3" xfId="12708" xr:uid="{00000000-0005-0000-0000-00007B310000}"/>
    <cellStyle name="Calculation 2 6 2 3 3 3" xfId="12709" xr:uid="{00000000-0005-0000-0000-00007C310000}"/>
    <cellStyle name="Calculation 2 6 2 3 3 3 2" xfId="12710" xr:uid="{00000000-0005-0000-0000-00007D310000}"/>
    <cellStyle name="Calculation 2 6 2 3 3 4" xfId="12711" xr:uid="{00000000-0005-0000-0000-00007E310000}"/>
    <cellStyle name="Calculation 2 6 2 3 3 5" xfId="12712" xr:uid="{00000000-0005-0000-0000-00007F310000}"/>
    <cellStyle name="Calculation 2 6 2 3 4" xfId="12713" xr:uid="{00000000-0005-0000-0000-000080310000}"/>
    <cellStyle name="Calculation 2 6 2 3 4 2" xfId="12714" xr:uid="{00000000-0005-0000-0000-000081310000}"/>
    <cellStyle name="Calculation 2 6 2 3 4 2 2" xfId="12715" xr:uid="{00000000-0005-0000-0000-000082310000}"/>
    <cellStyle name="Calculation 2 6 2 3 4 2 2 2" xfId="12716" xr:uid="{00000000-0005-0000-0000-000083310000}"/>
    <cellStyle name="Calculation 2 6 2 3 4 2 3" xfId="12717" xr:uid="{00000000-0005-0000-0000-000084310000}"/>
    <cellStyle name="Calculation 2 6 2 3 4 3" xfId="12718" xr:uid="{00000000-0005-0000-0000-000085310000}"/>
    <cellStyle name="Calculation 2 6 2 3 4 3 2" xfId="12719" xr:uid="{00000000-0005-0000-0000-000086310000}"/>
    <cellStyle name="Calculation 2 6 2 3 4 4" xfId="12720" xr:uid="{00000000-0005-0000-0000-000087310000}"/>
    <cellStyle name="Calculation 2 6 2 3 4 5" xfId="12721" xr:uid="{00000000-0005-0000-0000-000088310000}"/>
    <cellStyle name="Calculation 2 6 2 3 5" xfId="12722" xr:uid="{00000000-0005-0000-0000-000089310000}"/>
    <cellStyle name="Calculation 2 6 2 3 5 2" xfId="12723" xr:uid="{00000000-0005-0000-0000-00008A310000}"/>
    <cellStyle name="Calculation 2 6 2 3 5 2 2" xfId="12724" xr:uid="{00000000-0005-0000-0000-00008B310000}"/>
    <cellStyle name="Calculation 2 6 2 3 5 3" xfId="12725" xr:uid="{00000000-0005-0000-0000-00008C310000}"/>
    <cellStyle name="Calculation 2 6 2 3 5 4" xfId="12726" xr:uid="{00000000-0005-0000-0000-00008D310000}"/>
    <cellStyle name="Calculation 2 6 2 3 6" xfId="12727" xr:uid="{00000000-0005-0000-0000-00008E310000}"/>
    <cellStyle name="Calculation 2 6 2 3 6 2" xfId="12728" xr:uid="{00000000-0005-0000-0000-00008F310000}"/>
    <cellStyle name="Calculation 2 6 2 3 7" xfId="12729" xr:uid="{00000000-0005-0000-0000-000090310000}"/>
    <cellStyle name="Calculation 2 6 2 3 8" xfId="12730" xr:uid="{00000000-0005-0000-0000-000091310000}"/>
    <cellStyle name="Calculation 2 6 2 4" xfId="12731" xr:uid="{00000000-0005-0000-0000-000092310000}"/>
    <cellStyle name="Calculation 2 6 2 4 2" xfId="12732" xr:uid="{00000000-0005-0000-0000-000093310000}"/>
    <cellStyle name="Calculation 2 6 2 4 2 2" xfId="12733" xr:uid="{00000000-0005-0000-0000-000094310000}"/>
    <cellStyle name="Calculation 2 6 2 4 2 2 2" xfId="12734" xr:uid="{00000000-0005-0000-0000-000095310000}"/>
    <cellStyle name="Calculation 2 6 2 4 2 2 2 2" xfId="12735" xr:uid="{00000000-0005-0000-0000-000096310000}"/>
    <cellStyle name="Calculation 2 6 2 4 2 2 3" xfId="12736" xr:uid="{00000000-0005-0000-0000-000097310000}"/>
    <cellStyle name="Calculation 2 6 2 4 2 3" xfId="12737" xr:uid="{00000000-0005-0000-0000-000098310000}"/>
    <cellStyle name="Calculation 2 6 2 4 2 3 2" xfId="12738" xr:uid="{00000000-0005-0000-0000-000099310000}"/>
    <cellStyle name="Calculation 2 6 2 4 2 4" xfId="12739" xr:uid="{00000000-0005-0000-0000-00009A310000}"/>
    <cellStyle name="Calculation 2 6 2 4 2 5" xfId="12740" xr:uid="{00000000-0005-0000-0000-00009B310000}"/>
    <cellStyle name="Calculation 2 6 2 4 3" xfId="12741" xr:uid="{00000000-0005-0000-0000-00009C310000}"/>
    <cellStyle name="Calculation 2 6 2 4 3 2" xfId="12742" xr:uid="{00000000-0005-0000-0000-00009D310000}"/>
    <cellStyle name="Calculation 2 6 2 4 3 2 2" xfId="12743" xr:uid="{00000000-0005-0000-0000-00009E310000}"/>
    <cellStyle name="Calculation 2 6 2 4 3 2 2 2" xfId="12744" xr:uid="{00000000-0005-0000-0000-00009F310000}"/>
    <cellStyle name="Calculation 2 6 2 4 3 2 3" xfId="12745" xr:uid="{00000000-0005-0000-0000-0000A0310000}"/>
    <cellStyle name="Calculation 2 6 2 4 3 3" xfId="12746" xr:uid="{00000000-0005-0000-0000-0000A1310000}"/>
    <cellStyle name="Calculation 2 6 2 4 3 3 2" xfId="12747" xr:uid="{00000000-0005-0000-0000-0000A2310000}"/>
    <cellStyle name="Calculation 2 6 2 4 3 4" xfId="12748" xr:uid="{00000000-0005-0000-0000-0000A3310000}"/>
    <cellStyle name="Calculation 2 6 2 4 3 5" xfId="12749" xr:uid="{00000000-0005-0000-0000-0000A4310000}"/>
    <cellStyle name="Calculation 2 6 2 4 4" xfId="12750" xr:uid="{00000000-0005-0000-0000-0000A5310000}"/>
    <cellStyle name="Calculation 2 6 2 4 4 2" xfId="12751" xr:uid="{00000000-0005-0000-0000-0000A6310000}"/>
    <cellStyle name="Calculation 2 6 2 4 4 2 2" xfId="12752" xr:uid="{00000000-0005-0000-0000-0000A7310000}"/>
    <cellStyle name="Calculation 2 6 2 4 4 3" xfId="12753" xr:uid="{00000000-0005-0000-0000-0000A8310000}"/>
    <cellStyle name="Calculation 2 6 2 4 4 4" xfId="12754" xr:uid="{00000000-0005-0000-0000-0000A9310000}"/>
    <cellStyle name="Calculation 2 6 2 4 5" xfId="12755" xr:uid="{00000000-0005-0000-0000-0000AA310000}"/>
    <cellStyle name="Calculation 2 6 2 4 5 2" xfId="12756" xr:uid="{00000000-0005-0000-0000-0000AB310000}"/>
    <cellStyle name="Calculation 2 6 2 4 6" xfId="12757" xr:uid="{00000000-0005-0000-0000-0000AC310000}"/>
    <cellStyle name="Calculation 2 6 2 4 7" xfId="12758" xr:uid="{00000000-0005-0000-0000-0000AD310000}"/>
    <cellStyle name="Calculation 2 6 2 5" xfId="12759" xr:uid="{00000000-0005-0000-0000-0000AE310000}"/>
    <cellStyle name="Calculation 2 6 2 5 2" xfId="12760" xr:uid="{00000000-0005-0000-0000-0000AF310000}"/>
    <cellStyle name="Calculation 2 6 2 5 2 2" xfId="12761" xr:uid="{00000000-0005-0000-0000-0000B0310000}"/>
    <cellStyle name="Calculation 2 6 2 5 2 2 2" xfId="12762" xr:uid="{00000000-0005-0000-0000-0000B1310000}"/>
    <cellStyle name="Calculation 2 6 2 5 2 3" xfId="12763" xr:uid="{00000000-0005-0000-0000-0000B2310000}"/>
    <cellStyle name="Calculation 2 6 2 5 3" xfId="12764" xr:uid="{00000000-0005-0000-0000-0000B3310000}"/>
    <cellStyle name="Calculation 2 6 2 5 3 2" xfId="12765" xr:uid="{00000000-0005-0000-0000-0000B4310000}"/>
    <cellStyle name="Calculation 2 6 2 5 4" xfId="12766" xr:uid="{00000000-0005-0000-0000-0000B5310000}"/>
    <cellStyle name="Calculation 2 6 2 5 5" xfId="12767" xr:uid="{00000000-0005-0000-0000-0000B6310000}"/>
    <cellStyle name="Calculation 2 6 2 6" xfId="12768" xr:uid="{00000000-0005-0000-0000-0000B7310000}"/>
    <cellStyle name="Calculation 2 6 2 6 2" xfId="12769" xr:uid="{00000000-0005-0000-0000-0000B8310000}"/>
    <cellStyle name="Calculation 2 6 2 6 2 2" xfId="12770" xr:uid="{00000000-0005-0000-0000-0000B9310000}"/>
    <cellStyle name="Calculation 2 6 2 6 2 2 2" xfId="12771" xr:uid="{00000000-0005-0000-0000-0000BA310000}"/>
    <cellStyle name="Calculation 2 6 2 6 2 3" xfId="12772" xr:uid="{00000000-0005-0000-0000-0000BB310000}"/>
    <cellStyle name="Calculation 2 6 2 6 3" xfId="12773" xr:uid="{00000000-0005-0000-0000-0000BC310000}"/>
    <cellStyle name="Calculation 2 6 2 6 3 2" xfId="12774" xr:uid="{00000000-0005-0000-0000-0000BD310000}"/>
    <cellStyle name="Calculation 2 6 2 6 4" xfId="12775" xr:uid="{00000000-0005-0000-0000-0000BE310000}"/>
    <cellStyle name="Calculation 2 6 2 6 5" xfId="12776" xr:uid="{00000000-0005-0000-0000-0000BF310000}"/>
    <cellStyle name="Calculation 2 6 2 7" xfId="12777" xr:uid="{00000000-0005-0000-0000-0000C0310000}"/>
    <cellStyle name="Calculation 2 6 2 7 2" xfId="12778" xr:uid="{00000000-0005-0000-0000-0000C1310000}"/>
    <cellStyle name="Calculation 2 6 2 7 2 2" xfId="12779" xr:uid="{00000000-0005-0000-0000-0000C2310000}"/>
    <cellStyle name="Calculation 2 6 2 7 3" xfId="12780" xr:uid="{00000000-0005-0000-0000-0000C3310000}"/>
    <cellStyle name="Calculation 2 6 2 7 4" xfId="12781" xr:uid="{00000000-0005-0000-0000-0000C4310000}"/>
    <cellStyle name="Calculation 2 6 2 8" xfId="12782" xr:uid="{00000000-0005-0000-0000-0000C5310000}"/>
    <cellStyle name="Calculation 2 6 2 8 2" xfId="12783" xr:uid="{00000000-0005-0000-0000-0000C6310000}"/>
    <cellStyle name="Calculation 2 6 2 9" xfId="12784" xr:uid="{00000000-0005-0000-0000-0000C7310000}"/>
    <cellStyle name="Calculation 2 6 3" xfId="12785" xr:uid="{00000000-0005-0000-0000-0000C8310000}"/>
    <cellStyle name="Calculation 2 6 3 10" xfId="12786" xr:uid="{00000000-0005-0000-0000-0000C9310000}"/>
    <cellStyle name="Calculation 2 6 3 2" xfId="12787" xr:uid="{00000000-0005-0000-0000-0000CA310000}"/>
    <cellStyle name="Calculation 2 6 3 2 2" xfId="12788" xr:uid="{00000000-0005-0000-0000-0000CB310000}"/>
    <cellStyle name="Calculation 2 6 3 2 2 2" xfId="12789" xr:uid="{00000000-0005-0000-0000-0000CC310000}"/>
    <cellStyle name="Calculation 2 6 3 2 2 2 2" xfId="12790" xr:uid="{00000000-0005-0000-0000-0000CD310000}"/>
    <cellStyle name="Calculation 2 6 3 2 2 2 2 2" xfId="12791" xr:uid="{00000000-0005-0000-0000-0000CE310000}"/>
    <cellStyle name="Calculation 2 6 3 2 2 2 2 2 2" xfId="12792" xr:uid="{00000000-0005-0000-0000-0000CF310000}"/>
    <cellStyle name="Calculation 2 6 3 2 2 2 2 3" xfId="12793" xr:uid="{00000000-0005-0000-0000-0000D0310000}"/>
    <cellStyle name="Calculation 2 6 3 2 2 2 3" xfId="12794" xr:uid="{00000000-0005-0000-0000-0000D1310000}"/>
    <cellStyle name="Calculation 2 6 3 2 2 2 3 2" xfId="12795" xr:uid="{00000000-0005-0000-0000-0000D2310000}"/>
    <cellStyle name="Calculation 2 6 3 2 2 2 4" xfId="12796" xr:uid="{00000000-0005-0000-0000-0000D3310000}"/>
    <cellStyle name="Calculation 2 6 3 2 2 2 5" xfId="12797" xr:uid="{00000000-0005-0000-0000-0000D4310000}"/>
    <cellStyle name="Calculation 2 6 3 2 2 3" xfId="12798" xr:uid="{00000000-0005-0000-0000-0000D5310000}"/>
    <cellStyle name="Calculation 2 6 3 2 2 3 2" xfId="12799" xr:uid="{00000000-0005-0000-0000-0000D6310000}"/>
    <cellStyle name="Calculation 2 6 3 2 2 3 2 2" xfId="12800" xr:uid="{00000000-0005-0000-0000-0000D7310000}"/>
    <cellStyle name="Calculation 2 6 3 2 2 3 2 2 2" xfId="12801" xr:uid="{00000000-0005-0000-0000-0000D8310000}"/>
    <cellStyle name="Calculation 2 6 3 2 2 3 2 3" xfId="12802" xr:uid="{00000000-0005-0000-0000-0000D9310000}"/>
    <cellStyle name="Calculation 2 6 3 2 2 3 3" xfId="12803" xr:uid="{00000000-0005-0000-0000-0000DA310000}"/>
    <cellStyle name="Calculation 2 6 3 2 2 3 3 2" xfId="12804" xr:uid="{00000000-0005-0000-0000-0000DB310000}"/>
    <cellStyle name="Calculation 2 6 3 2 2 3 4" xfId="12805" xr:uid="{00000000-0005-0000-0000-0000DC310000}"/>
    <cellStyle name="Calculation 2 6 3 2 2 3 5" xfId="12806" xr:uid="{00000000-0005-0000-0000-0000DD310000}"/>
    <cellStyle name="Calculation 2 6 3 2 2 4" xfId="12807" xr:uid="{00000000-0005-0000-0000-0000DE310000}"/>
    <cellStyle name="Calculation 2 6 3 2 2 4 2" xfId="12808" xr:uid="{00000000-0005-0000-0000-0000DF310000}"/>
    <cellStyle name="Calculation 2 6 3 2 2 4 2 2" xfId="12809" xr:uid="{00000000-0005-0000-0000-0000E0310000}"/>
    <cellStyle name="Calculation 2 6 3 2 2 4 3" xfId="12810" xr:uid="{00000000-0005-0000-0000-0000E1310000}"/>
    <cellStyle name="Calculation 2 6 3 2 2 4 4" xfId="12811" xr:uid="{00000000-0005-0000-0000-0000E2310000}"/>
    <cellStyle name="Calculation 2 6 3 2 2 5" xfId="12812" xr:uid="{00000000-0005-0000-0000-0000E3310000}"/>
    <cellStyle name="Calculation 2 6 3 2 2 5 2" xfId="12813" xr:uid="{00000000-0005-0000-0000-0000E4310000}"/>
    <cellStyle name="Calculation 2 6 3 2 2 6" xfId="12814" xr:uid="{00000000-0005-0000-0000-0000E5310000}"/>
    <cellStyle name="Calculation 2 6 3 2 2 7" xfId="12815" xr:uid="{00000000-0005-0000-0000-0000E6310000}"/>
    <cellStyle name="Calculation 2 6 3 2 3" xfId="12816" xr:uid="{00000000-0005-0000-0000-0000E7310000}"/>
    <cellStyle name="Calculation 2 6 3 2 3 2" xfId="12817" xr:uid="{00000000-0005-0000-0000-0000E8310000}"/>
    <cellStyle name="Calculation 2 6 3 2 3 2 2" xfId="12818" xr:uid="{00000000-0005-0000-0000-0000E9310000}"/>
    <cellStyle name="Calculation 2 6 3 2 3 2 2 2" xfId="12819" xr:uid="{00000000-0005-0000-0000-0000EA310000}"/>
    <cellStyle name="Calculation 2 6 3 2 3 2 3" xfId="12820" xr:uid="{00000000-0005-0000-0000-0000EB310000}"/>
    <cellStyle name="Calculation 2 6 3 2 3 3" xfId="12821" xr:uid="{00000000-0005-0000-0000-0000EC310000}"/>
    <cellStyle name="Calculation 2 6 3 2 3 3 2" xfId="12822" xr:uid="{00000000-0005-0000-0000-0000ED310000}"/>
    <cellStyle name="Calculation 2 6 3 2 3 4" xfId="12823" xr:uid="{00000000-0005-0000-0000-0000EE310000}"/>
    <cellStyle name="Calculation 2 6 3 2 3 5" xfId="12824" xr:uid="{00000000-0005-0000-0000-0000EF310000}"/>
    <cellStyle name="Calculation 2 6 3 2 4" xfId="12825" xr:uid="{00000000-0005-0000-0000-0000F0310000}"/>
    <cellStyle name="Calculation 2 6 3 2 4 2" xfId="12826" xr:uid="{00000000-0005-0000-0000-0000F1310000}"/>
    <cellStyle name="Calculation 2 6 3 2 4 2 2" xfId="12827" xr:uid="{00000000-0005-0000-0000-0000F2310000}"/>
    <cellStyle name="Calculation 2 6 3 2 4 2 2 2" xfId="12828" xr:uid="{00000000-0005-0000-0000-0000F3310000}"/>
    <cellStyle name="Calculation 2 6 3 2 4 2 3" xfId="12829" xr:uid="{00000000-0005-0000-0000-0000F4310000}"/>
    <cellStyle name="Calculation 2 6 3 2 4 3" xfId="12830" xr:uid="{00000000-0005-0000-0000-0000F5310000}"/>
    <cellStyle name="Calculation 2 6 3 2 4 3 2" xfId="12831" xr:uid="{00000000-0005-0000-0000-0000F6310000}"/>
    <cellStyle name="Calculation 2 6 3 2 4 4" xfId="12832" xr:uid="{00000000-0005-0000-0000-0000F7310000}"/>
    <cellStyle name="Calculation 2 6 3 2 4 5" xfId="12833" xr:uid="{00000000-0005-0000-0000-0000F8310000}"/>
    <cellStyle name="Calculation 2 6 3 2 5" xfId="12834" xr:uid="{00000000-0005-0000-0000-0000F9310000}"/>
    <cellStyle name="Calculation 2 6 3 2 5 2" xfId="12835" xr:uid="{00000000-0005-0000-0000-0000FA310000}"/>
    <cellStyle name="Calculation 2 6 3 2 5 2 2" xfId="12836" xr:uid="{00000000-0005-0000-0000-0000FB310000}"/>
    <cellStyle name="Calculation 2 6 3 2 5 3" xfId="12837" xr:uid="{00000000-0005-0000-0000-0000FC310000}"/>
    <cellStyle name="Calculation 2 6 3 2 5 4" xfId="12838" xr:uid="{00000000-0005-0000-0000-0000FD310000}"/>
    <cellStyle name="Calculation 2 6 3 2 6" xfId="12839" xr:uid="{00000000-0005-0000-0000-0000FE310000}"/>
    <cellStyle name="Calculation 2 6 3 2 6 2" xfId="12840" xr:uid="{00000000-0005-0000-0000-0000FF310000}"/>
    <cellStyle name="Calculation 2 6 3 2 7" xfId="12841" xr:uid="{00000000-0005-0000-0000-000000320000}"/>
    <cellStyle name="Calculation 2 6 3 2 8" xfId="12842" xr:uid="{00000000-0005-0000-0000-000001320000}"/>
    <cellStyle name="Calculation 2 6 3 3" xfId="12843" xr:uid="{00000000-0005-0000-0000-000002320000}"/>
    <cellStyle name="Calculation 2 6 3 3 2" xfId="12844" xr:uid="{00000000-0005-0000-0000-000003320000}"/>
    <cellStyle name="Calculation 2 6 3 3 2 2" xfId="12845" xr:uid="{00000000-0005-0000-0000-000004320000}"/>
    <cellStyle name="Calculation 2 6 3 3 2 2 2" xfId="12846" xr:uid="{00000000-0005-0000-0000-000005320000}"/>
    <cellStyle name="Calculation 2 6 3 3 2 2 2 2" xfId="12847" xr:uid="{00000000-0005-0000-0000-000006320000}"/>
    <cellStyle name="Calculation 2 6 3 3 2 2 2 2 2" xfId="12848" xr:uid="{00000000-0005-0000-0000-000007320000}"/>
    <cellStyle name="Calculation 2 6 3 3 2 2 2 3" xfId="12849" xr:uid="{00000000-0005-0000-0000-000008320000}"/>
    <cellStyle name="Calculation 2 6 3 3 2 2 3" xfId="12850" xr:uid="{00000000-0005-0000-0000-000009320000}"/>
    <cellStyle name="Calculation 2 6 3 3 2 2 3 2" xfId="12851" xr:uid="{00000000-0005-0000-0000-00000A320000}"/>
    <cellStyle name="Calculation 2 6 3 3 2 2 4" xfId="12852" xr:uid="{00000000-0005-0000-0000-00000B320000}"/>
    <cellStyle name="Calculation 2 6 3 3 2 2 5" xfId="12853" xr:uid="{00000000-0005-0000-0000-00000C320000}"/>
    <cellStyle name="Calculation 2 6 3 3 2 3" xfId="12854" xr:uid="{00000000-0005-0000-0000-00000D320000}"/>
    <cellStyle name="Calculation 2 6 3 3 2 3 2" xfId="12855" xr:uid="{00000000-0005-0000-0000-00000E320000}"/>
    <cellStyle name="Calculation 2 6 3 3 2 3 2 2" xfId="12856" xr:uid="{00000000-0005-0000-0000-00000F320000}"/>
    <cellStyle name="Calculation 2 6 3 3 2 3 2 2 2" xfId="12857" xr:uid="{00000000-0005-0000-0000-000010320000}"/>
    <cellStyle name="Calculation 2 6 3 3 2 3 2 3" xfId="12858" xr:uid="{00000000-0005-0000-0000-000011320000}"/>
    <cellStyle name="Calculation 2 6 3 3 2 3 3" xfId="12859" xr:uid="{00000000-0005-0000-0000-000012320000}"/>
    <cellStyle name="Calculation 2 6 3 3 2 3 3 2" xfId="12860" xr:uid="{00000000-0005-0000-0000-000013320000}"/>
    <cellStyle name="Calculation 2 6 3 3 2 3 4" xfId="12861" xr:uid="{00000000-0005-0000-0000-000014320000}"/>
    <cellStyle name="Calculation 2 6 3 3 2 3 5" xfId="12862" xr:uid="{00000000-0005-0000-0000-000015320000}"/>
    <cellStyle name="Calculation 2 6 3 3 2 4" xfId="12863" xr:uid="{00000000-0005-0000-0000-000016320000}"/>
    <cellStyle name="Calculation 2 6 3 3 2 4 2" xfId="12864" xr:uid="{00000000-0005-0000-0000-000017320000}"/>
    <cellStyle name="Calculation 2 6 3 3 2 4 2 2" xfId="12865" xr:uid="{00000000-0005-0000-0000-000018320000}"/>
    <cellStyle name="Calculation 2 6 3 3 2 4 3" xfId="12866" xr:uid="{00000000-0005-0000-0000-000019320000}"/>
    <cellStyle name="Calculation 2 6 3 3 2 4 4" xfId="12867" xr:uid="{00000000-0005-0000-0000-00001A320000}"/>
    <cellStyle name="Calculation 2 6 3 3 2 5" xfId="12868" xr:uid="{00000000-0005-0000-0000-00001B320000}"/>
    <cellStyle name="Calculation 2 6 3 3 2 5 2" xfId="12869" xr:uid="{00000000-0005-0000-0000-00001C320000}"/>
    <cellStyle name="Calculation 2 6 3 3 2 6" xfId="12870" xr:uid="{00000000-0005-0000-0000-00001D320000}"/>
    <cellStyle name="Calculation 2 6 3 3 2 7" xfId="12871" xr:uid="{00000000-0005-0000-0000-00001E320000}"/>
    <cellStyle name="Calculation 2 6 3 3 3" xfId="12872" xr:uid="{00000000-0005-0000-0000-00001F320000}"/>
    <cellStyle name="Calculation 2 6 3 3 3 2" xfId="12873" xr:uid="{00000000-0005-0000-0000-000020320000}"/>
    <cellStyle name="Calculation 2 6 3 3 3 2 2" xfId="12874" xr:uid="{00000000-0005-0000-0000-000021320000}"/>
    <cellStyle name="Calculation 2 6 3 3 3 2 2 2" xfId="12875" xr:uid="{00000000-0005-0000-0000-000022320000}"/>
    <cellStyle name="Calculation 2 6 3 3 3 2 3" xfId="12876" xr:uid="{00000000-0005-0000-0000-000023320000}"/>
    <cellStyle name="Calculation 2 6 3 3 3 3" xfId="12877" xr:uid="{00000000-0005-0000-0000-000024320000}"/>
    <cellStyle name="Calculation 2 6 3 3 3 3 2" xfId="12878" xr:uid="{00000000-0005-0000-0000-000025320000}"/>
    <cellStyle name="Calculation 2 6 3 3 3 4" xfId="12879" xr:uid="{00000000-0005-0000-0000-000026320000}"/>
    <cellStyle name="Calculation 2 6 3 3 3 5" xfId="12880" xr:uid="{00000000-0005-0000-0000-000027320000}"/>
    <cellStyle name="Calculation 2 6 3 3 4" xfId="12881" xr:uid="{00000000-0005-0000-0000-000028320000}"/>
    <cellStyle name="Calculation 2 6 3 3 4 2" xfId="12882" xr:uid="{00000000-0005-0000-0000-000029320000}"/>
    <cellStyle name="Calculation 2 6 3 3 4 2 2" xfId="12883" xr:uid="{00000000-0005-0000-0000-00002A320000}"/>
    <cellStyle name="Calculation 2 6 3 3 4 2 2 2" xfId="12884" xr:uid="{00000000-0005-0000-0000-00002B320000}"/>
    <cellStyle name="Calculation 2 6 3 3 4 2 3" xfId="12885" xr:uid="{00000000-0005-0000-0000-00002C320000}"/>
    <cellStyle name="Calculation 2 6 3 3 4 3" xfId="12886" xr:uid="{00000000-0005-0000-0000-00002D320000}"/>
    <cellStyle name="Calculation 2 6 3 3 4 3 2" xfId="12887" xr:uid="{00000000-0005-0000-0000-00002E320000}"/>
    <cellStyle name="Calculation 2 6 3 3 4 4" xfId="12888" xr:uid="{00000000-0005-0000-0000-00002F320000}"/>
    <cellStyle name="Calculation 2 6 3 3 4 5" xfId="12889" xr:uid="{00000000-0005-0000-0000-000030320000}"/>
    <cellStyle name="Calculation 2 6 3 3 5" xfId="12890" xr:uid="{00000000-0005-0000-0000-000031320000}"/>
    <cellStyle name="Calculation 2 6 3 3 5 2" xfId="12891" xr:uid="{00000000-0005-0000-0000-000032320000}"/>
    <cellStyle name="Calculation 2 6 3 3 5 2 2" xfId="12892" xr:uid="{00000000-0005-0000-0000-000033320000}"/>
    <cellStyle name="Calculation 2 6 3 3 5 3" xfId="12893" xr:uid="{00000000-0005-0000-0000-000034320000}"/>
    <cellStyle name="Calculation 2 6 3 3 5 4" xfId="12894" xr:uid="{00000000-0005-0000-0000-000035320000}"/>
    <cellStyle name="Calculation 2 6 3 3 6" xfId="12895" xr:uid="{00000000-0005-0000-0000-000036320000}"/>
    <cellStyle name="Calculation 2 6 3 3 6 2" xfId="12896" xr:uid="{00000000-0005-0000-0000-000037320000}"/>
    <cellStyle name="Calculation 2 6 3 3 7" xfId="12897" xr:uid="{00000000-0005-0000-0000-000038320000}"/>
    <cellStyle name="Calculation 2 6 3 3 8" xfId="12898" xr:uid="{00000000-0005-0000-0000-000039320000}"/>
    <cellStyle name="Calculation 2 6 3 4" xfId="12899" xr:uid="{00000000-0005-0000-0000-00003A320000}"/>
    <cellStyle name="Calculation 2 6 3 4 2" xfId="12900" xr:uid="{00000000-0005-0000-0000-00003B320000}"/>
    <cellStyle name="Calculation 2 6 3 4 2 2" xfId="12901" xr:uid="{00000000-0005-0000-0000-00003C320000}"/>
    <cellStyle name="Calculation 2 6 3 4 2 2 2" xfId="12902" xr:uid="{00000000-0005-0000-0000-00003D320000}"/>
    <cellStyle name="Calculation 2 6 3 4 2 2 2 2" xfId="12903" xr:uid="{00000000-0005-0000-0000-00003E320000}"/>
    <cellStyle name="Calculation 2 6 3 4 2 2 3" xfId="12904" xr:uid="{00000000-0005-0000-0000-00003F320000}"/>
    <cellStyle name="Calculation 2 6 3 4 2 3" xfId="12905" xr:uid="{00000000-0005-0000-0000-000040320000}"/>
    <cellStyle name="Calculation 2 6 3 4 2 3 2" xfId="12906" xr:uid="{00000000-0005-0000-0000-000041320000}"/>
    <cellStyle name="Calculation 2 6 3 4 2 4" xfId="12907" xr:uid="{00000000-0005-0000-0000-000042320000}"/>
    <cellStyle name="Calculation 2 6 3 4 2 5" xfId="12908" xr:uid="{00000000-0005-0000-0000-000043320000}"/>
    <cellStyle name="Calculation 2 6 3 4 3" xfId="12909" xr:uid="{00000000-0005-0000-0000-000044320000}"/>
    <cellStyle name="Calculation 2 6 3 4 3 2" xfId="12910" xr:uid="{00000000-0005-0000-0000-000045320000}"/>
    <cellStyle name="Calculation 2 6 3 4 3 2 2" xfId="12911" xr:uid="{00000000-0005-0000-0000-000046320000}"/>
    <cellStyle name="Calculation 2 6 3 4 3 2 2 2" xfId="12912" xr:uid="{00000000-0005-0000-0000-000047320000}"/>
    <cellStyle name="Calculation 2 6 3 4 3 2 3" xfId="12913" xr:uid="{00000000-0005-0000-0000-000048320000}"/>
    <cellStyle name="Calculation 2 6 3 4 3 3" xfId="12914" xr:uid="{00000000-0005-0000-0000-000049320000}"/>
    <cellStyle name="Calculation 2 6 3 4 3 3 2" xfId="12915" xr:uid="{00000000-0005-0000-0000-00004A320000}"/>
    <cellStyle name="Calculation 2 6 3 4 3 4" xfId="12916" xr:uid="{00000000-0005-0000-0000-00004B320000}"/>
    <cellStyle name="Calculation 2 6 3 4 3 5" xfId="12917" xr:uid="{00000000-0005-0000-0000-00004C320000}"/>
    <cellStyle name="Calculation 2 6 3 4 4" xfId="12918" xr:uid="{00000000-0005-0000-0000-00004D320000}"/>
    <cellStyle name="Calculation 2 6 3 4 4 2" xfId="12919" xr:uid="{00000000-0005-0000-0000-00004E320000}"/>
    <cellStyle name="Calculation 2 6 3 4 4 2 2" xfId="12920" xr:uid="{00000000-0005-0000-0000-00004F320000}"/>
    <cellStyle name="Calculation 2 6 3 4 4 3" xfId="12921" xr:uid="{00000000-0005-0000-0000-000050320000}"/>
    <cellStyle name="Calculation 2 6 3 4 4 4" xfId="12922" xr:uid="{00000000-0005-0000-0000-000051320000}"/>
    <cellStyle name="Calculation 2 6 3 4 5" xfId="12923" xr:uid="{00000000-0005-0000-0000-000052320000}"/>
    <cellStyle name="Calculation 2 6 3 4 5 2" xfId="12924" xr:uid="{00000000-0005-0000-0000-000053320000}"/>
    <cellStyle name="Calculation 2 6 3 4 6" xfId="12925" xr:uid="{00000000-0005-0000-0000-000054320000}"/>
    <cellStyle name="Calculation 2 6 3 4 7" xfId="12926" xr:uid="{00000000-0005-0000-0000-000055320000}"/>
    <cellStyle name="Calculation 2 6 3 5" xfId="12927" xr:uid="{00000000-0005-0000-0000-000056320000}"/>
    <cellStyle name="Calculation 2 6 3 5 2" xfId="12928" xr:uid="{00000000-0005-0000-0000-000057320000}"/>
    <cellStyle name="Calculation 2 6 3 5 2 2" xfId="12929" xr:uid="{00000000-0005-0000-0000-000058320000}"/>
    <cellStyle name="Calculation 2 6 3 5 2 2 2" xfId="12930" xr:uid="{00000000-0005-0000-0000-000059320000}"/>
    <cellStyle name="Calculation 2 6 3 5 2 3" xfId="12931" xr:uid="{00000000-0005-0000-0000-00005A320000}"/>
    <cellStyle name="Calculation 2 6 3 5 3" xfId="12932" xr:uid="{00000000-0005-0000-0000-00005B320000}"/>
    <cellStyle name="Calculation 2 6 3 5 3 2" xfId="12933" xr:uid="{00000000-0005-0000-0000-00005C320000}"/>
    <cellStyle name="Calculation 2 6 3 5 4" xfId="12934" xr:uid="{00000000-0005-0000-0000-00005D320000}"/>
    <cellStyle name="Calculation 2 6 3 5 5" xfId="12935" xr:uid="{00000000-0005-0000-0000-00005E320000}"/>
    <cellStyle name="Calculation 2 6 3 6" xfId="12936" xr:uid="{00000000-0005-0000-0000-00005F320000}"/>
    <cellStyle name="Calculation 2 6 3 6 2" xfId="12937" xr:uid="{00000000-0005-0000-0000-000060320000}"/>
    <cellStyle name="Calculation 2 6 3 6 2 2" xfId="12938" xr:uid="{00000000-0005-0000-0000-000061320000}"/>
    <cellStyle name="Calculation 2 6 3 6 2 2 2" xfId="12939" xr:uid="{00000000-0005-0000-0000-000062320000}"/>
    <cellStyle name="Calculation 2 6 3 6 2 3" xfId="12940" xr:uid="{00000000-0005-0000-0000-000063320000}"/>
    <cellStyle name="Calculation 2 6 3 6 3" xfId="12941" xr:uid="{00000000-0005-0000-0000-000064320000}"/>
    <cellStyle name="Calculation 2 6 3 6 3 2" xfId="12942" xr:uid="{00000000-0005-0000-0000-000065320000}"/>
    <cellStyle name="Calculation 2 6 3 6 4" xfId="12943" xr:uid="{00000000-0005-0000-0000-000066320000}"/>
    <cellStyle name="Calculation 2 6 3 6 5" xfId="12944" xr:uid="{00000000-0005-0000-0000-000067320000}"/>
    <cellStyle name="Calculation 2 6 3 7" xfId="12945" xr:uid="{00000000-0005-0000-0000-000068320000}"/>
    <cellStyle name="Calculation 2 6 3 7 2" xfId="12946" xr:uid="{00000000-0005-0000-0000-000069320000}"/>
    <cellStyle name="Calculation 2 6 3 7 2 2" xfId="12947" xr:uid="{00000000-0005-0000-0000-00006A320000}"/>
    <cellStyle name="Calculation 2 6 3 7 3" xfId="12948" xr:uid="{00000000-0005-0000-0000-00006B320000}"/>
    <cellStyle name="Calculation 2 6 3 7 4" xfId="12949" xr:uid="{00000000-0005-0000-0000-00006C320000}"/>
    <cellStyle name="Calculation 2 6 3 8" xfId="12950" xr:uid="{00000000-0005-0000-0000-00006D320000}"/>
    <cellStyle name="Calculation 2 6 3 8 2" xfId="12951" xr:uid="{00000000-0005-0000-0000-00006E320000}"/>
    <cellStyle name="Calculation 2 6 3 9" xfId="12952" xr:uid="{00000000-0005-0000-0000-00006F320000}"/>
    <cellStyle name="Calculation 2 6 4" xfId="12953" xr:uid="{00000000-0005-0000-0000-000070320000}"/>
    <cellStyle name="Calculation 2 6 4 2" xfId="12954" xr:uid="{00000000-0005-0000-0000-000071320000}"/>
    <cellStyle name="Calculation 2 6 4 2 2" xfId="12955" xr:uid="{00000000-0005-0000-0000-000072320000}"/>
    <cellStyle name="Calculation 2 6 4 2 2 2" xfId="12956" xr:uid="{00000000-0005-0000-0000-000073320000}"/>
    <cellStyle name="Calculation 2 6 4 2 2 2 2" xfId="12957" xr:uid="{00000000-0005-0000-0000-000074320000}"/>
    <cellStyle name="Calculation 2 6 4 2 2 2 2 2" xfId="12958" xr:uid="{00000000-0005-0000-0000-000075320000}"/>
    <cellStyle name="Calculation 2 6 4 2 2 2 3" xfId="12959" xr:uid="{00000000-0005-0000-0000-000076320000}"/>
    <cellStyle name="Calculation 2 6 4 2 2 3" xfId="12960" xr:uid="{00000000-0005-0000-0000-000077320000}"/>
    <cellStyle name="Calculation 2 6 4 2 2 3 2" xfId="12961" xr:uid="{00000000-0005-0000-0000-000078320000}"/>
    <cellStyle name="Calculation 2 6 4 2 2 4" xfId="12962" xr:uid="{00000000-0005-0000-0000-000079320000}"/>
    <cellStyle name="Calculation 2 6 4 2 2 5" xfId="12963" xr:uid="{00000000-0005-0000-0000-00007A320000}"/>
    <cellStyle name="Calculation 2 6 4 2 3" xfId="12964" xr:uid="{00000000-0005-0000-0000-00007B320000}"/>
    <cellStyle name="Calculation 2 6 4 2 3 2" xfId="12965" xr:uid="{00000000-0005-0000-0000-00007C320000}"/>
    <cellStyle name="Calculation 2 6 4 2 3 2 2" xfId="12966" xr:uid="{00000000-0005-0000-0000-00007D320000}"/>
    <cellStyle name="Calculation 2 6 4 2 3 2 2 2" xfId="12967" xr:uid="{00000000-0005-0000-0000-00007E320000}"/>
    <cellStyle name="Calculation 2 6 4 2 3 2 3" xfId="12968" xr:uid="{00000000-0005-0000-0000-00007F320000}"/>
    <cellStyle name="Calculation 2 6 4 2 3 3" xfId="12969" xr:uid="{00000000-0005-0000-0000-000080320000}"/>
    <cellStyle name="Calculation 2 6 4 2 3 3 2" xfId="12970" xr:uid="{00000000-0005-0000-0000-000081320000}"/>
    <cellStyle name="Calculation 2 6 4 2 3 4" xfId="12971" xr:uid="{00000000-0005-0000-0000-000082320000}"/>
    <cellStyle name="Calculation 2 6 4 2 3 5" xfId="12972" xr:uid="{00000000-0005-0000-0000-000083320000}"/>
    <cellStyle name="Calculation 2 6 4 2 4" xfId="12973" xr:uid="{00000000-0005-0000-0000-000084320000}"/>
    <cellStyle name="Calculation 2 6 4 2 4 2" xfId="12974" xr:uid="{00000000-0005-0000-0000-000085320000}"/>
    <cellStyle name="Calculation 2 6 4 2 4 2 2" xfId="12975" xr:uid="{00000000-0005-0000-0000-000086320000}"/>
    <cellStyle name="Calculation 2 6 4 2 4 3" xfId="12976" xr:uid="{00000000-0005-0000-0000-000087320000}"/>
    <cellStyle name="Calculation 2 6 4 2 4 4" xfId="12977" xr:uid="{00000000-0005-0000-0000-000088320000}"/>
    <cellStyle name="Calculation 2 6 4 2 5" xfId="12978" xr:uid="{00000000-0005-0000-0000-000089320000}"/>
    <cellStyle name="Calculation 2 6 4 2 5 2" xfId="12979" xr:uid="{00000000-0005-0000-0000-00008A320000}"/>
    <cellStyle name="Calculation 2 6 4 2 6" xfId="12980" xr:uid="{00000000-0005-0000-0000-00008B320000}"/>
    <cellStyle name="Calculation 2 6 4 2 7" xfId="12981" xr:uid="{00000000-0005-0000-0000-00008C320000}"/>
    <cellStyle name="Calculation 2 6 4 3" xfId="12982" xr:uid="{00000000-0005-0000-0000-00008D320000}"/>
    <cellStyle name="Calculation 2 6 4 3 2" xfId="12983" xr:uid="{00000000-0005-0000-0000-00008E320000}"/>
    <cellStyle name="Calculation 2 6 4 3 2 2" xfId="12984" xr:uid="{00000000-0005-0000-0000-00008F320000}"/>
    <cellStyle name="Calculation 2 6 4 3 2 2 2" xfId="12985" xr:uid="{00000000-0005-0000-0000-000090320000}"/>
    <cellStyle name="Calculation 2 6 4 3 2 3" xfId="12986" xr:uid="{00000000-0005-0000-0000-000091320000}"/>
    <cellStyle name="Calculation 2 6 4 3 3" xfId="12987" xr:uid="{00000000-0005-0000-0000-000092320000}"/>
    <cellStyle name="Calculation 2 6 4 3 3 2" xfId="12988" xr:uid="{00000000-0005-0000-0000-000093320000}"/>
    <cellStyle name="Calculation 2 6 4 3 4" xfId="12989" xr:uid="{00000000-0005-0000-0000-000094320000}"/>
    <cellStyle name="Calculation 2 6 4 3 5" xfId="12990" xr:uid="{00000000-0005-0000-0000-000095320000}"/>
    <cellStyle name="Calculation 2 6 4 4" xfId="12991" xr:uid="{00000000-0005-0000-0000-000096320000}"/>
    <cellStyle name="Calculation 2 6 4 4 2" xfId="12992" xr:uid="{00000000-0005-0000-0000-000097320000}"/>
    <cellStyle name="Calculation 2 6 4 4 2 2" xfId="12993" xr:uid="{00000000-0005-0000-0000-000098320000}"/>
    <cellStyle name="Calculation 2 6 4 4 2 2 2" xfId="12994" xr:uid="{00000000-0005-0000-0000-000099320000}"/>
    <cellStyle name="Calculation 2 6 4 4 2 3" xfId="12995" xr:uid="{00000000-0005-0000-0000-00009A320000}"/>
    <cellStyle name="Calculation 2 6 4 4 3" xfId="12996" xr:uid="{00000000-0005-0000-0000-00009B320000}"/>
    <cellStyle name="Calculation 2 6 4 4 3 2" xfId="12997" xr:uid="{00000000-0005-0000-0000-00009C320000}"/>
    <cellStyle name="Calculation 2 6 4 4 4" xfId="12998" xr:uid="{00000000-0005-0000-0000-00009D320000}"/>
    <cellStyle name="Calculation 2 6 4 4 5" xfId="12999" xr:uid="{00000000-0005-0000-0000-00009E320000}"/>
    <cellStyle name="Calculation 2 6 4 5" xfId="13000" xr:uid="{00000000-0005-0000-0000-00009F320000}"/>
    <cellStyle name="Calculation 2 6 4 5 2" xfId="13001" xr:uid="{00000000-0005-0000-0000-0000A0320000}"/>
    <cellStyle name="Calculation 2 6 4 5 2 2" xfId="13002" xr:uid="{00000000-0005-0000-0000-0000A1320000}"/>
    <cellStyle name="Calculation 2 6 4 5 3" xfId="13003" xr:uid="{00000000-0005-0000-0000-0000A2320000}"/>
    <cellStyle name="Calculation 2 6 4 5 4" xfId="13004" xr:uid="{00000000-0005-0000-0000-0000A3320000}"/>
    <cellStyle name="Calculation 2 6 4 6" xfId="13005" xr:uid="{00000000-0005-0000-0000-0000A4320000}"/>
    <cellStyle name="Calculation 2 6 4 6 2" xfId="13006" xr:uid="{00000000-0005-0000-0000-0000A5320000}"/>
    <cellStyle name="Calculation 2 6 4 7" xfId="13007" xr:uid="{00000000-0005-0000-0000-0000A6320000}"/>
    <cellStyle name="Calculation 2 6 4 8" xfId="13008" xr:uid="{00000000-0005-0000-0000-0000A7320000}"/>
    <cellStyle name="Calculation 2 6 5" xfId="13009" xr:uid="{00000000-0005-0000-0000-0000A8320000}"/>
    <cellStyle name="Calculation 2 6 5 2" xfId="13010" xr:uid="{00000000-0005-0000-0000-0000A9320000}"/>
    <cellStyle name="Calculation 2 6 5 2 2" xfId="13011" xr:uid="{00000000-0005-0000-0000-0000AA320000}"/>
    <cellStyle name="Calculation 2 6 5 2 2 2" xfId="13012" xr:uid="{00000000-0005-0000-0000-0000AB320000}"/>
    <cellStyle name="Calculation 2 6 5 2 2 2 2" xfId="13013" xr:uid="{00000000-0005-0000-0000-0000AC320000}"/>
    <cellStyle name="Calculation 2 6 5 2 2 2 2 2" xfId="13014" xr:uid="{00000000-0005-0000-0000-0000AD320000}"/>
    <cellStyle name="Calculation 2 6 5 2 2 2 3" xfId="13015" xr:uid="{00000000-0005-0000-0000-0000AE320000}"/>
    <cellStyle name="Calculation 2 6 5 2 2 3" xfId="13016" xr:uid="{00000000-0005-0000-0000-0000AF320000}"/>
    <cellStyle name="Calculation 2 6 5 2 2 3 2" xfId="13017" xr:uid="{00000000-0005-0000-0000-0000B0320000}"/>
    <cellStyle name="Calculation 2 6 5 2 2 4" xfId="13018" xr:uid="{00000000-0005-0000-0000-0000B1320000}"/>
    <cellStyle name="Calculation 2 6 5 2 2 5" xfId="13019" xr:uid="{00000000-0005-0000-0000-0000B2320000}"/>
    <cellStyle name="Calculation 2 6 5 2 3" xfId="13020" xr:uid="{00000000-0005-0000-0000-0000B3320000}"/>
    <cellStyle name="Calculation 2 6 5 2 3 2" xfId="13021" xr:uid="{00000000-0005-0000-0000-0000B4320000}"/>
    <cellStyle name="Calculation 2 6 5 2 3 2 2" xfId="13022" xr:uid="{00000000-0005-0000-0000-0000B5320000}"/>
    <cellStyle name="Calculation 2 6 5 2 3 2 2 2" xfId="13023" xr:uid="{00000000-0005-0000-0000-0000B6320000}"/>
    <cellStyle name="Calculation 2 6 5 2 3 2 3" xfId="13024" xr:uid="{00000000-0005-0000-0000-0000B7320000}"/>
    <cellStyle name="Calculation 2 6 5 2 3 3" xfId="13025" xr:uid="{00000000-0005-0000-0000-0000B8320000}"/>
    <cellStyle name="Calculation 2 6 5 2 3 3 2" xfId="13026" xr:uid="{00000000-0005-0000-0000-0000B9320000}"/>
    <cellStyle name="Calculation 2 6 5 2 3 4" xfId="13027" xr:uid="{00000000-0005-0000-0000-0000BA320000}"/>
    <cellStyle name="Calculation 2 6 5 2 3 5" xfId="13028" xr:uid="{00000000-0005-0000-0000-0000BB320000}"/>
    <cellStyle name="Calculation 2 6 5 2 4" xfId="13029" xr:uid="{00000000-0005-0000-0000-0000BC320000}"/>
    <cellStyle name="Calculation 2 6 5 2 4 2" xfId="13030" xr:uid="{00000000-0005-0000-0000-0000BD320000}"/>
    <cellStyle name="Calculation 2 6 5 2 4 2 2" xfId="13031" xr:uid="{00000000-0005-0000-0000-0000BE320000}"/>
    <cellStyle name="Calculation 2 6 5 2 4 3" xfId="13032" xr:uid="{00000000-0005-0000-0000-0000BF320000}"/>
    <cellStyle name="Calculation 2 6 5 2 4 4" xfId="13033" xr:uid="{00000000-0005-0000-0000-0000C0320000}"/>
    <cellStyle name="Calculation 2 6 5 2 5" xfId="13034" xr:uid="{00000000-0005-0000-0000-0000C1320000}"/>
    <cellStyle name="Calculation 2 6 5 2 5 2" xfId="13035" xr:uid="{00000000-0005-0000-0000-0000C2320000}"/>
    <cellStyle name="Calculation 2 6 5 2 6" xfId="13036" xr:uid="{00000000-0005-0000-0000-0000C3320000}"/>
    <cellStyle name="Calculation 2 6 5 2 7" xfId="13037" xr:uid="{00000000-0005-0000-0000-0000C4320000}"/>
    <cellStyle name="Calculation 2 6 5 3" xfId="13038" xr:uid="{00000000-0005-0000-0000-0000C5320000}"/>
    <cellStyle name="Calculation 2 6 5 3 2" xfId="13039" xr:uid="{00000000-0005-0000-0000-0000C6320000}"/>
    <cellStyle name="Calculation 2 6 5 3 2 2" xfId="13040" xr:uid="{00000000-0005-0000-0000-0000C7320000}"/>
    <cellStyle name="Calculation 2 6 5 3 2 2 2" xfId="13041" xr:uid="{00000000-0005-0000-0000-0000C8320000}"/>
    <cellStyle name="Calculation 2 6 5 3 2 3" xfId="13042" xr:uid="{00000000-0005-0000-0000-0000C9320000}"/>
    <cellStyle name="Calculation 2 6 5 3 3" xfId="13043" xr:uid="{00000000-0005-0000-0000-0000CA320000}"/>
    <cellStyle name="Calculation 2 6 5 3 3 2" xfId="13044" xr:uid="{00000000-0005-0000-0000-0000CB320000}"/>
    <cellStyle name="Calculation 2 6 5 3 4" xfId="13045" xr:uid="{00000000-0005-0000-0000-0000CC320000}"/>
    <cellStyle name="Calculation 2 6 5 3 5" xfId="13046" xr:uid="{00000000-0005-0000-0000-0000CD320000}"/>
    <cellStyle name="Calculation 2 6 5 4" xfId="13047" xr:uid="{00000000-0005-0000-0000-0000CE320000}"/>
    <cellStyle name="Calculation 2 6 5 4 2" xfId="13048" xr:uid="{00000000-0005-0000-0000-0000CF320000}"/>
    <cellStyle name="Calculation 2 6 5 4 2 2" xfId="13049" xr:uid="{00000000-0005-0000-0000-0000D0320000}"/>
    <cellStyle name="Calculation 2 6 5 4 2 2 2" xfId="13050" xr:uid="{00000000-0005-0000-0000-0000D1320000}"/>
    <cellStyle name="Calculation 2 6 5 4 2 3" xfId="13051" xr:uid="{00000000-0005-0000-0000-0000D2320000}"/>
    <cellStyle name="Calculation 2 6 5 4 3" xfId="13052" xr:uid="{00000000-0005-0000-0000-0000D3320000}"/>
    <cellStyle name="Calculation 2 6 5 4 3 2" xfId="13053" xr:uid="{00000000-0005-0000-0000-0000D4320000}"/>
    <cellStyle name="Calculation 2 6 5 4 4" xfId="13054" xr:uid="{00000000-0005-0000-0000-0000D5320000}"/>
    <cellStyle name="Calculation 2 6 5 4 5" xfId="13055" xr:uid="{00000000-0005-0000-0000-0000D6320000}"/>
    <cellStyle name="Calculation 2 6 5 5" xfId="13056" xr:uid="{00000000-0005-0000-0000-0000D7320000}"/>
    <cellStyle name="Calculation 2 6 5 5 2" xfId="13057" xr:uid="{00000000-0005-0000-0000-0000D8320000}"/>
    <cellStyle name="Calculation 2 6 5 5 2 2" xfId="13058" xr:uid="{00000000-0005-0000-0000-0000D9320000}"/>
    <cellStyle name="Calculation 2 6 5 5 3" xfId="13059" xr:uid="{00000000-0005-0000-0000-0000DA320000}"/>
    <cellStyle name="Calculation 2 6 5 5 4" xfId="13060" xr:uid="{00000000-0005-0000-0000-0000DB320000}"/>
    <cellStyle name="Calculation 2 6 5 6" xfId="13061" xr:uid="{00000000-0005-0000-0000-0000DC320000}"/>
    <cellStyle name="Calculation 2 6 5 6 2" xfId="13062" xr:uid="{00000000-0005-0000-0000-0000DD320000}"/>
    <cellStyle name="Calculation 2 6 5 7" xfId="13063" xr:uid="{00000000-0005-0000-0000-0000DE320000}"/>
    <cellStyle name="Calculation 2 6 5 8" xfId="13064" xr:uid="{00000000-0005-0000-0000-0000DF320000}"/>
    <cellStyle name="Calculation 2 6 6" xfId="13065" xr:uid="{00000000-0005-0000-0000-0000E0320000}"/>
    <cellStyle name="Calculation 2 6 6 2" xfId="13066" xr:uid="{00000000-0005-0000-0000-0000E1320000}"/>
    <cellStyle name="Calculation 2 6 6 2 2" xfId="13067" xr:uid="{00000000-0005-0000-0000-0000E2320000}"/>
    <cellStyle name="Calculation 2 6 6 2 2 2" xfId="13068" xr:uid="{00000000-0005-0000-0000-0000E3320000}"/>
    <cellStyle name="Calculation 2 6 6 2 2 2 2" xfId="13069" xr:uid="{00000000-0005-0000-0000-0000E4320000}"/>
    <cellStyle name="Calculation 2 6 6 2 2 2 2 2" xfId="13070" xr:uid="{00000000-0005-0000-0000-0000E5320000}"/>
    <cellStyle name="Calculation 2 6 6 2 2 2 3" xfId="13071" xr:uid="{00000000-0005-0000-0000-0000E6320000}"/>
    <cellStyle name="Calculation 2 6 6 2 2 3" xfId="13072" xr:uid="{00000000-0005-0000-0000-0000E7320000}"/>
    <cellStyle name="Calculation 2 6 6 2 2 3 2" xfId="13073" xr:uid="{00000000-0005-0000-0000-0000E8320000}"/>
    <cellStyle name="Calculation 2 6 6 2 2 4" xfId="13074" xr:uid="{00000000-0005-0000-0000-0000E9320000}"/>
    <cellStyle name="Calculation 2 6 6 2 2 5" xfId="13075" xr:uid="{00000000-0005-0000-0000-0000EA320000}"/>
    <cellStyle name="Calculation 2 6 6 2 3" xfId="13076" xr:uid="{00000000-0005-0000-0000-0000EB320000}"/>
    <cellStyle name="Calculation 2 6 6 2 3 2" xfId="13077" xr:uid="{00000000-0005-0000-0000-0000EC320000}"/>
    <cellStyle name="Calculation 2 6 6 2 3 2 2" xfId="13078" xr:uid="{00000000-0005-0000-0000-0000ED320000}"/>
    <cellStyle name="Calculation 2 6 6 2 3 2 2 2" xfId="13079" xr:uid="{00000000-0005-0000-0000-0000EE320000}"/>
    <cellStyle name="Calculation 2 6 6 2 3 2 3" xfId="13080" xr:uid="{00000000-0005-0000-0000-0000EF320000}"/>
    <cellStyle name="Calculation 2 6 6 2 3 3" xfId="13081" xr:uid="{00000000-0005-0000-0000-0000F0320000}"/>
    <cellStyle name="Calculation 2 6 6 2 3 3 2" xfId="13082" xr:uid="{00000000-0005-0000-0000-0000F1320000}"/>
    <cellStyle name="Calculation 2 6 6 2 3 4" xfId="13083" xr:uid="{00000000-0005-0000-0000-0000F2320000}"/>
    <cellStyle name="Calculation 2 6 6 2 3 5" xfId="13084" xr:uid="{00000000-0005-0000-0000-0000F3320000}"/>
    <cellStyle name="Calculation 2 6 6 2 4" xfId="13085" xr:uid="{00000000-0005-0000-0000-0000F4320000}"/>
    <cellStyle name="Calculation 2 6 6 2 4 2" xfId="13086" xr:uid="{00000000-0005-0000-0000-0000F5320000}"/>
    <cellStyle name="Calculation 2 6 6 2 4 2 2" xfId="13087" xr:uid="{00000000-0005-0000-0000-0000F6320000}"/>
    <cellStyle name="Calculation 2 6 6 2 4 3" xfId="13088" xr:uid="{00000000-0005-0000-0000-0000F7320000}"/>
    <cellStyle name="Calculation 2 6 6 2 4 4" xfId="13089" xr:uid="{00000000-0005-0000-0000-0000F8320000}"/>
    <cellStyle name="Calculation 2 6 6 2 5" xfId="13090" xr:uid="{00000000-0005-0000-0000-0000F9320000}"/>
    <cellStyle name="Calculation 2 6 6 2 5 2" xfId="13091" xr:uid="{00000000-0005-0000-0000-0000FA320000}"/>
    <cellStyle name="Calculation 2 6 6 2 6" xfId="13092" xr:uid="{00000000-0005-0000-0000-0000FB320000}"/>
    <cellStyle name="Calculation 2 6 6 2 7" xfId="13093" xr:uid="{00000000-0005-0000-0000-0000FC320000}"/>
    <cellStyle name="Calculation 2 6 6 3" xfId="13094" xr:uid="{00000000-0005-0000-0000-0000FD320000}"/>
    <cellStyle name="Calculation 2 6 6 3 2" xfId="13095" xr:uid="{00000000-0005-0000-0000-0000FE320000}"/>
    <cellStyle name="Calculation 2 6 6 3 2 2" xfId="13096" xr:uid="{00000000-0005-0000-0000-0000FF320000}"/>
    <cellStyle name="Calculation 2 6 6 3 2 2 2" xfId="13097" xr:uid="{00000000-0005-0000-0000-000000330000}"/>
    <cellStyle name="Calculation 2 6 6 3 2 3" xfId="13098" xr:uid="{00000000-0005-0000-0000-000001330000}"/>
    <cellStyle name="Calculation 2 6 6 3 3" xfId="13099" xr:uid="{00000000-0005-0000-0000-000002330000}"/>
    <cellStyle name="Calculation 2 6 6 3 3 2" xfId="13100" xr:uid="{00000000-0005-0000-0000-000003330000}"/>
    <cellStyle name="Calculation 2 6 6 3 4" xfId="13101" xr:uid="{00000000-0005-0000-0000-000004330000}"/>
    <cellStyle name="Calculation 2 6 6 3 5" xfId="13102" xr:uid="{00000000-0005-0000-0000-000005330000}"/>
    <cellStyle name="Calculation 2 6 6 4" xfId="13103" xr:uid="{00000000-0005-0000-0000-000006330000}"/>
    <cellStyle name="Calculation 2 6 6 4 2" xfId="13104" xr:uid="{00000000-0005-0000-0000-000007330000}"/>
    <cellStyle name="Calculation 2 6 6 4 2 2" xfId="13105" xr:uid="{00000000-0005-0000-0000-000008330000}"/>
    <cellStyle name="Calculation 2 6 6 4 2 2 2" xfId="13106" xr:uid="{00000000-0005-0000-0000-000009330000}"/>
    <cellStyle name="Calculation 2 6 6 4 2 3" xfId="13107" xr:uid="{00000000-0005-0000-0000-00000A330000}"/>
    <cellStyle name="Calculation 2 6 6 4 3" xfId="13108" xr:uid="{00000000-0005-0000-0000-00000B330000}"/>
    <cellStyle name="Calculation 2 6 6 4 3 2" xfId="13109" xr:uid="{00000000-0005-0000-0000-00000C330000}"/>
    <cellStyle name="Calculation 2 6 6 4 4" xfId="13110" xr:uid="{00000000-0005-0000-0000-00000D330000}"/>
    <cellStyle name="Calculation 2 6 6 4 5" xfId="13111" xr:uid="{00000000-0005-0000-0000-00000E330000}"/>
    <cellStyle name="Calculation 2 6 6 5" xfId="13112" xr:uid="{00000000-0005-0000-0000-00000F330000}"/>
    <cellStyle name="Calculation 2 6 6 5 2" xfId="13113" xr:uid="{00000000-0005-0000-0000-000010330000}"/>
    <cellStyle name="Calculation 2 6 6 5 2 2" xfId="13114" xr:uid="{00000000-0005-0000-0000-000011330000}"/>
    <cellStyle name="Calculation 2 6 6 5 3" xfId="13115" xr:uid="{00000000-0005-0000-0000-000012330000}"/>
    <cellStyle name="Calculation 2 6 6 5 4" xfId="13116" xr:uid="{00000000-0005-0000-0000-000013330000}"/>
    <cellStyle name="Calculation 2 6 6 6" xfId="13117" xr:uid="{00000000-0005-0000-0000-000014330000}"/>
    <cellStyle name="Calculation 2 6 6 6 2" xfId="13118" xr:uid="{00000000-0005-0000-0000-000015330000}"/>
    <cellStyle name="Calculation 2 6 6 7" xfId="13119" xr:uid="{00000000-0005-0000-0000-000016330000}"/>
    <cellStyle name="Calculation 2 6 6 8" xfId="13120" xr:uid="{00000000-0005-0000-0000-000017330000}"/>
    <cellStyle name="Calculation 2 6 7" xfId="13121" xr:uid="{00000000-0005-0000-0000-000018330000}"/>
    <cellStyle name="Calculation 2 6 7 2" xfId="13122" xr:uid="{00000000-0005-0000-0000-000019330000}"/>
    <cellStyle name="Calculation 2 6 7 2 2" xfId="13123" xr:uid="{00000000-0005-0000-0000-00001A330000}"/>
    <cellStyle name="Calculation 2 6 7 2 2 2" xfId="13124" xr:uid="{00000000-0005-0000-0000-00001B330000}"/>
    <cellStyle name="Calculation 2 6 7 2 2 2 2" xfId="13125" xr:uid="{00000000-0005-0000-0000-00001C330000}"/>
    <cellStyle name="Calculation 2 6 7 2 2 3" xfId="13126" xr:uid="{00000000-0005-0000-0000-00001D330000}"/>
    <cellStyle name="Calculation 2 6 7 2 3" xfId="13127" xr:uid="{00000000-0005-0000-0000-00001E330000}"/>
    <cellStyle name="Calculation 2 6 7 2 3 2" xfId="13128" xr:uid="{00000000-0005-0000-0000-00001F330000}"/>
    <cellStyle name="Calculation 2 6 7 2 4" xfId="13129" xr:uid="{00000000-0005-0000-0000-000020330000}"/>
    <cellStyle name="Calculation 2 6 7 2 5" xfId="13130" xr:uid="{00000000-0005-0000-0000-000021330000}"/>
    <cellStyle name="Calculation 2 6 7 3" xfId="13131" xr:uid="{00000000-0005-0000-0000-000022330000}"/>
    <cellStyle name="Calculation 2 6 7 3 2" xfId="13132" xr:uid="{00000000-0005-0000-0000-000023330000}"/>
    <cellStyle name="Calculation 2 6 7 3 2 2" xfId="13133" xr:uid="{00000000-0005-0000-0000-000024330000}"/>
    <cellStyle name="Calculation 2 6 7 3 2 2 2" xfId="13134" xr:uid="{00000000-0005-0000-0000-000025330000}"/>
    <cellStyle name="Calculation 2 6 7 3 2 3" xfId="13135" xr:uid="{00000000-0005-0000-0000-000026330000}"/>
    <cellStyle name="Calculation 2 6 7 3 3" xfId="13136" xr:uid="{00000000-0005-0000-0000-000027330000}"/>
    <cellStyle name="Calculation 2 6 7 3 3 2" xfId="13137" xr:uid="{00000000-0005-0000-0000-000028330000}"/>
    <cellStyle name="Calculation 2 6 7 3 4" xfId="13138" xr:uid="{00000000-0005-0000-0000-000029330000}"/>
    <cellStyle name="Calculation 2 6 7 3 5" xfId="13139" xr:uid="{00000000-0005-0000-0000-00002A330000}"/>
    <cellStyle name="Calculation 2 6 7 4" xfId="13140" xr:uid="{00000000-0005-0000-0000-00002B330000}"/>
    <cellStyle name="Calculation 2 6 7 4 2" xfId="13141" xr:uid="{00000000-0005-0000-0000-00002C330000}"/>
    <cellStyle name="Calculation 2 6 7 4 2 2" xfId="13142" xr:uid="{00000000-0005-0000-0000-00002D330000}"/>
    <cellStyle name="Calculation 2 6 7 4 3" xfId="13143" xr:uid="{00000000-0005-0000-0000-00002E330000}"/>
    <cellStyle name="Calculation 2 6 7 4 4" xfId="13144" xr:uid="{00000000-0005-0000-0000-00002F330000}"/>
    <cellStyle name="Calculation 2 6 7 5" xfId="13145" xr:uid="{00000000-0005-0000-0000-000030330000}"/>
    <cellStyle name="Calculation 2 6 7 5 2" xfId="13146" xr:uid="{00000000-0005-0000-0000-000031330000}"/>
    <cellStyle name="Calculation 2 6 7 6" xfId="13147" xr:uid="{00000000-0005-0000-0000-000032330000}"/>
    <cellStyle name="Calculation 2 6 7 7" xfId="13148" xr:uid="{00000000-0005-0000-0000-000033330000}"/>
    <cellStyle name="Calculation 2 6 8" xfId="13149" xr:uid="{00000000-0005-0000-0000-000034330000}"/>
    <cellStyle name="Calculation 2 6 8 2" xfId="13150" xr:uid="{00000000-0005-0000-0000-000035330000}"/>
    <cellStyle name="Calculation 2 6 8 2 2" xfId="13151" xr:uid="{00000000-0005-0000-0000-000036330000}"/>
    <cellStyle name="Calculation 2 6 8 2 2 2" xfId="13152" xr:uid="{00000000-0005-0000-0000-000037330000}"/>
    <cellStyle name="Calculation 2 6 8 2 3" xfId="13153" xr:uid="{00000000-0005-0000-0000-000038330000}"/>
    <cellStyle name="Calculation 2 6 8 3" xfId="13154" xr:uid="{00000000-0005-0000-0000-000039330000}"/>
    <cellStyle name="Calculation 2 6 8 3 2" xfId="13155" xr:uid="{00000000-0005-0000-0000-00003A330000}"/>
    <cellStyle name="Calculation 2 6 8 4" xfId="13156" xr:uid="{00000000-0005-0000-0000-00003B330000}"/>
    <cellStyle name="Calculation 2 6 8 5" xfId="13157" xr:uid="{00000000-0005-0000-0000-00003C330000}"/>
    <cellStyle name="Calculation 2 6 9" xfId="13158" xr:uid="{00000000-0005-0000-0000-00003D330000}"/>
    <cellStyle name="Calculation 2 6 9 2" xfId="13159" xr:uid="{00000000-0005-0000-0000-00003E330000}"/>
    <cellStyle name="Calculation 2 6 9 2 2" xfId="13160" xr:uid="{00000000-0005-0000-0000-00003F330000}"/>
    <cellStyle name="Calculation 2 6 9 2 2 2" xfId="13161" xr:uid="{00000000-0005-0000-0000-000040330000}"/>
    <cellStyle name="Calculation 2 6 9 2 3" xfId="13162" xr:uid="{00000000-0005-0000-0000-000041330000}"/>
    <cellStyle name="Calculation 2 6 9 3" xfId="13163" xr:uid="{00000000-0005-0000-0000-000042330000}"/>
    <cellStyle name="Calculation 2 6 9 3 2" xfId="13164" xr:uid="{00000000-0005-0000-0000-000043330000}"/>
    <cellStyle name="Calculation 2 6 9 4" xfId="13165" xr:uid="{00000000-0005-0000-0000-000044330000}"/>
    <cellStyle name="Calculation 2 6 9 5" xfId="13166" xr:uid="{00000000-0005-0000-0000-000045330000}"/>
    <cellStyle name="Calculation 2 7" xfId="13167" xr:uid="{00000000-0005-0000-0000-000046330000}"/>
    <cellStyle name="Calculation 2 7 10" xfId="13168" xr:uid="{00000000-0005-0000-0000-000047330000}"/>
    <cellStyle name="Calculation 2 7 10 2" xfId="13169" xr:uid="{00000000-0005-0000-0000-000048330000}"/>
    <cellStyle name="Calculation 2 7 10 2 2" xfId="13170" xr:uid="{00000000-0005-0000-0000-000049330000}"/>
    <cellStyle name="Calculation 2 7 10 3" xfId="13171" xr:uid="{00000000-0005-0000-0000-00004A330000}"/>
    <cellStyle name="Calculation 2 7 10 4" xfId="13172" xr:uid="{00000000-0005-0000-0000-00004B330000}"/>
    <cellStyle name="Calculation 2 7 11" xfId="13173" xr:uid="{00000000-0005-0000-0000-00004C330000}"/>
    <cellStyle name="Calculation 2 7 11 2" xfId="13174" xr:uid="{00000000-0005-0000-0000-00004D330000}"/>
    <cellStyle name="Calculation 2 7 11 3" xfId="13175" xr:uid="{00000000-0005-0000-0000-00004E330000}"/>
    <cellStyle name="Calculation 2 7 12" xfId="13176" xr:uid="{00000000-0005-0000-0000-00004F330000}"/>
    <cellStyle name="Calculation 2 7 13" xfId="13177" xr:uid="{00000000-0005-0000-0000-000050330000}"/>
    <cellStyle name="Calculation 2 7 2" xfId="13178" xr:uid="{00000000-0005-0000-0000-000051330000}"/>
    <cellStyle name="Calculation 2 7 2 10" xfId="13179" xr:uid="{00000000-0005-0000-0000-000052330000}"/>
    <cellStyle name="Calculation 2 7 2 2" xfId="13180" xr:uid="{00000000-0005-0000-0000-000053330000}"/>
    <cellStyle name="Calculation 2 7 2 2 2" xfId="13181" xr:uid="{00000000-0005-0000-0000-000054330000}"/>
    <cellStyle name="Calculation 2 7 2 2 2 2" xfId="13182" xr:uid="{00000000-0005-0000-0000-000055330000}"/>
    <cellStyle name="Calculation 2 7 2 2 2 2 2" xfId="13183" xr:uid="{00000000-0005-0000-0000-000056330000}"/>
    <cellStyle name="Calculation 2 7 2 2 2 2 2 2" xfId="13184" xr:uid="{00000000-0005-0000-0000-000057330000}"/>
    <cellStyle name="Calculation 2 7 2 2 2 2 2 2 2" xfId="13185" xr:uid="{00000000-0005-0000-0000-000058330000}"/>
    <cellStyle name="Calculation 2 7 2 2 2 2 2 3" xfId="13186" xr:uid="{00000000-0005-0000-0000-000059330000}"/>
    <cellStyle name="Calculation 2 7 2 2 2 2 3" xfId="13187" xr:uid="{00000000-0005-0000-0000-00005A330000}"/>
    <cellStyle name="Calculation 2 7 2 2 2 2 3 2" xfId="13188" xr:uid="{00000000-0005-0000-0000-00005B330000}"/>
    <cellStyle name="Calculation 2 7 2 2 2 2 4" xfId="13189" xr:uid="{00000000-0005-0000-0000-00005C330000}"/>
    <cellStyle name="Calculation 2 7 2 2 2 2 5" xfId="13190" xr:uid="{00000000-0005-0000-0000-00005D330000}"/>
    <cellStyle name="Calculation 2 7 2 2 2 3" xfId="13191" xr:uid="{00000000-0005-0000-0000-00005E330000}"/>
    <cellStyle name="Calculation 2 7 2 2 2 3 2" xfId="13192" xr:uid="{00000000-0005-0000-0000-00005F330000}"/>
    <cellStyle name="Calculation 2 7 2 2 2 3 2 2" xfId="13193" xr:uid="{00000000-0005-0000-0000-000060330000}"/>
    <cellStyle name="Calculation 2 7 2 2 2 3 2 2 2" xfId="13194" xr:uid="{00000000-0005-0000-0000-000061330000}"/>
    <cellStyle name="Calculation 2 7 2 2 2 3 2 3" xfId="13195" xr:uid="{00000000-0005-0000-0000-000062330000}"/>
    <cellStyle name="Calculation 2 7 2 2 2 3 3" xfId="13196" xr:uid="{00000000-0005-0000-0000-000063330000}"/>
    <cellStyle name="Calculation 2 7 2 2 2 3 3 2" xfId="13197" xr:uid="{00000000-0005-0000-0000-000064330000}"/>
    <cellStyle name="Calculation 2 7 2 2 2 3 4" xfId="13198" xr:uid="{00000000-0005-0000-0000-000065330000}"/>
    <cellStyle name="Calculation 2 7 2 2 2 3 5" xfId="13199" xr:uid="{00000000-0005-0000-0000-000066330000}"/>
    <cellStyle name="Calculation 2 7 2 2 2 4" xfId="13200" xr:uid="{00000000-0005-0000-0000-000067330000}"/>
    <cellStyle name="Calculation 2 7 2 2 2 4 2" xfId="13201" xr:uid="{00000000-0005-0000-0000-000068330000}"/>
    <cellStyle name="Calculation 2 7 2 2 2 4 2 2" xfId="13202" xr:uid="{00000000-0005-0000-0000-000069330000}"/>
    <cellStyle name="Calculation 2 7 2 2 2 4 3" xfId="13203" xr:uid="{00000000-0005-0000-0000-00006A330000}"/>
    <cellStyle name="Calculation 2 7 2 2 2 4 4" xfId="13204" xr:uid="{00000000-0005-0000-0000-00006B330000}"/>
    <cellStyle name="Calculation 2 7 2 2 2 5" xfId="13205" xr:uid="{00000000-0005-0000-0000-00006C330000}"/>
    <cellStyle name="Calculation 2 7 2 2 2 5 2" xfId="13206" xr:uid="{00000000-0005-0000-0000-00006D330000}"/>
    <cellStyle name="Calculation 2 7 2 2 2 6" xfId="13207" xr:uid="{00000000-0005-0000-0000-00006E330000}"/>
    <cellStyle name="Calculation 2 7 2 2 2 7" xfId="13208" xr:uid="{00000000-0005-0000-0000-00006F330000}"/>
    <cellStyle name="Calculation 2 7 2 2 3" xfId="13209" xr:uid="{00000000-0005-0000-0000-000070330000}"/>
    <cellStyle name="Calculation 2 7 2 2 3 2" xfId="13210" xr:uid="{00000000-0005-0000-0000-000071330000}"/>
    <cellStyle name="Calculation 2 7 2 2 3 2 2" xfId="13211" xr:uid="{00000000-0005-0000-0000-000072330000}"/>
    <cellStyle name="Calculation 2 7 2 2 3 2 2 2" xfId="13212" xr:uid="{00000000-0005-0000-0000-000073330000}"/>
    <cellStyle name="Calculation 2 7 2 2 3 2 3" xfId="13213" xr:uid="{00000000-0005-0000-0000-000074330000}"/>
    <cellStyle name="Calculation 2 7 2 2 3 3" xfId="13214" xr:uid="{00000000-0005-0000-0000-000075330000}"/>
    <cellStyle name="Calculation 2 7 2 2 3 3 2" xfId="13215" xr:uid="{00000000-0005-0000-0000-000076330000}"/>
    <cellStyle name="Calculation 2 7 2 2 3 4" xfId="13216" xr:uid="{00000000-0005-0000-0000-000077330000}"/>
    <cellStyle name="Calculation 2 7 2 2 3 5" xfId="13217" xr:uid="{00000000-0005-0000-0000-000078330000}"/>
    <cellStyle name="Calculation 2 7 2 2 4" xfId="13218" xr:uid="{00000000-0005-0000-0000-000079330000}"/>
    <cellStyle name="Calculation 2 7 2 2 4 2" xfId="13219" xr:uid="{00000000-0005-0000-0000-00007A330000}"/>
    <cellStyle name="Calculation 2 7 2 2 4 2 2" xfId="13220" xr:uid="{00000000-0005-0000-0000-00007B330000}"/>
    <cellStyle name="Calculation 2 7 2 2 4 2 2 2" xfId="13221" xr:uid="{00000000-0005-0000-0000-00007C330000}"/>
    <cellStyle name="Calculation 2 7 2 2 4 2 3" xfId="13222" xr:uid="{00000000-0005-0000-0000-00007D330000}"/>
    <cellStyle name="Calculation 2 7 2 2 4 3" xfId="13223" xr:uid="{00000000-0005-0000-0000-00007E330000}"/>
    <cellStyle name="Calculation 2 7 2 2 4 3 2" xfId="13224" xr:uid="{00000000-0005-0000-0000-00007F330000}"/>
    <cellStyle name="Calculation 2 7 2 2 4 4" xfId="13225" xr:uid="{00000000-0005-0000-0000-000080330000}"/>
    <cellStyle name="Calculation 2 7 2 2 4 5" xfId="13226" xr:uid="{00000000-0005-0000-0000-000081330000}"/>
    <cellStyle name="Calculation 2 7 2 2 5" xfId="13227" xr:uid="{00000000-0005-0000-0000-000082330000}"/>
    <cellStyle name="Calculation 2 7 2 2 5 2" xfId="13228" xr:uid="{00000000-0005-0000-0000-000083330000}"/>
    <cellStyle name="Calculation 2 7 2 2 5 2 2" xfId="13229" xr:uid="{00000000-0005-0000-0000-000084330000}"/>
    <cellStyle name="Calculation 2 7 2 2 5 3" xfId="13230" xr:uid="{00000000-0005-0000-0000-000085330000}"/>
    <cellStyle name="Calculation 2 7 2 2 5 4" xfId="13231" xr:uid="{00000000-0005-0000-0000-000086330000}"/>
    <cellStyle name="Calculation 2 7 2 2 6" xfId="13232" xr:uid="{00000000-0005-0000-0000-000087330000}"/>
    <cellStyle name="Calculation 2 7 2 2 6 2" xfId="13233" xr:uid="{00000000-0005-0000-0000-000088330000}"/>
    <cellStyle name="Calculation 2 7 2 2 7" xfId="13234" xr:uid="{00000000-0005-0000-0000-000089330000}"/>
    <cellStyle name="Calculation 2 7 2 2 8" xfId="13235" xr:uid="{00000000-0005-0000-0000-00008A330000}"/>
    <cellStyle name="Calculation 2 7 2 3" xfId="13236" xr:uid="{00000000-0005-0000-0000-00008B330000}"/>
    <cellStyle name="Calculation 2 7 2 3 2" xfId="13237" xr:uid="{00000000-0005-0000-0000-00008C330000}"/>
    <cellStyle name="Calculation 2 7 2 3 2 2" xfId="13238" xr:uid="{00000000-0005-0000-0000-00008D330000}"/>
    <cellStyle name="Calculation 2 7 2 3 2 2 2" xfId="13239" xr:uid="{00000000-0005-0000-0000-00008E330000}"/>
    <cellStyle name="Calculation 2 7 2 3 2 2 2 2" xfId="13240" xr:uid="{00000000-0005-0000-0000-00008F330000}"/>
    <cellStyle name="Calculation 2 7 2 3 2 2 2 2 2" xfId="13241" xr:uid="{00000000-0005-0000-0000-000090330000}"/>
    <cellStyle name="Calculation 2 7 2 3 2 2 2 3" xfId="13242" xr:uid="{00000000-0005-0000-0000-000091330000}"/>
    <cellStyle name="Calculation 2 7 2 3 2 2 3" xfId="13243" xr:uid="{00000000-0005-0000-0000-000092330000}"/>
    <cellStyle name="Calculation 2 7 2 3 2 2 3 2" xfId="13244" xr:uid="{00000000-0005-0000-0000-000093330000}"/>
    <cellStyle name="Calculation 2 7 2 3 2 2 4" xfId="13245" xr:uid="{00000000-0005-0000-0000-000094330000}"/>
    <cellStyle name="Calculation 2 7 2 3 2 2 5" xfId="13246" xr:uid="{00000000-0005-0000-0000-000095330000}"/>
    <cellStyle name="Calculation 2 7 2 3 2 3" xfId="13247" xr:uid="{00000000-0005-0000-0000-000096330000}"/>
    <cellStyle name="Calculation 2 7 2 3 2 3 2" xfId="13248" xr:uid="{00000000-0005-0000-0000-000097330000}"/>
    <cellStyle name="Calculation 2 7 2 3 2 3 2 2" xfId="13249" xr:uid="{00000000-0005-0000-0000-000098330000}"/>
    <cellStyle name="Calculation 2 7 2 3 2 3 2 2 2" xfId="13250" xr:uid="{00000000-0005-0000-0000-000099330000}"/>
    <cellStyle name="Calculation 2 7 2 3 2 3 2 3" xfId="13251" xr:uid="{00000000-0005-0000-0000-00009A330000}"/>
    <cellStyle name="Calculation 2 7 2 3 2 3 3" xfId="13252" xr:uid="{00000000-0005-0000-0000-00009B330000}"/>
    <cellStyle name="Calculation 2 7 2 3 2 3 3 2" xfId="13253" xr:uid="{00000000-0005-0000-0000-00009C330000}"/>
    <cellStyle name="Calculation 2 7 2 3 2 3 4" xfId="13254" xr:uid="{00000000-0005-0000-0000-00009D330000}"/>
    <cellStyle name="Calculation 2 7 2 3 2 3 5" xfId="13255" xr:uid="{00000000-0005-0000-0000-00009E330000}"/>
    <cellStyle name="Calculation 2 7 2 3 2 4" xfId="13256" xr:uid="{00000000-0005-0000-0000-00009F330000}"/>
    <cellStyle name="Calculation 2 7 2 3 2 4 2" xfId="13257" xr:uid="{00000000-0005-0000-0000-0000A0330000}"/>
    <cellStyle name="Calculation 2 7 2 3 2 4 2 2" xfId="13258" xr:uid="{00000000-0005-0000-0000-0000A1330000}"/>
    <cellStyle name="Calculation 2 7 2 3 2 4 3" xfId="13259" xr:uid="{00000000-0005-0000-0000-0000A2330000}"/>
    <cellStyle name="Calculation 2 7 2 3 2 4 4" xfId="13260" xr:uid="{00000000-0005-0000-0000-0000A3330000}"/>
    <cellStyle name="Calculation 2 7 2 3 2 5" xfId="13261" xr:uid="{00000000-0005-0000-0000-0000A4330000}"/>
    <cellStyle name="Calculation 2 7 2 3 2 5 2" xfId="13262" xr:uid="{00000000-0005-0000-0000-0000A5330000}"/>
    <cellStyle name="Calculation 2 7 2 3 2 6" xfId="13263" xr:uid="{00000000-0005-0000-0000-0000A6330000}"/>
    <cellStyle name="Calculation 2 7 2 3 2 7" xfId="13264" xr:uid="{00000000-0005-0000-0000-0000A7330000}"/>
    <cellStyle name="Calculation 2 7 2 3 3" xfId="13265" xr:uid="{00000000-0005-0000-0000-0000A8330000}"/>
    <cellStyle name="Calculation 2 7 2 3 3 2" xfId="13266" xr:uid="{00000000-0005-0000-0000-0000A9330000}"/>
    <cellStyle name="Calculation 2 7 2 3 3 2 2" xfId="13267" xr:uid="{00000000-0005-0000-0000-0000AA330000}"/>
    <cellStyle name="Calculation 2 7 2 3 3 2 2 2" xfId="13268" xr:uid="{00000000-0005-0000-0000-0000AB330000}"/>
    <cellStyle name="Calculation 2 7 2 3 3 2 3" xfId="13269" xr:uid="{00000000-0005-0000-0000-0000AC330000}"/>
    <cellStyle name="Calculation 2 7 2 3 3 3" xfId="13270" xr:uid="{00000000-0005-0000-0000-0000AD330000}"/>
    <cellStyle name="Calculation 2 7 2 3 3 3 2" xfId="13271" xr:uid="{00000000-0005-0000-0000-0000AE330000}"/>
    <cellStyle name="Calculation 2 7 2 3 3 4" xfId="13272" xr:uid="{00000000-0005-0000-0000-0000AF330000}"/>
    <cellStyle name="Calculation 2 7 2 3 3 5" xfId="13273" xr:uid="{00000000-0005-0000-0000-0000B0330000}"/>
    <cellStyle name="Calculation 2 7 2 3 4" xfId="13274" xr:uid="{00000000-0005-0000-0000-0000B1330000}"/>
    <cellStyle name="Calculation 2 7 2 3 4 2" xfId="13275" xr:uid="{00000000-0005-0000-0000-0000B2330000}"/>
    <cellStyle name="Calculation 2 7 2 3 4 2 2" xfId="13276" xr:uid="{00000000-0005-0000-0000-0000B3330000}"/>
    <cellStyle name="Calculation 2 7 2 3 4 2 2 2" xfId="13277" xr:uid="{00000000-0005-0000-0000-0000B4330000}"/>
    <cellStyle name="Calculation 2 7 2 3 4 2 3" xfId="13278" xr:uid="{00000000-0005-0000-0000-0000B5330000}"/>
    <cellStyle name="Calculation 2 7 2 3 4 3" xfId="13279" xr:uid="{00000000-0005-0000-0000-0000B6330000}"/>
    <cellStyle name="Calculation 2 7 2 3 4 3 2" xfId="13280" xr:uid="{00000000-0005-0000-0000-0000B7330000}"/>
    <cellStyle name="Calculation 2 7 2 3 4 4" xfId="13281" xr:uid="{00000000-0005-0000-0000-0000B8330000}"/>
    <cellStyle name="Calculation 2 7 2 3 4 5" xfId="13282" xr:uid="{00000000-0005-0000-0000-0000B9330000}"/>
    <cellStyle name="Calculation 2 7 2 3 5" xfId="13283" xr:uid="{00000000-0005-0000-0000-0000BA330000}"/>
    <cellStyle name="Calculation 2 7 2 3 5 2" xfId="13284" xr:uid="{00000000-0005-0000-0000-0000BB330000}"/>
    <cellStyle name="Calculation 2 7 2 3 5 2 2" xfId="13285" xr:uid="{00000000-0005-0000-0000-0000BC330000}"/>
    <cellStyle name="Calculation 2 7 2 3 5 3" xfId="13286" xr:uid="{00000000-0005-0000-0000-0000BD330000}"/>
    <cellStyle name="Calculation 2 7 2 3 5 4" xfId="13287" xr:uid="{00000000-0005-0000-0000-0000BE330000}"/>
    <cellStyle name="Calculation 2 7 2 3 6" xfId="13288" xr:uid="{00000000-0005-0000-0000-0000BF330000}"/>
    <cellStyle name="Calculation 2 7 2 3 6 2" xfId="13289" xr:uid="{00000000-0005-0000-0000-0000C0330000}"/>
    <cellStyle name="Calculation 2 7 2 3 7" xfId="13290" xr:uid="{00000000-0005-0000-0000-0000C1330000}"/>
    <cellStyle name="Calculation 2 7 2 3 8" xfId="13291" xr:uid="{00000000-0005-0000-0000-0000C2330000}"/>
    <cellStyle name="Calculation 2 7 2 4" xfId="13292" xr:uid="{00000000-0005-0000-0000-0000C3330000}"/>
    <cellStyle name="Calculation 2 7 2 4 2" xfId="13293" xr:uid="{00000000-0005-0000-0000-0000C4330000}"/>
    <cellStyle name="Calculation 2 7 2 4 2 2" xfId="13294" xr:uid="{00000000-0005-0000-0000-0000C5330000}"/>
    <cellStyle name="Calculation 2 7 2 4 2 2 2" xfId="13295" xr:uid="{00000000-0005-0000-0000-0000C6330000}"/>
    <cellStyle name="Calculation 2 7 2 4 2 2 2 2" xfId="13296" xr:uid="{00000000-0005-0000-0000-0000C7330000}"/>
    <cellStyle name="Calculation 2 7 2 4 2 2 3" xfId="13297" xr:uid="{00000000-0005-0000-0000-0000C8330000}"/>
    <cellStyle name="Calculation 2 7 2 4 2 3" xfId="13298" xr:uid="{00000000-0005-0000-0000-0000C9330000}"/>
    <cellStyle name="Calculation 2 7 2 4 2 3 2" xfId="13299" xr:uid="{00000000-0005-0000-0000-0000CA330000}"/>
    <cellStyle name="Calculation 2 7 2 4 2 4" xfId="13300" xr:uid="{00000000-0005-0000-0000-0000CB330000}"/>
    <cellStyle name="Calculation 2 7 2 4 2 5" xfId="13301" xr:uid="{00000000-0005-0000-0000-0000CC330000}"/>
    <cellStyle name="Calculation 2 7 2 4 3" xfId="13302" xr:uid="{00000000-0005-0000-0000-0000CD330000}"/>
    <cellStyle name="Calculation 2 7 2 4 3 2" xfId="13303" xr:uid="{00000000-0005-0000-0000-0000CE330000}"/>
    <cellStyle name="Calculation 2 7 2 4 3 2 2" xfId="13304" xr:uid="{00000000-0005-0000-0000-0000CF330000}"/>
    <cellStyle name="Calculation 2 7 2 4 3 2 2 2" xfId="13305" xr:uid="{00000000-0005-0000-0000-0000D0330000}"/>
    <cellStyle name="Calculation 2 7 2 4 3 2 3" xfId="13306" xr:uid="{00000000-0005-0000-0000-0000D1330000}"/>
    <cellStyle name="Calculation 2 7 2 4 3 3" xfId="13307" xr:uid="{00000000-0005-0000-0000-0000D2330000}"/>
    <cellStyle name="Calculation 2 7 2 4 3 3 2" xfId="13308" xr:uid="{00000000-0005-0000-0000-0000D3330000}"/>
    <cellStyle name="Calculation 2 7 2 4 3 4" xfId="13309" xr:uid="{00000000-0005-0000-0000-0000D4330000}"/>
    <cellStyle name="Calculation 2 7 2 4 3 5" xfId="13310" xr:uid="{00000000-0005-0000-0000-0000D5330000}"/>
    <cellStyle name="Calculation 2 7 2 4 4" xfId="13311" xr:uid="{00000000-0005-0000-0000-0000D6330000}"/>
    <cellStyle name="Calculation 2 7 2 4 4 2" xfId="13312" xr:uid="{00000000-0005-0000-0000-0000D7330000}"/>
    <cellStyle name="Calculation 2 7 2 4 4 2 2" xfId="13313" xr:uid="{00000000-0005-0000-0000-0000D8330000}"/>
    <cellStyle name="Calculation 2 7 2 4 4 3" xfId="13314" xr:uid="{00000000-0005-0000-0000-0000D9330000}"/>
    <cellStyle name="Calculation 2 7 2 4 4 4" xfId="13315" xr:uid="{00000000-0005-0000-0000-0000DA330000}"/>
    <cellStyle name="Calculation 2 7 2 4 5" xfId="13316" xr:uid="{00000000-0005-0000-0000-0000DB330000}"/>
    <cellStyle name="Calculation 2 7 2 4 5 2" xfId="13317" xr:uid="{00000000-0005-0000-0000-0000DC330000}"/>
    <cellStyle name="Calculation 2 7 2 4 6" xfId="13318" xr:uid="{00000000-0005-0000-0000-0000DD330000}"/>
    <cellStyle name="Calculation 2 7 2 4 7" xfId="13319" xr:uid="{00000000-0005-0000-0000-0000DE330000}"/>
    <cellStyle name="Calculation 2 7 2 5" xfId="13320" xr:uid="{00000000-0005-0000-0000-0000DF330000}"/>
    <cellStyle name="Calculation 2 7 2 5 2" xfId="13321" xr:uid="{00000000-0005-0000-0000-0000E0330000}"/>
    <cellStyle name="Calculation 2 7 2 5 2 2" xfId="13322" xr:uid="{00000000-0005-0000-0000-0000E1330000}"/>
    <cellStyle name="Calculation 2 7 2 5 2 2 2" xfId="13323" xr:uid="{00000000-0005-0000-0000-0000E2330000}"/>
    <cellStyle name="Calculation 2 7 2 5 2 3" xfId="13324" xr:uid="{00000000-0005-0000-0000-0000E3330000}"/>
    <cellStyle name="Calculation 2 7 2 5 3" xfId="13325" xr:uid="{00000000-0005-0000-0000-0000E4330000}"/>
    <cellStyle name="Calculation 2 7 2 5 3 2" xfId="13326" xr:uid="{00000000-0005-0000-0000-0000E5330000}"/>
    <cellStyle name="Calculation 2 7 2 5 4" xfId="13327" xr:uid="{00000000-0005-0000-0000-0000E6330000}"/>
    <cellStyle name="Calculation 2 7 2 5 5" xfId="13328" xr:uid="{00000000-0005-0000-0000-0000E7330000}"/>
    <cellStyle name="Calculation 2 7 2 6" xfId="13329" xr:uid="{00000000-0005-0000-0000-0000E8330000}"/>
    <cellStyle name="Calculation 2 7 2 6 2" xfId="13330" xr:uid="{00000000-0005-0000-0000-0000E9330000}"/>
    <cellStyle name="Calculation 2 7 2 6 2 2" xfId="13331" xr:uid="{00000000-0005-0000-0000-0000EA330000}"/>
    <cellStyle name="Calculation 2 7 2 6 2 2 2" xfId="13332" xr:uid="{00000000-0005-0000-0000-0000EB330000}"/>
    <cellStyle name="Calculation 2 7 2 6 2 3" xfId="13333" xr:uid="{00000000-0005-0000-0000-0000EC330000}"/>
    <cellStyle name="Calculation 2 7 2 6 3" xfId="13334" xr:uid="{00000000-0005-0000-0000-0000ED330000}"/>
    <cellStyle name="Calculation 2 7 2 6 3 2" xfId="13335" xr:uid="{00000000-0005-0000-0000-0000EE330000}"/>
    <cellStyle name="Calculation 2 7 2 6 4" xfId="13336" xr:uid="{00000000-0005-0000-0000-0000EF330000}"/>
    <cellStyle name="Calculation 2 7 2 6 5" xfId="13337" xr:uid="{00000000-0005-0000-0000-0000F0330000}"/>
    <cellStyle name="Calculation 2 7 2 7" xfId="13338" xr:uid="{00000000-0005-0000-0000-0000F1330000}"/>
    <cellStyle name="Calculation 2 7 2 7 2" xfId="13339" xr:uid="{00000000-0005-0000-0000-0000F2330000}"/>
    <cellStyle name="Calculation 2 7 2 7 2 2" xfId="13340" xr:uid="{00000000-0005-0000-0000-0000F3330000}"/>
    <cellStyle name="Calculation 2 7 2 7 3" xfId="13341" xr:uid="{00000000-0005-0000-0000-0000F4330000}"/>
    <cellStyle name="Calculation 2 7 2 7 4" xfId="13342" xr:uid="{00000000-0005-0000-0000-0000F5330000}"/>
    <cellStyle name="Calculation 2 7 2 8" xfId="13343" xr:uid="{00000000-0005-0000-0000-0000F6330000}"/>
    <cellStyle name="Calculation 2 7 2 8 2" xfId="13344" xr:uid="{00000000-0005-0000-0000-0000F7330000}"/>
    <cellStyle name="Calculation 2 7 2 9" xfId="13345" xr:uid="{00000000-0005-0000-0000-0000F8330000}"/>
    <cellStyle name="Calculation 2 7 3" xfId="13346" xr:uid="{00000000-0005-0000-0000-0000F9330000}"/>
    <cellStyle name="Calculation 2 7 3 10" xfId="13347" xr:uid="{00000000-0005-0000-0000-0000FA330000}"/>
    <cellStyle name="Calculation 2 7 3 2" xfId="13348" xr:uid="{00000000-0005-0000-0000-0000FB330000}"/>
    <cellStyle name="Calculation 2 7 3 2 2" xfId="13349" xr:uid="{00000000-0005-0000-0000-0000FC330000}"/>
    <cellStyle name="Calculation 2 7 3 2 2 2" xfId="13350" xr:uid="{00000000-0005-0000-0000-0000FD330000}"/>
    <cellStyle name="Calculation 2 7 3 2 2 2 2" xfId="13351" xr:uid="{00000000-0005-0000-0000-0000FE330000}"/>
    <cellStyle name="Calculation 2 7 3 2 2 2 2 2" xfId="13352" xr:uid="{00000000-0005-0000-0000-0000FF330000}"/>
    <cellStyle name="Calculation 2 7 3 2 2 2 2 2 2" xfId="13353" xr:uid="{00000000-0005-0000-0000-000000340000}"/>
    <cellStyle name="Calculation 2 7 3 2 2 2 2 3" xfId="13354" xr:uid="{00000000-0005-0000-0000-000001340000}"/>
    <cellStyle name="Calculation 2 7 3 2 2 2 3" xfId="13355" xr:uid="{00000000-0005-0000-0000-000002340000}"/>
    <cellStyle name="Calculation 2 7 3 2 2 2 3 2" xfId="13356" xr:uid="{00000000-0005-0000-0000-000003340000}"/>
    <cellStyle name="Calculation 2 7 3 2 2 2 4" xfId="13357" xr:uid="{00000000-0005-0000-0000-000004340000}"/>
    <cellStyle name="Calculation 2 7 3 2 2 2 5" xfId="13358" xr:uid="{00000000-0005-0000-0000-000005340000}"/>
    <cellStyle name="Calculation 2 7 3 2 2 3" xfId="13359" xr:uid="{00000000-0005-0000-0000-000006340000}"/>
    <cellStyle name="Calculation 2 7 3 2 2 3 2" xfId="13360" xr:uid="{00000000-0005-0000-0000-000007340000}"/>
    <cellStyle name="Calculation 2 7 3 2 2 3 2 2" xfId="13361" xr:uid="{00000000-0005-0000-0000-000008340000}"/>
    <cellStyle name="Calculation 2 7 3 2 2 3 2 2 2" xfId="13362" xr:uid="{00000000-0005-0000-0000-000009340000}"/>
    <cellStyle name="Calculation 2 7 3 2 2 3 2 3" xfId="13363" xr:uid="{00000000-0005-0000-0000-00000A340000}"/>
    <cellStyle name="Calculation 2 7 3 2 2 3 3" xfId="13364" xr:uid="{00000000-0005-0000-0000-00000B340000}"/>
    <cellStyle name="Calculation 2 7 3 2 2 3 3 2" xfId="13365" xr:uid="{00000000-0005-0000-0000-00000C340000}"/>
    <cellStyle name="Calculation 2 7 3 2 2 3 4" xfId="13366" xr:uid="{00000000-0005-0000-0000-00000D340000}"/>
    <cellStyle name="Calculation 2 7 3 2 2 3 5" xfId="13367" xr:uid="{00000000-0005-0000-0000-00000E340000}"/>
    <cellStyle name="Calculation 2 7 3 2 2 4" xfId="13368" xr:uid="{00000000-0005-0000-0000-00000F340000}"/>
    <cellStyle name="Calculation 2 7 3 2 2 4 2" xfId="13369" xr:uid="{00000000-0005-0000-0000-000010340000}"/>
    <cellStyle name="Calculation 2 7 3 2 2 4 2 2" xfId="13370" xr:uid="{00000000-0005-0000-0000-000011340000}"/>
    <cellStyle name="Calculation 2 7 3 2 2 4 3" xfId="13371" xr:uid="{00000000-0005-0000-0000-000012340000}"/>
    <cellStyle name="Calculation 2 7 3 2 2 4 4" xfId="13372" xr:uid="{00000000-0005-0000-0000-000013340000}"/>
    <cellStyle name="Calculation 2 7 3 2 2 5" xfId="13373" xr:uid="{00000000-0005-0000-0000-000014340000}"/>
    <cellStyle name="Calculation 2 7 3 2 2 5 2" xfId="13374" xr:uid="{00000000-0005-0000-0000-000015340000}"/>
    <cellStyle name="Calculation 2 7 3 2 2 6" xfId="13375" xr:uid="{00000000-0005-0000-0000-000016340000}"/>
    <cellStyle name="Calculation 2 7 3 2 2 7" xfId="13376" xr:uid="{00000000-0005-0000-0000-000017340000}"/>
    <cellStyle name="Calculation 2 7 3 2 3" xfId="13377" xr:uid="{00000000-0005-0000-0000-000018340000}"/>
    <cellStyle name="Calculation 2 7 3 2 3 2" xfId="13378" xr:uid="{00000000-0005-0000-0000-000019340000}"/>
    <cellStyle name="Calculation 2 7 3 2 3 2 2" xfId="13379" xr:uid="{00000000-0005-0000-0000-00001A340000}"/>
    <cellStyle name="Calculation 2 7 3 2 3 2 2 2" xfId="13380" xr:uid="{00000000-0005-0000-0000-00001B340000}"/>
    <cellStyle name="Calculation 2 7 3 2 3 2 3" xfId="13381" xr:uid="{00000000-0005-0000-0000-00001C340000}"/>
    <cellStyle name="Calculation 2 7 3 2 3 3" xfId="13382" xr:uid="{00000000-0005-0000-0000-00001D340000}"/>
    <cellStyle name="Calculation 2 7 3 2 3 3 2" xfId="13383" xr:uid="{00000000-0005-0000-0000-00001E340000}"/>
    <cellStyle name="Calculation 2 7 3 2 3 4" xfId="13384" xr:uid="{00000000-0005-0000-0000-00001F340000}"/>
    <cellStyle name="Calculation 2 7 3 2 3 5" xfId="13385" xr:uid="{00000000-0005-0000-0000-000020340000}"/>
    <cellStyle name="Calculation 2 7 3 2 4" xfId="13386" xr:uid="{00000000-0005-0000-0000-000021340000}"/>
    <cellStyle name="Calculation 2 7 3 2 4 2" xfId="13387" xr:uid="{00000000-0005-0000-0000-000022340000}"/>
    <cellStyle name="Calculation 2 7 3 2 4 2 2" xfId="13388" xr:uid="{00000000-0005-0000-0000-000023340000}"/>
    <cellStyle name="Calculation 2 7 3 2 4 2 2 2" xfId="13389" xr:uid="{00000000-0005-0000-0000-000024340000}"/>
    <cellStyle name="Calculation 2 7 3 2 4 2 3" xfId="13390" xr:uid="{00000000-0005-0000-0000-000025340000}"/>
    <cellStyle name="Calculation 2 7 3 2 4 3" xfId="13391" xr:uid="{00000000-0005-0000-0000-000026340000}"/>
    <cellStyle name="Calculation 2 7 3 2 4 3 2" xfId="13392" xr:uid="{00000000-0005-0000-0000-000027340000}"/>
    <cellStyle name="Calculation 2 7 3 2 4 4" xfId="13393" xr:uid="{00000000-0005-0000-0000-000028340000}"/>
    <cellStyle name="Calculation 2 7 3 2 4 5" xfId="13394" xr:uid="{00000000-0005-0000-0000-000029340000}"/>
    <cellStyle name="Calculation 2 7 3 2 5" xfId="13395" xr:uid="{00000000-0005-0000-0000-00002A340000}"/>
    <cellStyle name="Calculation 2 7 3 2 5 2" xfId="13396" xr:uid="{00000000-0005-0000-0000-00002B340000}"/>
    <cellStyle name="Calculation 2 7 3 2 5 2 2" xfId="13397" xr:uid="{00000000-0005-0000-0000-00002C340000}"/>
    <cellStyle name="Calculation 2 7 3 2 5 3" xfId="13398" xr:uid="{00000000-0005-0000-0000-00002D340000}"/>
    <cellStyle name="Calculation 2 7 3 2 5 4" xfId="13399" xr:uid="{00000000-0005-0000-0000-00002E340000}"/>
    <cellStyle name="Calculation 2 7 3 2 6" xfId="13400" xr:uid="{00000000-0005-0000-0000-00002F340000}"/>
    <cellStyle name="Calculation 2 7 3 2 6 2" xfId="13401" xr:uid="{00000000-0005-0000-0000-000030340000}"/>
    <cellStyle name="Calculation 2 7 3 2 7" xfId="13402" xr:uid="{00000000-0005-0000-0000-000031340000}"/>
    <cellStyle name="Calculation 2 7 3 2 8" xfId="13403" xr:uid="{00000000-0005-0000-0000-000032340000}"/>
    <cellStyle name="Calculation 2 7 3 3" xfId="13404" xr:uid="{00000000-0005-0000-0000-000033340000}"/>
    <cellStyle name="Calculation 2 7 3 3 2" xfId="13405" xr:uid="{00000000-0005-0000-0000-000034340000}"/>
    <cellStyle name="Calculation 2 7 3 3 2 2" xfId="13406" xr:uid="{00000000-0005-0000-0000-000035340000}"/>
    <cellStyle name="Calculation 2 7 3 3 2 2 2" xfId="13407" xr:uid="{00000000-0005-0000-0000-000036340000}"/>
    <cellStyle name="Calculation 2 7 3 3 2 2 2 2" xfId="13408" xr:uid="{00000000-0005-0000-0000-000037340000}"/>
    <cellStyle name="Calculation 2 7 3 3 2 2 2 2 2" xfId="13409" xr:uid="{00000000-0005-0000-0000-000038340000}"/>
    <cellStyle name="Calculation 2 7 3 3 2 2 2 3" xfId="13410" xr:uid="{00000000-0005-0000-0000-000039340000}"/>
    <cellStyle name="Calculation 2 7 3 3 2 2 3" xfId="13411" xr:uid="{00000000-0005-0000-0000-00003A340000}"/>
    <cellStyle name="Calculation 2 7 3 3 2 2 3 2" xfId="13412" xr:uid="{00000000-0005-0000-0000-00003B340000}"/>
    <cellStyle name="Calculation 2 7 3 3 2 2 4" xfId="13413" xr:uid="{00000000-0005-0000-0000-00003C340000}"/>
    <cellStyle name="Calculation 2 7 3 3 2 2 5" xfId="13414" xr:uid="{00000000-0005-0000-0000-00003D340000}"/>
    <cellStyle name="Calculation 2 7 3 3 2 3" xfId="13415" xr:uid="{00000000-0005-0000-0000-00003E340000}"/>
    <cellStyle name="Calculation 2 7 3 3 2 3 2" xfId="13416" xr:uid="{00000000-0005-0000-0000-00003F340000}"/>
    <cellStyle name="Calculation 2 7 3 3 2 3 2 2" xfId="13417" xr:uid="{00000000-0005-0000-0000-000040340000}"/>
    <cellStyle name="Calculation 2 7 3 3 2 3 2 2 2" xfId="13418" xr:uid="{00000000-0005-0000-0000-000041340000}"/>
    <cellStyle name="Calculation 2 7 3 3 2 3 2 3" xfId="13419" xr:uid="{00000000-0005-0000-0000-000042340000}"/>
    <cellStyle name="Calculation 2 7 3 3 2 3 3" xfId="13420" xr:uid="{00000000-0005-0000-0000-000043340000}"/>
    <cellStyle name="Calculation 2 7 3 3 2 3 3 2" xfId="13421" xr:uid="{00000000-0005-0000-0000-000044340000}"/>
    <cellStyle name="Calculation 2 7 3 3 2 3 4" xfId="13422" xr:uid="{00000000-0005-0000-0000-000045340000}"/>
    <cellStyle name="Calculation 2 7 3 3 2 3 5" xfId="13423" xr:uid="{00000000-0005-0000-0000-000046340000}"/>
    <cellStyle name="Calculation 2 7 3 3 2 4" xfId="13424" xr:uid="{00000000-0005-0000-0000-000047340000}"/>
    <cellStyle name="Calculation 2 7 3 3 2 4 2" xfId="13425" xr:uid="{00000000-0005-0000-0000-000048340000}"/>
    <cellStyle name="Calculation 2 7 3 3 2 4 2 2" xfId="13426" xr:uid="{00000000-0005-0000-0000-000049340000}"/>
    <cellStyle name="Calculation 2 7 3 3 2 4 3" xfId="13427" xr:uid="{00000000-0005-0000-0000-00004A340000}"/>
    <cellStyle name="Calculation 2 7 3 3 2 4 4" xfId="13428" xr:uid="{00000000-0005-0000-0000-00004B340000}"/>
    <cellStyle name="Calculation 2 7 3 3 2 5" xfId="13429" xr:uid="{00000000-0005-0000-0000-00004C340000}"/>
    <cellStyle name="Calculation 2 7 3 3 2 5 2" xfId="13430" xr:uid="{00000000-0005-0000-0000-00004D340000}"/>
    <cellStyle name="Calculation 2 7 3 3 2 6" xfId="13431" xr:uid="{00000000-0005-0000-0000-00004E340000}"/>
    <cellStyle name="Calculation 2 7 3 3 2 7" xfId="13432" xr:uid="{00000000-0005-0000-0000-00004F340000}"/>
    <cellStyle name="Calculation 2 7 3 3 3" xfId="13433" xr:uid="{00000000-0005-0000-0000-000050340000}"/>
    <cellStyle name="Calculation 2 7 3 3 3 2" xfId="13434" xr:uid="{00000000-0005-0000-0000-000051340000}"/>
    <cellStyle name="Calculation 2 7 3 3 3 2 2" xfId="13435" xr:uid="{00000000-0005-0000-0000-000052340000}"/>
    <cellStyle name="Calculation 2 7 3 3 3 2 2 2" xfId="13436" xr:uid="{00000000-0005-0000-0000-000053340000}"/>
    <cellStyle name="Calculation 2 7 3 3 3 2 3" xfId="13437" xr:uid="{00000000-0005-0000-0000-000054340000}"/>
    <cellStyle name="Calculation 2 7 3 3 3 3" xfId="13438" xr:uid="{00000000-0005-0000-0000-000055340000}"/>
    <cellStyle name="Calculation 2 7 3 3 3 3 2" xfId="13439" xr:uid="{00000000-0005-0000-0000-000056340000}"/>
    <cellStyle name="Calculation 2 7 3 3 3 4" xfId="13440" xr:uid="{00000000-0005-0000-0000-000057340000}"/>
    <cellStyle name="Calculation 2 7 3 3 3 5" xfId="13441" xr:uid="{00000000-0005-0000-0000-000058340000}"/>
    <cellStyle name="Calculation 2 7 3 3 4" xfId="13442" xr:uid="{00000000-0005-0000-0000-000059340000}"/>
    <cellStyle name="Calculation 2 7 3 3 4 2" xfId="13443" xr:uid="{00000000-0005-0000-0000-00005A340000}"/>
    <cellStyle name="Calculation 2 7 3 3 4 2 2" xfId="13444" xr:uid="{00000000-0005-0000-0000-00005B340000}"/>
    <cellStyle name="Calculation 2 7 3 3 4 2 2 2" xfId="13445" xr:uid="{00000000-0005-0000-0000-00005C340000}"/>
    <cellStyle name="Calculation 2 7 3 3 4 2 3" xfId="13446" xr:uid="{00000000-0005-0000-0000-00005D340000}"/>
    <cellStyle name="Calculation 2 7 3 3 4 3" xfId="13447" xr:uid="{00000000-0005-0000-0000-00005E340000}"/>
    <cellStyle name="Calculation 2 7 3 3 4 3 2" xfId="13448" xr:uid="{00000000-0005-0000-0000-00005F340000}"/>
    <cellStyle name="Calculation 2 7 3 3 4 4" xfId="13449" xr:uid="{00000000-0005-0000-0000-000060340000}"/>
    <cellStyle name="Calculation 2 7 3 3 4 5" xfId="13450" xr:uid="{00000000-0005-0000-0000-000061340000}"/>
    <cellStyle name="Calculation 2 7 3 3 5" xfId="13451" xr:uid="{00000000-0005-0000-0000-000062340000}"/>
    <cellStyle name="Calculation 2 7 3 3 5 2" xfId="13452" xr:uid="{00000000-0005-0000-0000-000063340000}"/>
    <cellStyle name="Calculation 2 7 3 3 5 2 2" xfId="13453" xr:uid="{00000000-0005-0000-0000-000064340000}"/>
    <cellStyle name="Calculation 2 7 3 3 5 3" xfId="13454" xr:uid="{00000000-0005-0000-0000-000065340000}"/>
    <cellStyle name="Calculation 2 7 3 3 5 4" xfId="13455" xr:uid="{00000000-0005-0000-0000-000066340000}"/>
    <cellStyle name="Calculation 2 7 3 3 6" xfId="13456" xr:uid="{00000000-0005-0000-0000-000067340000}"/>
    <cellStyle name="Calculation 2 7 3 3 6 2" xfId="13457" xr:uid="{00000000-0005-0000-0000-000068340000}"/>
    <cellStyle name="Calculation 2 7 3 3 7" xfId="13458" xr:uid="{00000000-0005-0000-0000-000069340000}"/>
    <cellStyle name="Calculation 2 7 3 3 8" xfId="13459" xr:uid="{00000000-0005-0000-0000-00006A340000}"/>
    <cellStyle name="Calculation 2 7 3 4" xfId="13460" xr:uid="{00000000-0005-0000-0000-00006B340000}"/>
    <cellStyle name="Calculation 2 7 3 4 2" xfId="13461" xr:uid="{00000000-0005-0000-0000-00006C340000}"/>
    <cellStyle name="Calculation 2 7 3 4 2 2" xfId="13462" xr:uid="{00000000-0005-0000-0000-00006D340000}"/>
    <cellStyle name="Calculation 2 7 3 4 2 2 2" xfId="13463" xr:uid="{00000000-0005-0000-0000-00006E340000}"/>
    <cellStyle name="Calculation 2 7 3 4 2 2 2 2" xfId="13464" xr:uid="{00000000-0005-0000-0000-00006F340000}"/>
    <cellStyle name="Calculation 2 7 3 4 2 2 3" xfId="13465" xr:uid="{00000000-0005-0000-0000-000070340000}"/>
    <cellStyle name="Calculation 2 7 3 4 2 3" xfId="13466" xr:uid="{00000000-0005-0000-0000-000071340000}"/>
    <cellStyle name="Calculation 2 7 3 4 2 3 2" xfId="13467" xr:uid="{00000000-0005-0000-0000-000072340000}"/>
    <cellStyle name="Calculation 2 7 3 4 2 4" xfId="13468" xr:uid="{00000000-0005-0000-0000-000073340000}"/>
    <cellStyle name="Calculation 2 7 3 4 2 5" xfId="13469" xr:uid="{00000000-0005-0000-0000-000074340000}"/>
    <cellStyle name="Calculation 2 7 3 4 3" xfId="13470" xr:uid="{00000000-0005-0000-0000-000075340000}"/>
    <cellStyle name="Calculation 2 7 3 4 3 2" xfId="13471" xr:uid="{00000000-0005-0000-0000-000076340000}"/>
    <cellStyle name="Calculation 2 7 3 4 3 2 2" xfId="13472" xr:uid="{00000000-0005-0000-0000-000077340000}"/>
    <cellStyle name="Calculation 2 7 3 4 3 2 2 2" xfId="13473" xr:uid="{00000000-0005-0000-0000-000078340000}"/>
    <cellStyle name="Calculation 2 7 3 4 3 2 3" xfId="13474" xr:uid="{00000000-0005-0000-0000-000079340000}"/>
    <cellStyle name="Calculation 2 7 3 4 3 3" xfId="13475" xr:uid="{00000000-0005-0000-0000-00007A340000}"/>
    <cellStyle name="Calculation 2 7 3 4 3 3 2" xfId="13476" xr:uid="{00000000-0005-0000-0000-00007B340000}"/>
    <cellStyle name="Calculation 2 7 3 4 3 4" xfId="13477" xr:uid="{00000000-0005-0000-0000-00007C340000}"/>
    <cellStyle name="Calculation 2 7 3 4 3 5" xfId="13478" xr:uid="{00000000-0005-0000-0000-00007D340000}"/>
    <cellStyle name="Calculation 2 7 3 4 4" xfId="13479" xr:uid="{00000000-0005-0000-0000-00007E340000}"/>
    <cellStyle name="Calculation 2 7 3 4 4 2" xfId="13480" xr:uid="{00000000-0005-0000-0000-00007F340000}"/>
    <cellStyle name="Calculation 2 7 3 4 4 2 2" xfId="13481" xr:uid="{00000000-0005-0000-0000-000080340000}"/>
    <cellStyle name="Calculation 2 7 3 4 4 3" xfId="13482" xr:uid="{00000000-0005-0000-0000-000081340000}"/>
    <cellStyle name="Calculation 2 7 3 4 4 4" xfId="13483" xr:uid="{00000000-0005-0000-0000-000082340000}"/>
    <cellStyle name="Calculation 2 7 3 4 5" xfId="13484" xr:uid="{00000000-0005-0000-0000-000083340000}"/>
    <cellStyle name="Calculation 2 7 3 4 5 2" xfId="13485" xr:uid="{00000000-0005-0000-0000-000084340000}"/>
    <cellStyle name="Calculation 2 7 3 4 6" xfId="13486" xr:uid="{00000000-0005-0000-0000-000085340000}"/>
    <cellStyle name="Calculation 2 7 3 4 7" xfId="13487" xr:uid="{00000000-0005-0000-0000-000086340000}"/>
    <cellStyle name="Calculation 2 7 3 5" xfId="13488" xr:uid="{00000000-0005-0000-0000-000087340000}"/>
    <cellStyle name="Calculation 2 7 3 5 2" xfId="13489" xr:uid="{00000000-0005-0000-0000-000088340000}"/>
    <cellStyle name="Calculation 2 7 3 5 2 2" xfId="13490" xr:uid="{00000000-0005-0000-0000-000089340000}"/>
    <cellStyle name="Calculation 2 7 3 5 2 2 2" xfId="13491" xr:uid="{00000000-0005-0000-0000-00008A340000}"/>
    <cellStyle name="Calculation 2 7 3 5 2 3" xfId="13492" xr:uid="{00000000-0005-0000-0000-00008B340000}"/>
    <cellStyle name="Calculation 2 7 3 5 3" xfId="13493" xr:uid="{00000000-0005-0000-0000-00008C340000}"/>
    <cellStyle name="Calculation 2 7 3 5 3 2" xfId="13494" xr:uid="{00000000-0005-0000-0000-00008D340000}"/>
    <cellStyle name="Calculation 2 7 3 5 4" xfId="13495" xr:uid="{00000000-0005-0000-0000-00008E340000}"/>
    <cellStyle name="Calculation 2 7 3 5 5" xfId="13496" xr:uid="{00000000-0005-0000-0000-00008F340000}"/>
    <cellStyle name="Calculation 2 7 3 6" xfId="13497" xr:uid="{00000000-0005-0000-0000-000090340000}"/>
    <cellStyle name="Calculation 2 7 3 6 2" xfId="13498" xr:uid="{00000000-0005-0000-0000-000091340000}"/>
    <cellStyle name="Calculation 2 7 3 6 2 2" xfId="13499" xr:uid="{00000000-0005-0000-0000-000092340000}"/>
    <cellStyle name="Calculation 2 7 3 6 2 2 2" xfId="13500" xr:uid="{00000000-0005-0000-0000-000093340000}"/>
    <cellStyle name="Calculation 2 7 3 6 2 3" xfId="13501" xr:uid="{00000000-0005-0000-0000-000094340000}"/>
    <cellStyle name="Calculation 2 7 3 6 3" xfId="13502" xr:uid="{00000000-0005-0000-0000-000095340000}"/>
    <cellStyle name="Calculation 2 7 3 6 3 2" xfId="13503" xr:uid="{00000000-0005-0000-0000-000096340000}"/>
    <cellStyle name="Calculation 2 7 3 6 4" xfId="13504" xr:uid="{00000000-0005-0000-0000-000097340000}"/>
    <cellStyle name="Calculation 2 7 3 6 5" xfId="13505" xr:uid="{00000000-0005-0000-0000-000098340000}"/>
    <cellStyle name="Calculation 2 7 3 7" xfId="13506" xr:uid="{00000000-0005-0000-0000-000099340000}"/>
    <cellStyle name="Calculation 2 7 3 7 2" xfId="13507" xr:uid="{00000000-0005-0000-0000-00009A340000}"/>
    <cellStyle name="Calculation 2 7 3 7 2 2" xfId="13508" xr:uid="{00000000-0005-0000-0000-00009B340000}"/>
    <cellStyle name="Calculation 2 7 3 7 3" xfId="13509" xr:uid="{00000000-0005-0000-0000-00009C340000}"/>
    <cellStyle name="Calculation 2 7 3 7 4" xfId="13510" xr:uid="{00000000-0005-0000-0000-00009D340000}"/>
    <cellStyle name="Calculation 2 7 3 8" xfId="13511" xr:uid="{00000000-0005-0000-0000-00009E340000}"/>
    <cellStyle name="Calculation 2 7 3 8 2" xfId="13512" xr:uid="{00000000-0005-0000-0000-00009F340000}"/>
    <cellStyle name="Calculation 2 7 3 9" xfId="13513" xr:uid="{00000000-0005-0000-0000-0000A0340000}"/>
    <cellStyle name="Calculation 2 7 4" xfId="13514" xr:uid="{00000000-0005-0000-0000-0000A1340000}"/>
    <cellStyle name="Calculation 2 7 4 2" xfId="13515" xr:uid="{00000000-0005-0000-0000-0000A2340000}"/>
    <cellStyle name="Calculation 2 7 4 2 2" xfId="13516" xr:uid="{00000000-0005-0000-0000-0000A3340000}"/>
    <cellStyle name="Calculation 2 7 4 2 2 2" xfId="13517" xr:uid="{00000000-0005-0000-0000-0000A4340000}"/>
    <cellStyle name="Calculation 2 7 4 2 2 2 2" xfId="13518" xr:uid="{00000000-0005-0000-0000-0000A5340000}"/>
    <cellStyle name="Calculation 2 7 4 2 2 2 2 2" xfId="13519" xr:uid="{00000000-0005-0000-0000-0000A6340000}"/>
    <cellStyle name="Calculation 2 7 4 2 2 2 3" xfId="13520" xr:uid="{00000000-0005-0000-0000-0000A7340000}"/>
    <cellStyle name="Calculation 2 7 4 2 2 3" xfId="13521" xr:uid="{00000000-0005-0000-0000-0000A8340000}"/>
    <cellStyle name="Calculation 2 7 4 2 2 3 2" xfId="13522" xr:uid="{00000000-0005-0000-0000-0000A9340000}"/>
    <cellStyle name="Calculation 2 7 4 2 2 4" xfId="13523" xr:uid="{00000000-0005-0000-0000-0000AA340000}"/>
    <cellStyle name="Calculation 2 7 4 2 2 5" xfId="13524" xr:uid="{00000000-0005-0000-0000-0000AB340000}"/>
    <cellStyle name="Calculation 2 7 4 2 3" xfId="13525" xr:uid="{00000000-0005-0000-0000-0000AC340000}"/>
    <cellStyle name="Calculation 2 7 4 2 3 2" xfId="13526" xr:uid="{00000000-0005-0000-0000-0000AD340000}"/>
    <cellStyle name="Calculation 2 7 4 2 3 2 2" xfId="13527" xr:uid="{00000000-0005-0000-0000-0000AE340000}"/>
    <cellStyle name="Calculation 2 7 4 2 3 2 2 2" xfId="13528" xr:uid="{00000000-0005-0000-0000-0000AF340000}"/>
    <cellStyle name="Calculation 2 7 4 2 3 2 3" xfId="13529" xr:uid="{00000000-0005-0000-0000-0000B0340000}"/>
    <cellStyle name="Calculation 2 7 4 2 3 3" xfId="13530" xr:uid="{00000000-0005-0000-0000-0000B1340000}"/>
    <cellStyle name="Calculation 2 7 4 2 3 3 2" xfId="13531" xr:uid="{00000000-0005-0000-0000-0000B2340000}"/>
    <cellStyle name="Calculation 2 7 4 2 3 4" xfId="13532" xr:uid="{00000000-0005-0000-0000-0000B3340000}"/>
    <cellStyle name="Calculation 2 7 4 2 3 5" xfId="13533" xr:uid="{00000000-0005-0000-0000-0000B4340000}"/>
    <cellStyle name="Calculation 2 7 4 2 4" xfId="13534" xr:uid="{00000000-0005-0000-0000-0000B5340000}"/>
    <cellStyle name="Calculation 2 7 4 2 4 2" xfId="13535" xr:uid="{00000000-0005-0000-0000-0000B6340000}"/>
    <cellStyle name="Calculation 2 7 4 2 4 2 2" xfId="13536" xr:uid="{00000000-0005-0000-0000-0000B7340000}"/>
    <cellStyle name="Calculation 2 7 4 2 4 3" xfId="13537" xr:uid="{00000000-0005-0000-0000-0000B8340000}"/>
    <cellStyle name="Calculation 2 7 4 2 4 4" xfId="13538" xr:uid="{00000000-0005-0000-0000-0000B9340000}"/>
    <cellStyle name="Calculation 2 7 4 2 5" xfId="13539" xr:uid="{00000000-0005-0000-0000-0000BA340000}"/>
    <cellStyle name="Calculation 2 7 4 2 5 2" xfId="13540" xr:uid="{00000000-0005-0000-0000-0000BB340000}"/>
    <cellStyle name="Calculation 2 7 4 2 6" xfId="13541" xr:uid="{00000000-0005-0000-0000-0000BC340000}"/>
    <cellStyle name="Calculation 2 7 4 2 7" xfId="13542" xr:uid="{00000000-0005-0000-0000-0000BD340000}"/>
    <cellStyle name="Calculation 2 7 4 3" xfId="13543" xr:uid="{00000000-0005-0000-0000-0000BE340000}"/>
    <cellStyle name="Calculation 2 7 4 3 2" xfId="13544" xr:uid="{00000000-0005-0000-0000-0000BF340000}"/>
    <cellStyle name="Calculation 2 7 4 3 2 2" xfId="13545" xr:uid="{00000000-0005-0000-0000-0000C0340000}"/>
    <cellStyle name="Calculation 2 7 4 3 2 2 2" xfId="13546" xr:uid="{00000000-0005-0000-0000-0000C1340000}"/>
    <cellStyle name="Calculation 2 7 4 3 2 3" xfId="13547" xr:uid="{00000000-0005-0000-0000-0000C2340000}"/>
    <cellStyle name="Calculation 2 7 4 3 3" xfId="13548" xr:uid="{00000000-0005-0000-0000-0000C3340000}"/>
    <cellStyle name="Calculation 2 7 4 3 3 2" xfId="13549" xr:uid="{00000000-0005-0000-0000-0000C4340000}"/>
    <cellStyle name="Calculation 2 7 4 3 4" xfId="13550" xr:uid="{00000000-0005-0000-0000-0000C5340000}"/>
    <cellStyle name="Calculation 2 7 4 3 5" xfId="13551" xr:uid="{00000000-0005-0000-0000-0000C6340000}"/>
    <cellStyle name="Calculation 2 7 4 4" xfId="13552" xr:uid="{00000000-0005-0000-0000-0000C7340000}"/>
    <cellStyle name="Calculation 2 7 4 4 2" xfId="13553" xr:uid="{00000000-0005-0000-0000-0000C8340000}"/>
    <cellStyle name="Calculation 2 7 4 4 2 2" xfId="13554" xr:uid="{00000000-0005-0000-0000-0000C9340000}"/>
    <cellStyle name="Calculation 2 7 4 4 2 2 2" xfId="13555" xr:uid="{00000000-0005-0000-0000-0000CA340000}"/>
    <cellStyle name="Calculation 2 7 4 4 2 3" xfId="13556" xr:uid="{00000000-0005-0000-0000-0000CB340000}"/>
    <cellStyle name="Calculation 2 7 4 4 3" xfId="13557" xr:uid="{00000000-0005-0000-0000-0000CC340000}"/>
    <cellStyle name="Calculation 2 7 4 4 3 2" xfId="13558" xr:uid="{00000000-0005-0000-0000-0000CD340000}"/>
    <cellStyle name="Calculation 2 7 4 4 4" xfId="13559" xr:uid="{00000000-0005-0000-0000-0000CE340000}"/>
    <cellStyle name="Calculation 2 7 4 4 5" xfId="13560" xr:uid="{00000000-0005-0000-0000-0000CF340000}"/>
    <cellStyle name="Calculation 2 7 4 5" xfId="13561" xr:uid="{00000000-0005-0000-0000-0000D0340000}"/>
    <cellStyle name="Calculation 2 7 4 5 2" xfId="13562" xr:uid="{00000000-0005-0000-0000-0000D1340000}"/>
    <cellStyle name="Calculation 2 7 4 5 2 2" xfId="13563" xr:uid="{00000000-0005-0000-0000-0000D2340000}"/>
    <cellStyle name="Calculation 2 7 4 5 3" xfId="13564" xr:uid="{00000000-0005-0000-0000-0000D3340000}"/>
    <cellStyle name="Calculation 2 7 4 5 4" xfId="13565" xr:uid="{00000000-0005-0000-0000-0000D4340000}"/>
    <cellStyle name="Calculation 2 7 4 6" xfId="13566" xr:uid="{00000000-0005-0000-0000-0000D5340000}"/>
    <cellStyle name="Calculation 2 7 4 6 2" xfId="13567" xr:uid="{00000000-0005-0000-0000-0000D6340000}"/>
    <cellStyle name="Calculation 2 7 4 7" xfId="13568" xr:uid="{00000000-0005-0000-0000-0000D7340000}"/>
    <cellStyle name="Calculation 2 7 4 8" xfId="13569" xr:uid="{00000000-0005-0000-0000-0000D8340000}"/>
    <cellStyle name="Calculation 2 7 5" xfId="13570" xr:uid="{00000000-0005-0000-0000-0000D9340000}"/>
    <cellStyle name="Calculation 2 7 5 2" xfId="13571" xr:uid="{00000000-0005-0000-0000-0000DA340000}"/>
    <cellStyle name="Calculation 2 7 5 2 2" xfId="13572" xr:uid="{00000000-0005-0000-0000-0000DB340000}"/>
    <cellStyle name="Calculation 2 7 5 2 2 2" xfId="13573" xr:uid="{00000000-0005-0000-0000-0000DC340000}"/>
    <cellStyle name="Calculation 2 7 5 2 2 2 2" xfId="13574" xr:uid="{00000000-0005-0000-0000-0000DD340000}"/>
    <cellStyle name="Calculation 2 7 5 2 2 2 2 2" xfId="13575" xr:uid="{00000000-0005-0000-0000-0000DE340000}"/>
    <cellStyle name="Calculation 2 7 5 2 2 2 3" xfId="13576" xr:uid="{00000000-0005-0000-0000-0000DF340000}"/>
    <cellStyle name="Calculation 2 7 5 2 2 3" xfId="13577" xr:uid="{00000000-0005-0000-0000-0000E0340000}"/>
    <cellStyle name="Calculation 2 7 5 2 2 3 2" xfId="13578" xr:uid="{00000000-0005-0000-0000-0000E1340000}"/>
    <cellStyle name="Calculation 2 7 5 2 2 4" xfId="13579" xr:uid="{00000000-0005-0000-0000-0000E2340000}"/>
    <cellStyle name="Calculation 2 7 5 2 2 5" xfId="13580" xr:uid="{00000000-0005-0000-0000-0000E3340000}"/>
    <cellStyle name="Calculation 2 7 5 2 3" xfId="13581" xr:uid="{00000000-0005-0000-0000-0000E4340000}"/>
    <cellStyle name="Calculation 2 7 5 2 3 2" xfId="13582" xr:uid="{00000000-0005-0000-0000-0000E5340000}"/>
    <cellStyle name="Calculation 2 7 5 2 3 2 2" xfId="13583" xr:uid="{00000000-0005-0000-0000-0000E6340000}"/>
    <cellStyle name="Calculation 2 7 5 2 3 2 2 2" xfId="13584" xr:uid="{00000000-0005-0000-0000-0000E7340000}"/>
    <cellStyle name="Calculation 2 7 5 2 3 2 3" xfId="13585" xr:uid="{00000000-0005-0000-0000-0000E8340000}"/>
    <cellStyle name="Calculation 2 7 5 2 3 3" xfId="13586" xr:uid="{00000000-0005-0000-0000-0000E9340000}"/>
    <cellStyle name="Calculation 2 7 5 2 3 3 2" xfId="13587" xr:uid="{00000000-0005-0000-0000-0000EA340000}"/>
    <cellStyle name="Calculation 2 7 5 2 3 4" xfId="13588" xr:uid="{00000000-0005-0000-0000-0000EB340000}"/>
    <cellStyle name="Calculation 2 7 5 2 3 5" xfId="13589" xr:uid="{00000000-0005-0000-0000-0000EC340000}"/>
    <cellStyle name="Calculation 2 7 5 2 4" xfId="13590" xr:uid="{00000000-0005-0000-0000-0000ED340000}"/>
    <cellStyle name="Calculation 2 7 5 2 4 2" xfId="13591" xr:uid="{00000000-0005-0000-0000-0000EE340000}"/>
    <cellStyle name="Calculation 2 7 5 2 4 2 2" xfId="13592" xr:uid="{00000000-0005-0000-0000-0000EF340000}"/>
    <cellStyle name="Calculation 2 7 5 2 4 3" xfId="13593" xr:uid="{00000000-0005-0000-0000-0000F0340000}"/>
    <cellStyle name="Calculation 2 7 5 2 4 4" xfId="13594" xr:uid="{00000000-0005-0000-0000-0000F1340000}"/>
    <cellStyle name="Calculation 2 7 5 2 5" xfId="13595" xr:uid="{00000000-0005-0000-0000-0000F2340000}"/>
    <cellStyle name="Calculation 2 7 5 2 5 2" xfId="13596" xr:uid="{00000000-0005-0000-0000-0000F3340000}"/>
    <cellStyle name="Calculation 2 7 5 2 6" xfId="13597" xr:uid="{00000000-0005-0000-0000-0000F4340000}"/>
    <cellStyle name="Calculation 2 7 5 2 7" xfId="13598" xr:uid="{00000000-0005-0000-0000-0000F5340000}"/>
    <cellStyle name="Calculation 2 7 5 3" xfId="13599" xr:uid="{00000000-0005-0000-0000-0000F6340000}"/>
    <cellStyle name="Calculation 2 7 5 3 2" xfId="13600" xr:uid="{00000000-0005-0000-0000-0000F7340000}"/>
    <cellStyle name="Calculation 2 7 5 3 2 2" xfId="13601" xr:uid="{00000000-0005-0000-0000-0000F8340000}"/>
    <cellStyle name="Calculation 2 7 5 3 2 2 2" xfId="13602" xr:uid="{00000000-0005-0000-0000-0000F9340000}"/>
    <cellStyle name="Calculation 2 7 5 3 2 3" xfId="13603" xr:uid="{00000000-0005-0000-0000-0000FA340000}"/>
    <cellStyle name="Calculation 2 7 5 3 3" xfId="13604" xr:uid="{00000000-0005-0000-0000-0000FB340000}"/>
    <cellStyle name="Calculation 2 7 5 3 3 2" xfId="13605" xr:uid="{00000000-0005-0000-0000-0000FC340000}"/>
    <cellStyle name="Calculation 2 7 5 3 4" xfId="13606" xr:uid="{00000000-0005-0000-0000-0000FD340000}"/>
    <cellStyle name="Calculation 2 7 5 3 5" xfId="13607" xr:uid="{00000000-0005-0000-0000-0000FE340000}"/>
    <cellStyle name="Calculation 2 7 5 4" xfId="13608" xr:uid="{00000000-0005-0000-0000-0000FF340000}"/>
    <cellStyle name="Calculation 2 7 5 4 2" xfId="13609" xr:uid="{00000000-0005-0000-0000-000000350000}"/>
    <cellStyle name="Calculation 2 7 5 4 2 2" xfId="13610" xr:uid="{00000000-0005-0000-0000-000001350000}"/>
    <cellStyle name="Calculation 2 7 5 4 2 2 2" xfId="13611" xr:uid="{00000000-0005-0000-0000-000002350000}"/>
    <cellStyle name="Calculation 2 7 5 4 2 3" xfId="13612" xr:uid="{00000000-0005-0000-0000-000003350000}"/>
    <cellStyle name="Calculation 2 7 5 4 3" xfId="13613" xr:uid="{00000000-0005-0000-0000-000004350000}"/>
    <cellStyle name="Calculation 2 7 5 4 3 2" xfId="13614" xr:uid="{00000000-0005-0000-0000-000005350000}"/>
    <cellStyle name="Calculation 2 7 5 4 4" xfId="13615" xr:uid="{00000000-0005-0000-0000-000006350000}"/>
    <cellStyle name="Calculation 2 7 5 4 5" xfId="13616" xr:uid="{00000000-0005-0000-0000-000007350000}"/>
    <cellStyle name="Calculation 2 7 5 5" xfId="13617" xr:uid="{00000000-0005-0000-0000-000008350000}"/>
    <cellStyle name="Calculation 2 7 5 5 2" xfId="13618" xr:uid="{00000000-0005-0000-0000-000009350000}"/>
    <cellStyle name="Calculation 2 7 5 5 2 2" xfId="13619" xr:uid="{00000000-0005-0000-0000-00000A350000}"/>
    <cellStyle name="Calculation 2 7 5 5 3" xfId="13620" xr:uid="{00000000-0005-0000-0000-00000B350000}"/>
    <cellStyle name="Calculation 2 7 5 5 4" xfId="13621" xr:uid="{00000000-0005-0000-0000-00000C350000}"/>
    <cellStyle name="Calculation 2 7 5 6" xfId="13622" xr:uid="{00000000-0005-0000-0000-00000D350000}"/>
    <cellStyle name="Calculation 2 7 5 6 2" xfId="13623" xr:uid="{00000000-0005-0000-0000-00000E350000}"/>
    <cellStyle name="Calculation 2 7 5 7" xfId="13624" xr:uid="{00000000-0005-0000-0000-00000F350000}"/>
    <cellStyle name="Calculation 2 7 5 8" xfId="13625" xr:uid="{00000000-0005-0000-0000-000010350000}"/>
    <cellStyle name="Calculation 2 7 6" xfId="13626" xr:uid="{00000000-0005-0000-0000-000011350000}"/>
    <cellStyle name="Calculation 2 7 6 2" xfId="13627" xr:uid="{00000000-0005-0000-0000-000012350000}"/>
    <cellStyle name="Calculation 2 7 6 2 2" xfId="13628" xr:uid="{00000000-0005-0000-0000-000013350000}"/>
    <cellStyle name="Calculation 2 7 6 2 2 2" xfId="13629" xr:uid="{00000000-0005-0000-0000-000014350000}"/>
    <cellStyle name="Calculation 2 7 6 2 2 2 2" xfId="13630" xr:uid="{00000000-0005-0000-0000-000015350000}"/>
    <cellStyle name="Calculation 2 7 6 2 2 2 2 2" xfId="13631" xr:uid="{00000000-0005-0000-0000-000016350000}"/>
    <cellStyle name="Calculation 2 7 6 2 2 2 3" xfId="13632" xr:uid="{00000000-0005-0000-0000-000017350000}"/>
    <cellStyle name="Calculation 2 7 6 2 2 3" xfId="13633" xr:uid="{00000000-0005-0000-0000-000018350000}"/>
    <cellStyle name="Calculation 2 7 6 2 2 3 2" xfId="13634" xr:uid="{00000000-0005-0000-0000-000019350000}"/>
    <cellStyle name="Calculation 2 7 6 2 2 4" xfId="13635" xr:uid="{00000000-0005-0000-0000-00001A350000}"/>
    <cellStyle name="Calculation 2 7 6 2 2 5" xfId="13636" xr:uid="{00000000-0005-0000-0000-00001B350000}"/>
    <cellStyle name="Calculation 2 7 6 2 3" xfId="13637" xr:uid="{00000000-0005-0000-0000-00001C350000}"/>
    <cellStyle name="Calculation 2 7 6 2 3 2" xfId="13638" xr:uid="{00000000-0005-0000-0000-00001D350000}"/>
    <cellStyle name="Calculation 2 7 6 2 3 2 2" xfId="13639" xr:uid="{00000000-0005-0000-0000-00001E350000}"/>
    <cellStyle name="Calculation 2 7 6 2 3 2 2 2" xfId="13640" xr:uid="{00000000-0005-0000-0000-00001F350000}"/>
    <cellStyle name="Calculation 2 7 6 2 3 2 3" xfId="13641" xr:uid="{00000000-0005-0000-0000-000020350000}"/>
    <cellStyle name="Calculation 2 7 6 2 3 3" xfId="13642" xr:uid="{00000000-0005-0000-0000-000021350000}"/>
    <cellStyle name="Calculation 2 7 6 2 3 3 2" xfId="13643" xr:uid="{00000000-0005-0000-0000-000022350000}"/>
    <cellStyle name="Calculation 2 7 6 2 3 4" xfId="13644" xr:uid="{00000000-0005-0000-0000-000023350000}"/>
    <cellStyle name="Calculation 2 7 6 2 3 5" xfId="13645" xr:uid="{00000000-0005-0000-0000-000024350000}"/>
    <cellStyle name="Calculation 2 7 6 2 4" xfId="13646" xr:uid="{00000000-0005-0000-0000-000025350000}"/>
    <cellStyle name="Calculation 2 7 6 2 4 2" xfId="13647" xr:uid="{00000000-0005-0000-0000-000026350000}"/>
    <cellStyle name="Calculation 2 7 6 2 4 2 2" xfId="13648" xr:uid="{00000000-0005-0000-0000-000027350000}"/>
    <cellStyle name="Calculation 2 7 6 2 4 3" xfId="13649" xr:uid="{00000000-0005-0000-0000-000028350000}"/>
    <cellStyle name="Calculation 2 7 6 2 4 4" xfId="13650" xr:uid="{00000000-0005-0000-0000-000029350000}"/>
    <cellStyle name="Calculation 2 7 6 2 5" xfId="13651" xr:uid="{00000000-0005-0000-0000-00002A350000}"/>
    <cellStyle name="Calculation 2 7 6 2 5 2" xfId="13652" xr:uid="{00000000-0005-0000-0000-00002B350000}"/>
    <cellStyle name="Calculation 2 7 6 2 6" xfId="13653" xr:uid="{00000000-0005-0000-0000-00002C350000}"/>
    <cellStyle name="Calculation 2 7 6 2 7" xfId="13654" xr:uid="{00000000-0005-0000-0000-00002D350000}"/>
    <cellStyle name="Calculation 2 7 6 3" xfId="13655" xr:uid="{00000000-0005-0000-0000-00002E350000}"/>
    <cellStyle name="Calculation 2 7 6 3 2" xfId="13656" xr:uid="{00000000-0005-0000-0000-00002F350000}"/>
    <cellStyle name="Calculation 2 7 6 3 2 2" xfId="13657" xr:uid="{00000000-0005-0000-0000-000030350000}"/>
    <cellStyle name="Calculation 2 7 6 3 2 2 2" xfId="13658" xr:uid="{00000000-0005-0000-0000-000031350000}"/>
    <cellStyle name="Calculation 2 7 6 3 2 3" xfId="13659" xr:uid="{00000000-0005-0000-0000-000032350000}"/>
    <cellStyle name="Calculation 2 7 6 3 3" xfId="13660" xr:uid="{00000000-0005-0000-0000-000033350000}"/>
    <cellStyle name="Calculation 2 7 6 3 3 2" xfId="13661" xr:uid="{00000000-0005-0000-0000-000034350000}"/>
    <cellStyle name="Calculation 2 7 6 3 4" xfId="13662" xr:uid="{00000000-0005-0000-0000-000035350000}"/>
    <cellStyle name="Calculation 2 7 6 3 5" xfId="13663" xr:uid="{00000000-0005-0000-0000-000036350000}"/>
    <cellStyle name="Calculation 2 7 6 4" xfId="13664" xr:uid="{00000000-0005-0000-0000-000037350000}"/>
    <cellStyle name="Calculation 2 7 6 4 2" xfId="13665" xr:uid="{00000000-0005-0000-0000-000038350000}"/>
    <cellStyle name="Calculation 2 7 6 4 2 2" xfId="13666" xr:uid="{00000000-0005-0000-0000-000039350000}"/>
    <cellStyle name="Calculation 2 7 6 4 2 2 2" xfId="13667" xr:uid="{00000000-0005-0000-0000-00003A350000}"/>
    <cellStyle name="Calculation 2 7 6 4 2 3" xfId="13668" xr:uid="{00000000-0005-0000-0000-00003B350000}"/>
    <cellStyle name="Calculation 2 7 6 4 3" xfId="13669" xr:uid="{00000000-0005-0000-0000-00003C350000}"/>
    <cellStyle name="Calculation 2 7 6 4 3 2" xfId="13670" xr:uid="{00000000-0005-0000-0000-00003D350000}"/>
    <cellStyle name="Calculation 2 7 6 4 4" xfId="13671" xr:uid="{00000000-0005-0000-0000-00003E350000}"/>
    <cellStyle name="Calculation 2 7 6 4 5" xfId="13672" xr:uid="{00000000-0005-0000-0000-00003F350000}"/>
    <cellStyle name="Calculation 2 7 6 5" xfId="13673" xr:uid="{00000000-0005-0000-0000-000040350000}"/>
    <cellStyle name="Calculation 2 7 6 5 2" xfId="13674" xr:uid="{00000000-0005-0000-0000-000041350000}"/>
    <cellStyle name="Calculation 2 7 6 5 2 2" xfId="13675" xr:uid="{00000000-0005-0000-0000-000042350000}"/>
    <cellStyle name="Calculation 2 7 6 5 3" xfId="13676" xr:uid="{00000000-0005-0000-0000-000043350000}"/>
    <cellStyle name="Calculation 2 7 6 5 4" xfId="13677" xr:uid="{00000000-0005-0000-0000-000044350000}"/>
    <cellStyle name="Calculation 2 7 6 6" xfId="13678" xr:uid="{00000000-0005-0000-0000-000045350000}"/>
    <cellStyle name="Calculation 2 7 6 6 2" xfId="13679" xr:uid="{00000000-0005-0000-0000-000046350000}"/>
    <cellStyle name="Calculation 2 7 6 7" xfId="13680" xr:uid="{00000000-0005-0000-0000-000047350000}"/>
    <cellStyle name="Calculation 2 7 6 8" xfId="13681" xr:uid="{00000000-0005-0000-0000-000048350000}"/>
    <cellStyle name="Calculation 2 7 7" xfId="13682" xr:uid="{00000000-0005-0000-0000-000049350000}"/>
    <cellStyle name="Calculation 2 7 7 2" xfId="13683" xr:uid="{00000000-0005-0000-0000-00004A350000}"/>
    <cellStyle name="Calculation 2 7 7 2 2" xfId="13684" xr:uid="{00000000-0005-0000-0000-00004B350000}"/>
    <cellStyle name="Calculation 2 7 7 2 2 2" xfId="13685" xr:uid="{00000000-0005-0000-0000-00004C350000}"/>
    <cellStyle name="Calculation 2 7 7 2 2 2 2" xfId="13686" xr:uid="{00000000-0005-0000-0000-00004D350000}"/>
    <cellStyle name="Calculation 2 7 7 2 2 3" xfId="13687" xr:uid="{00000000-0005-0000-0000-00004E350000}"/>
    <cellStyle name="Calculation 2 7 7 2 3" xfId="13688" xr:uid="{00000000-0005-0000-0000-00004F350000}"/>
    <cellStyle name="Calculation 2 7 7 2 3 2" xfId="13689" xr:uid="{00000000-0005-0000-0000-000050350000}"/>
    <cellStyle name="Calculation 2 7 7 2 4" xfId="13690" xr:uid="{00000000-0005-0000-0000-000051350000}"/>
    <cellStyle name="Calculation 2 7 7 2 5" xfId="13691" xr:uid="{00000000-0005-0000-0000-000052350000}"/>
    <cellStyle name="Calculation 2 7 7 3" xfId="13692" xr:uid="{00000000-0005-0000-0000-000053350000}"/>
    <cellStyle name="Calculation 2 7 7 3 2" xfId="13693" xr:uid="{00000000-0005-0000-0000-000054350000}"/>
    <cellStyle name="Calculation 2 7 7 3 2 2" xfId="13694" xr:uid="{00000000-0005-0000-0000-000055350000}"/>
    <cellStyle name="Calculation 2 7 7 3 2 2 2" xfId="13695" xr:uid="{00000000-0005-0000-0000-000056350000}"/>
    <cellStyle name="Calculation 2 7 7 3 2 3" xfId="13696" xr:uid="{00000000-0005-0000-0000-000057350000}"/>
    <cellStyle name="Calculation 2 7 7 3 3" xfId="13697" xr:uid="{00000000-0005-0000-0000-000058350000}"/>
    <cellStyle name="Calculation 2 7 7 3 3 2" xfId="13698" xr:uid="{00000000-0005-0000-0000-000059350000}"/>
    <cellStyle name="Calculation 2 7 7 3 4" xfId="13699" xr:uid="{00000000-0005-0000-0000-00005A350000}"/>
    <cellStyle name="Calculation 2 7 7 3 5" xfId="13700" xr:uid="{00000000-0005-0000-0000-00005B350000}"/>
    <cellStyle name="Calculation 2 7 7 4" xfId="13701" xr:uid="{00000000-0005-0000-0000-00005C350000}"/>
    <cellStyle name="Calculation 2 7 7 4 2" xfId="13702" xr:uid="{00000000-0005-0000-0000-00005D350000}"/>
    <cellStyle name="Calculation 2 7 7 4 2 2" xfId="13703" xr:uid="{00000000-0005-0000-0000-00005E350000}"/>
    <cellStyle name="Calculation 2 7 7 4 3" xfId="13704" xr:uid="{00000000-0005-0000-0000-00005F350000}"/>
    <cellStyle name="Calculation 2 7 7 4 4" xfId="13705" xr:uid="{00000000-0005-0000-0000-000060350000}"/>
    <cellStyle name="Calculation 2 7 7 5" xfId="13706" xr:uid="{00000000-0005-0000-0000-000061350000}"/>
    <cellStyle name="Calculation 2 7 7 5 2" xfId="13707" xr:uid="{00000000-0005-0000-0000-000062350000}"/>
    <cellStyle name="Calculation 2 7 7 6" xfId="13708" xr:uid="{00000000-0005-0000-0000-000063350000}"/>
    <cellStyle name="Calculation 2 7 7 7" xfId="13709" xr:uid="{00000000-0005-0000-0000-000064350000}"/>
    <cellStyle name="Calculation 2 7 8" xfId="13710" xr:uid="{00000000-0005-0000-0000-000065350000}"/>
    <cellStyle name="Calculation 2 7 8 2" xfId="13711" xr:uid="{00000000-0005-0000-0000-000066350000}"/>
    <cellStyle name="Calculation 2 7 8 2 2" xfId="13712" xr:uid="{00000000-0005-0000-0000-000067350000}"/>
    <cellStyle name="Calculation 2 7 8 2 2 2" xfId="13713" xr:uid="{00000000-0005-0000-0000-000068350000}"/>
    <cellStyle name="Calculation 2 7 8 2 3" xfId="13714" xr:uid="{00000000-0005-0000-0000-000069350000}"/>
    <cellStyle name="Calculation 2 7 8 3" xfId="13715" xr:uid="{00000000-0005-0000-0000-00006A350000}"/>
    <cellStyle name="Calculation 2 7 8 3 2" xfId="13716" xr:uid="{00000000-0005-0000-0000-00006B350000}"/>
    <cellStyle name="Calculation 2 7 8 4" xfId="13717" xr:uid="{00000000-0005-0000-0000-00006C350000}"/>
    <cellStyle name="Calculation 2 7 8 5" xfId="13718" xr:uid="{00000000-0005-0000-0000-00006D350000}"/>
    <cellStyle name="Calculation 2 7 9" xfId="13719" xr:uid="{00000000-0005-0000-0000-00006E350000}"/>
    <cellStyle name="Calculation 2 7 9 2" xfId="13720" xr:uid="{00000000-0005-0000-0000-00006F350000}"/>
    <cellStyle name="Calculation 2 7 9 2 2" xfId="13721" xr:uid="{00000000-0005-0000-0000-000070350000}"/>
    <cellStyle name="Calculation 2 7 9 2 2 2" xfId="13722" xr:uid="{00000000-0005-0000-0000-000071350000}"/>
    <cellStyle name="Calculation 2 7 9 2 3" xfId="13723" xr:uid="{00000000-0005-0000-0000-000072350000}"/>
    <cellStyle name="Calculation 2 7 9 3" xfId="13724" xr:uid="{00000000-0005-0000-0000-000073350000}"/>
    <cellStyle name="Calculation 2 7 9 3 2" xfId="13725" xr:uid="{00000000-0005-0000-0000-000074350000}"/>
    <cellStyle name="Calculation 2 7 9 4" xfId="13726" xr:uid="{00000000-0005-0000-0000-000075350000}"/>
    <cellStyle name="Calculation 2 7 9 5" xfId="13727" xr:uid="{00000000-0005-0000-0000-000076350000}"/>
    <cellStyle name="Calculation 2 8" xfId="13728" xr:uid="{00000000-0005-0000-0000-000077350000}"/>
    <cellStyle name="Calculation 2 8 10" xfId="13729" xr:uid="{00000000-0005-0000-0000-000078350000}"/>
    <cellStyle name="Calculation 2 8 10 2" xfId="13730" xr:uid="{00000000-0005-0000-0000-000079350000}"/>
    <cellStyle name="Calculation 2 8 10 2 2" xfId="13731" xr:uid="{00000000-0005-0000-0000-00007A350000}"/>
    <cellStyle name="Calculation 2 8 10 3" xfId="13732" xr:uid="{00000000-0005-0000-0000-00007B350000}"/>
    <cellStyle name="Calculation 2 8 10 4" xfId="13733" xr:uid="{00000000-0005-0000-0000-00007C350000}"/>
    <cellStyle name="Calculation 2 8 11" xfId="13734" xr:uid="{00000000-0005-0000-0000-00007D350000}"/>
    <cellStyle name="Calculation 2 8 11 2" xfId="13735" xr:uid="{00000000-0005-0000-0000-00007E350000}"/>
    <cellStyle name="Calculation 2 8 11 3" xfId="13736" xr:uid="{00000000-0005-0000-0000-00007F350000}"/>
    <cellStyle name="Calculation 2 8 12" xfId="13737" xr:uid="{00000000-0005-0000-0000-000080350000}"/>
    <cellStyle name="Calculation 2 8 13" xfId="13738" xr:uid="{00000000-0005-0000-0000-000081350000}"/>
    <cellStyle name="Calculation 2 8 2" xfId="13739" xr:uid="{00000000-0005-0000-0000-000082350000}"/>
    <cellStyle name="Calculation 2 8 2 10" xfId="13740" xr:uid="{00000000-0005-0000-0000-000083350000}"/>
    <cellStyle name="Calculation 2 8 2 2" xfId="13741" xr:uid="{00000000-0005-0000-0000-000084350000}"/>
    <cellStyle name="Calculation 2 8 2 2 2" xfId="13742" xr:uid="{00000000-0005-0000-0000-000085350000}"/>
    <cellStyle name="Calculation 2 8 2 2 2 2" xfId="13743" xr:uid="{00000000-0005-0000-0000-000086350000}"/>
    <cellStyle name="Calculation 2 8 2 2 2 2 2" xfId="13744" xr:uid="{00000000-0005-0000-0000-000087350000}"/>
    <cellStyle name="Calculation 2 8 2 2 2 2 2 2" xfId="13745" xr:uid="{00000000-0005-0000-0000-000088350000}"/>
    <cellStyle name="Calculation 2 8 2 2 2 2 2 2 2" xfId="13746" xr:uid="{00000000-0005-0000-0000-000089350000}"/>
    <cellStyle name="Calculation 2 8 2 2 2 2 2 3" xfId="13747" xr:uid="{00000000-0005-0000-0000-00008A350000}"/>
    <cellStyle name="Calculation 2 8 2 2 2 2 3" xfId="13748" xr:uid="{00000000-0005-0000-0000-00008B350000}"/>
    <cellStyle name="Calculation 2 8 2 2 2 2 3 2" xfId="13749" xr:uid="{00000000-0005-0000-0000-00008C350000}"/>
    <cellStyle name="Calculation 2 8 2 2 2 2 4" xfId="13750" xr:uid="{00000000-0005-0000-0000-00008D350000}"/>
    <cellStyle name="Calculation 2 8 2 2 2 2 5" xfId="13751" xr:uid="{00000000-0005-0000-0000-00008E350000}"/>
    <cellStyle name="Calculation 2 8 2 2 2 3" xfId="13752" xr:uid="{00000000-0005-0000-0000-00008F350000}"/>
    <cellStyle name="Calculation 2 8 2 2 2 3 2" xfId="13753" xr:uid="{00000000-0005-0000-0000-000090350000}"/>
    <cellStyle name="Calculation 2 8 2 2 2 3 2 2" xfId="13754" xr:uid="{00000000-0005-0000-0000-000091350000}"/>
    <cellStyle name="Calculation 2 8 2 2 2 3 2 2 2" xfId="13755" xr:uid="{00000000-0005-0000-0000-000092350000}"/>
    <cellStyle name="Calculation 2 8 2 2 2 3 2 3" xfId="13756" xr:uid="{00000000-0005-0000-0000-000093350000}"/>
    <cellStyle name="Calculation 2 8 2 2 2 3 3" xfId="13757" xr:uid="{00000000-0005-0000-0000-000094350000}"/>
    <cellStyle name="Calculation 2 8 2 2 2 3 3 2" xfId="13758" xr:uid="{00000000-0005-0000-0000-000095350000}"/>
    <cellStyle name="Calculation 2 8 2 2 2 3 4" xfId="13759" xr:uid="{00000000-0005-0000-0000-000096350000}"/>
    <cellStyle name="Calculation 2 8 2 2 2 3 5" xfId="13760" xr:uid="{00000000-0005-0000-0000-000097350000}"/>
    <cellStyle name="Calculation 2 8 2 2 2 4" xfId="13761" xr:uid="{00000000-0005-0000-0000-000098350000}"/>
    <cellStyle name="Calculation 2 8 2 2 2 4 2" xfId="13762" xr:uid="{00000000-0005-0000-0000-000099350000}"/>
    <cellStyle name="Calculation 2 8 2 2 2 4 2 2" xfId="13763" xr:uid="{00000000-0005-0000-0000-00009A350000}"/>
    <cellStyle name="Calculation 2 8 2 2 2 4 3" xfId="13764" xr:uid="{00000000-0005-0000-0000-00009B350000}"/>
    <cellStyle name="Calculation 2 8 2 2 2 4 4" xfId="13765" xr:uid="{00000000-0005-0000-0000-00009C350000}"/>
    <cellStyle name="Calculation 2 8 2 2 2 5" xfId="13766" xr:uid="{00000000-0005-0000-0000-00009D350000}"/>
    <cellStyle name="Calculation 2 8 2 2 2 5 2" xfId="13767" xr:uid="{00000000-0005-0000-0000-00009E350000}"/>
    <cellStyle name="Calculation 2 8 2 2 2 6" xfId="13768" xr:uid="{00000000-0005-0000-0000-00009F350000}"/>
    <cellStyle name="Calculation 2 8 2 2 2 7" xfId="13769" xr:uid="{00000000-0005-0000-0000-0000A0350000}"/>
    <cellStyle name="Calculation 2 8 2 2 3" xfId="13770" xr:uid="{00000000-0005-0000-0000-0000A1350000}"/>
    <cellStyle name="Calculation 2 8 2 2 3 2" xfId="13771" xr:uid="{00000000-0005-0000-0000-0000A2350000}"/>
    <cellStyle name="Calculation 2 8 2 2 3 2 2" xfId="13772" xr:uid="{00000000-0005-0000-0000-0000A3350000}"/>
    <cellStyle name="Calculation 2 8 2 2 3 2 2 2" xfId="13773" xr:uid="{00000000-0005-0000-0000-0000A4350000}"/>
    <cellStyle name="Calculation 2 8 2 2 3 2 3" xfId="13774" xr:uid="{00000000-0005-0000-0000-0000A5350000}"/>
    <cellStyle name="Calculation 2 8 2 2 3 3" xfId="13775" xr:uid="{00000000-0005-0000-0000-0000A6350000}"/>
    <cellStyle name="Calculation 2 8 2 2 3 3 2" xfId="13776" xr:uid="{00000000-0005-0000-0000-0000A7350000}"/>
    <cellStyle name="Calculation 2 8 2 2 3 4" xfId="13777" xr:uid="{00000000-0005-0000-0000-0000A8350000}"/>
    <cellStyle name="Calculation 2 8 2 2 3 5" xfId="13778" xr:uid="{00000000-0005-0000-0000-0000A9350000}"/>
    <cellStyle name="Calculation 2 8 2 2 4" xfId="13779" xr:uid="{00000000-0005-0000-0000-0000AA350000}"/>
    <cellStyle name="Calculation 2 8 2 2 4 2" xfId="13780" xr:uid="{00000000-0005-0000-0000-0000AB350000}"/>
    <cellStyle name="Calculation 2 8 2 2 4 2 2" xfId="13781" xr:uid="{00000000-0005-0000-0000-0000AC350000}"/>
    <cellStyle name="Calculation 2 8 2 2 4 2 2 2" xfId="13782" xr:uid="{00000000-0005-0000-0000-0000AD350000}"/>
    <cellStyle name="Calculation 2 8 2 2 4 2 3" xfId="13783" xr:uid="{00000000-0005-0000-0000-0000AE350000}"/>
    <cellStyle name="Calculation 2 8 2 2 4 3" xfId="13784" xr:uid="{00000000-0005-0000-0000-0000AF350000}"/>
    <cellStyle name="Calculation 2 8 2 2 4 3 2" xfId="13785" xr:uid="{00000000-0005-0000-0000-0000B0350000}"/>
    <cellStyle name="Calculation 2 8 2 2 4 4" xfId="13786" xr:uid="{00000000-0005-0000-0000-0000B1350000}"/>
    <cellStyle name="Calculation 2 8 2 2 4 5" xfId="13787" xr:uid="{00000000-0005-0000-0000-0000B2350000}"/>
    <cellStyle name="Calculation 2 8 2 2 5" xfId="13788" xr:uid="{00000000-0005-0000-0000-0000B3350000}"/>
    <cellStyle name="Calculation 2 8 2 2 5 2" xfId="13789" xr:uid="{00000000-0005-0000-0000-0000B4350000}"/>
    <cellStyle name="Calculation 2 8 2 2 5 2 2" xfId="13790" xr:uid="{00000000-0005-0000-0000-0000B5350000}"/>
    <cellStyle name="Calculation 2 8 2 2 5 3" xfId="13791" xr:uid="{00000000-0005-0000-0000-0000B6350000}"/>
    <cellStyle name="Calculation 2 8 2 2 5 4" xfId="13792" xr:uid="{00000000-0005-0000-0000-0000B7350000}"/>
    <cellStyle name="Calculation 2 8 2 2 6" xfId="13793" xr:uid="{00000000-0005-0000-0000-0000B8350000}"/>
    <cellStyle name="Calculation 2 8 2 2 6 2" xfId="13794" xr:uid="{00000000-0005-0000-0000-0000B9350000}"/>
    <cellStyle name="Calculation 2 8 2 2 7" xfId="13795" xr:uid="{00000000-0005-0000-0000-0000BA350000}"/>
    <cellStyle name="Calculation 2 8 2 2 8" xfId="13796" xr:uid="{00000000-0005-0000-0000-0000BB350000}"/>
    <cellStyle name="Calculation 2 8 2 3" xfId="13797" xr:uid="{00000000-0005-0000-0000-0000BC350000}"/>
    <cellStyle name="Calculation 2 8 2 3 2" xfId="13798" xr:uid="{00000000-0005-0000-0000-0000BD350000}"/>
    <cellStyle name="Calculation 2 8 2 3 2 2" xfId="13799" xr:uid="{00000000-0005-0000-0000-0000BE350000}"/>
    <cellStyle name="Calculation 2 8 2 3 2 2 2" xfId="13800" xr:uid="{00000000-0005-0000-0000-0000BF350000}"/>
    <cellStyle name="Calculation 2 8 2 3 2 2 2 2" xfId="13801" xr:uid="{00000000-0005-0000-0000-0000C0350000}"/>
    <cellStyle name="Calculation 2 8 2 3 2 2 2 2 2" xfId="13802" xr:uid="{00000000-0005-0000-0000-0000C1350000}"/>
    <cellStyle name="Calculation 2 8 2 3 2 2 2 3" xfId="13803" xr:uid="{00000000-0005-0000-0000-0000C2350000}"/>
    <cellStyle name="Calculation 2 8 2 3 2 2 3" xfId="13804" xr:uid="{00000000-0005-0000-0000-0000C3350000}"/>
    <cellStyle name="Calculation 2 8 2 3 2 2 3 2" xfId="13805" xr:uid="{00000000-0005-0000-0000-0000C4350000}"/>
    <cellStyle name="Calculation 2 8 2 3 2 2 4" xfId="13806" xr:uid="{00000000-0005-0000-0000-0000C5350000}"/>
    <cellStyle name="Calculation 2 8 2 3 2 2 5" xfId="13807" xr:uid="{00000000-0005-0000-0000-0000C6350000}"/>
    <cellStyle name="Calculation 2 8 2 3 2 3" xfId="13808" xr:uid="{00000000-0005-0000-0000-0000C7350000}"/>
    <cellStyle name="Calculation 2 8 2 3 2 3 2" xfId="13809" xr:uid="{00000000-0005-0000-0000-0000C8350000}"/>
    <cellStyle name="Calculation 2 8 2 3 2 3 2 2" xfId="13810" xr:uid="{00000000-0005-0000-0000-0000C9350000}"/>
    <cellStyle name="Calculation 2 8 2 3 2 3 2 2 2" xfId="13811" xr:uid="{00000000-0005-0000-0000-0000CA350000}"/>
    <cellStyle name="Calculation 2 8 2 3 2 3 2 3" xfId="13812" xr:uid="{00000000-0005-0000-0000-0000CB350000}"/>
    <cellStyle name="Calculation 2 8 2 3 2 3 3" xfId="13813" xr:uid="{00000000-0005-0000-0000-0000CC350000}"/>
    <cellStyle name="Calculation 2 8 2 3 2 3 3 2" xfId="13814" xr:uid="{00000000-0005-0000-0000-0000CD350000}"/>
    <cellStyle name="Calculation 2 8 2 3 2 3 4" xfId="13815" xr:uid="{00000000-0005-0000-0000-0000CE350000}"/>
    <cellStyle name="Calculation 2 8 2 3 2 3 5" xfId="13816" xr:uid="{00000000-0005-0000-0000-0000CF350000}"/>
    <cellStyle name="Calculation 2 8 2 3 2 4" xfId="13817" xr:uid="{00000000-0005-0000-0000-0000D0350000}"/>
    <cellStyle name="Calculation 2 8 2 3 2 4 2" xfId="13818" xr:uid="{00000000-0005-0000-0000-0000D1350000}"/>
    <cellStyle name="Calculation 2 8 2 3 2 4 2 2" xfId="13819" xr:uid="{00000000-0005-0000-0000-0000D2350000}"/>
    <cellStyle name="Calculation 2 8 2 3 2 4 3" xfId="13820" xr:uid="{00000000-0005-0000-0000-0000D3350000}"/>
    <cellStyle name="Calculation 2 8 2 3 2 4 4" xfId="13821" xr:uid="{00000000-0005-0000-0000-0000D4350000}"/>
    <cellStyle name="Calculation 2 8 2 3 2 5" xfId="13822" xr:uid="{00000000-0005-0000-0000-0000D5350000}"/>
    <cellStyle name="Calculation 2 8 2 3 2 5 2" xfId="13823" xr:uid="{00000000-0005-0000-0000-0000D6350000}"/>
    <cellStyle name="Calculation 2 8 2 3 2 6" xfId="13824" xr:uid="{00000000-0005-0000-0000-0000D7350000}"/>
    <cellStyle name="Calculation 2 8 2 3 2 7" xfId="13825" xr:uid="{00000000-0005-0000-0000-0000D8350000}"/>
    <cellStyle name="Calculation 2 8 2 3 3" xfId="13826" xr:uid="{00000000-0005-0000-0000-0000D9350000}"/>
    <cellStyle name="Calculation 2 8 2 3 3 2" xfId="13827" xr:uid="{00000000-0005-0000-0000-0000DA350000}"/>
    <cellStyle name="Calculation 2 8 2 3 3 2 2" xfId="13828" xr:uid="{00000000-0005-0000-0000-0000DB350000}"/>
    <cellStyle name="Calculation 2 8 2 3 3 2 2 2" xfId="13829" xr:uid="{00000000-0005-0000-0000-0000DC350000}"/>
    <cellStyle name="Calculation 2 8 2 3 3 2 3" xfId="13830" xr:uid="{00000000-0005-0000-0000-0000DD350000}"/>
    <cellStyle name="Calculation 2 8 2 3 3 3" xfId="13831" xr:uid="{00000000-0005-0000-0000-0000DE350000}"/>
    <cellStyle name="Calculation 2 8 2 3 3 3 2" xfId="13832" xr:uid="{00000000-0005-0000-0000-0000DF350000}"/>
    <cellStyle name="Calculation 2 8 2 3 3 4" xfId="13833" xr:uid="{00000000-0005-0000-0000-0000E0350000}"/>
    <cellStyle name="Calculation 2 8 2 3 3 5" xfId="13834" xr:uid="{00000000-0005-0000-0000-0000E1350000}"/>
    <cellStyle name="Calculation 2 8 2 3 4" xfId="13835" xr:uid="{00000000-0005-0000-0000-0000E2350000}"/>
    <cellStyle name="Calculation 2 8 2 3 4 2" xfId="13836" xr:uid="{00000000-0005-0000-0000-0000E3350000}"/>
    <cellStyle name="Calculation 2 8 2 3 4 2 2" xfId="13837" xr:uid="{00000000-0005-0000-0000-0000E4350000}"/>
    <cellStyle name="Calculation 2 8 2 3 4 2 2 2" xfId="13838" xr:uid="{00000000-0005-0000-0000-0000E5350000}"/>
    <cellStyle name="Calculation 2 8 2 3 4 2 3" xfId="13839" xr:uid="{00000000-0005-0000-0000-0000E6350000}"/>
    <cellStyle name="Calculation 2 8 2 3 4 3" xfId="13840" xr:uid="{00000000-0005-0000-0000-0000E7350000}"/>
    <cellStyle name="Calculation 2 8 2 3 4 3 2" xfId="13841" xr:uid="{00000000-0005-0000-0000-0000E8350000}"/>
    <cellStyle name="Calculation 2 8 2 3 4 4" xfId="13842" xr:uid="{00000000-0005-0000-0000-0000E9350000}"/>
    <cellStyle name="Calculation 2 8 2 3 4 5" xfId="13843" xr:uid="{00000000-0005-0000-0000-0000EA350000}"/>
    <cellStyle name="Calculation 2 8 2 3 5" xfId="13844" xr:uid="{00000000-0005-0000-0000-0000EB350000}"/>
    <cellStyle name="Calculation 2 8 2 3 5 2" xfId="13845" xr:uid="{00000000-0005-0000-0000-0000EC350000}"/>
    <cellStyle name="Calculation 2 8 2 3 5 2 2" xfId="13846" xr:uid="{00000000-0005-0000-0000-0000ED350000}"/>
    <cellStyle name="Calculation 2 8 2 3 5 3" xfId="13847" xr:uid="{00000000-0005-0000-0000-0000EE350000}"/>
    <cellStyle name="Calculation 2 8 2 3 5 4" xfId="13848" xr:uid="{00000000-0005-0000-0000-0000EF350000}"/>
    <cellStyle name="Calculation 2 8 2 3 6" xfId="13849" xr:uid="{00000000-0005-0000-0000-0000F0350000}"/>
    <cellStyle name="Calculation 2 8 2 3 6 2" xfId="13850" xr:uid="{00000000-0005-0000-0000-0000F1350000}"/>
    <cellStyle name="Calculation 2 8 2 3 7" xfId="13851" xr:uid="{00000000-0005-0000-0000-0000F2350000}"/>
    <cellStyle name="Calculation 2 8 2 3 8" xfId="13852" xr:uid="{00000000-0005-0000-0000-0000F3350000}"/>
    <cellStyle name="Calculation 2 8 2 4" xfId="13853" xr:uid="{00000000-0005-0000-0000-0000F4350000}"/>
    <cellStyle name="Calculation 2 8 2 4 2" xfId="13854" xr:uid="{00000000-0005-0000-0000-0000F5350000}"/>
    <cellStyle name="Calculation 2 8 2 4 2 2" xfId="13855" xr:uid="{00000000-0005-0000-0000-0000F6350000}"/>
    <cellStyle name="Calculation 2 8 2 4 2 2 2" xfId="13856" xr:uid="{00000000-0005-0000-0000-0000F7350000}"/>
    <cellStyle name="Calculation 2 8 2 4 2 2 2 2" xfId="13857" xr:uid="{00000000-0005-0000-0000-0000F8350000}"/>
    <cellStyle name="Calculation 2 8 2 4 2 2 3" xfId="13858" xr:uid="{00000000-0005-0000-0000-0000F9350000}"/>
    <cellStyle name="Calculation 2 8 2 4 2 3" xfId="13859" xr:uid="{00000000-0005-0000-0000-0000FA350000}"/>
    <cellStyle name="Calculation 2 8 2 4 2 3 2" xfId="13860" xr:uid="{00000000-0005-0000-0000-0000FB350000}"/>
    <cellStyle name="Calculation 2 8 2 4 2 4" xfId="13861" xr:uid="{00000000-0005-0000-0000-0000FC350000}"/>
    <cellStyle name="Calculation 2 8 2 4 2 5" xfId="13862" xr:uid="{00000000-0005-0000-0000-0000FD350000}"/>
    <cellStyle name="Calculation 2 8 2 4 3" xfId="13863" xr:uid="{00000000-0005-0000-0000-0000FE350000}"/>
    <cellStyle name="Calculation 2 8 2 4 3 2" xfId="13864" xr:uid="{00000000-0005-0000-0000-0000FF350000}"/>
    <cellStyle name="Calculation 2 8 2 4 3 2 2" xfId="13865" xr:uid="{00000000-0005-0000-0000-000000360000}"/>
    <cellStyle name="Calculation 2 8 2 4 3 2 2 2" xfId="13866" xr:uid="{00000000-0005-0000-0000-000001360000}"/>
    <cellStyle name="Calculation 2 8 2 4 3 2 3" xfId="13867" xr:uid="{00000000-0005-0000-0000-000002360000}"/>
    <cellStyle name="Calculation 2 8 2 4 3 3" xfId="13868" xr:uid="{00000000-0005-0000-0000-000003360000}"/>
    <cellStyle name="Calculation 2 8 2 4 3 3 2" xfId="13869" xr:uid="{00000000-0005-0000-0000-000004360000}"/>
    <cellStyle name="Calculation 2 8 2 4 3 4" xfId="13870" xr:uid="{00000000-0005-0000-0000-000005360000}"/>
    <cellStyle name="Calculation 2 8 2 4 3 5" xfId="13871" xr:uid="{00000000-0005-0000-0000-000006360000}"/>
    <cellStyle name="Calculation 2 8 2 4 4" xfId="13872" xr:uid="{00000000-0005-0000-0000-000007360000}"/>
    <cellStyle name="Calculation 2 8 2 4 4 2" xfId="13873" xr:uid="{00000000-0005-0000-0000-000008360000}"/>
    <cellStyle name="Calculation 2 8 2 4 4 2 2" xfId="13874" xr:uid="{00000000-0005-0000-0000-000009360000}"/>
    <cellStyle name="Calculation 2 8 2 4 4 3" xfId="13875" xr:uid="{00000000-0005-0000-0000-00000A360000}"/>
    <cellStyle name="Calculation 2 8 2 4 4 4" xfId="13876" xr:uid="{00000000-0005-0000-0000-00000B360000}"/>
    <cellStyle name="Calculation 2 8 2 4 5" xfId="13877" xr:uid="{00000000-0005-0000-0000-00000C360000}"/>
    <cellStyle name="Calculation 2 8 2 4 5 2" xfId="13878" xr:uid="{00000000-0005-0000-0000-00000D360000}"/>
    <cellStyle name="Calculation 2 8 2 4 6" xfId="13879" xr:uid="{00000000-0005-0000-0000-00000E360000}"/>
    <cellStyle name="Calculation 2 8 2 4 7" xfId="13880" xr:uid="{00000000-0005-0000-0000-00000F360000}"/>
    <cellStyle name="Calculation 2 8 2 5" xfId="13881" xr:uid="{00000000-0005-0000-0000-000010360000}"/>
    <cellStyle name="Calculation 2 8 2 5 2" xfId="13882" xr:uid="{00000000-0005-0000-0000-000011360000}"/>
    <cellStyle name="Calculation 2 8 2 5 2 2" xfId="13883" xr:uid="{00000000-0005-0000-0000-000012360000}"/>
    <cellStyle name="Calculation 2 8 2 5 2 2 2" xfId="13884" xr:uid="{00000000-0005-0000-0000-000013360000}"/>
    <cellStyle name="Calculation 2 8 2 5 2 3" xfId="13885" xr:uid="{00000000-0005-0000-0000-000014360000}"/>
    <cellStyle name="Calculation 2 8 2 5 3" xfId="13886" xr:uid="{00000000-0005-0000-0000-000015360000}"/>
    <cellStyle name="Calculation 2 8 2 5 3 2" xfId="13887" xr:uid="{00000000-0005-0000-0000-000016360000}"/>
    <cellStyle name="Calculation 2 8 2 5 4" xfId="13888" xr:uid="{00000000-0005-0000-0000-000017360000}"/>
    <cellStyle name="Calculation 2 8 2 5 5" xfId="13889" xr:uid="{00000000-0005-0000-0000-000018360000}"/>
    <cellStyle name="Calculation 2 8 2 6" xfId="13890" xr:uid="{00000000-0005-0000-0000-000019360000}"/>
    <cellStyle name="Calculation 2 8 2 6 2" xfId="13891" xr:uid="{00000000-0005-0000-0000-00001A360000}"/>
    <cellStyle name="Calculation 2 8 2 6 2 2" xfId="13892" xr:uid="{00000000-0005-0000-0000-00001B360000}"/>
    <cellStyle name="Calculation 2 8 2 6 2 2 2" xfId="13893" xr:uid="{00000000-0005-0000-0000-00001C360000}"/>
    <cellStyle name="Calculation 2 8 2 6 2 3" xfId="13894" xr:uid="{00000000-0005-0000-0000-00001D360000}"/>
    <cellStyle name="Calculation 2 8 2 6 3" xfId="13895" xr:uid="{00000000-0005-0000-0000-00001E360000}"/>
    <cellStyle name="Calculation 2 8 2 6 3 2" xfId="13896" xr:uid="{00000000-0005-0000-0000-00001F360000}"/>
    <cellStyle name="Calculation 2 8 2 6 4" xfId="13897" xr:uid="{00000000-0005-0000-0000-000020360000}"/>
    <cellStyle name="Calculation 2 8 2 6 5" xfId="13898" xr:uid="{00000000-0005-0000-0000-000021360000}"/>
    <cellStyle name="Calculation 2 8 2 7" xfId="13899" xr:uid="{00000000-0005-0000-0000-000022360000}"/>
    <cellStyle name="Calculation 2 8 2 7 2" xfId="13900" xr:uid="{00000000-0005-0000-0000-000023360000}"/>
    <cellStyle name="Calculation 2 8 2 7 2 2" xfId="13901" xr:uid="{00000000-0005-0000-0000-000024360000}"/>
    <cellStyle name="Calculation 2 8 2 7 3" xfId="13902" xr:uid="{00000000-0005-0000-0000-000025360000}"/>
    <cellStyle name="Calculation 2 8 2 7 4" xfId="13903" xr:uid="{00000000-0005-0000-0000-000026360000}"/>
    <cellStyle name="Calculation 2 8 2 8" xfId="13904" xr:uid="{00000000-0005-0000-0000-000027360000}"/>
    <cellStyle name="Calculation 2 8 2 8 2" xfId="13905" xr:uid="{00000000-0005-0000-0000-000028360000}"/>
    <cellStyle name="Calculation 2 8 2 9" xfId="13906" xr:uid="{00000000-0005-0000-0000-000029360000}"/>
    <cellStyle name="Calculation 2 8 3" xfId="13907" xr:uid="{00000000-0005-0000-0000-00002A360000}"/>
    <cellStyle name="Calculation 2 8 3 10" xfId="13908" xr:uid="{00000000-0005-0000-0000-00002B360000}"/>
    <cellStyle name="Calculation 2 8 3 2" xfId="13909" xr:uid="{00000000-0005-0000-0000-00002C360000}"/>
    <cellStyle name="Calculation 2 8 3 2 2" xfId="13910" xr:uid="{00000000-0005-0000-0000-00002D360000}"/>
    <cellStyle name="Calculation 2 8 3 2 2 2" xfId="13911" xr:uid="{00000000-0005-0000-0000-00002E360000}"/>
    <cellStyle name="Calculation 2 8 3 2 2 2 2" xfId="13912" xr:uid="{00000000-0005-0000-0000-00002F360000}"/>
    <cellStyle name="Calculation 2 8 3 2 2 2 2 2" xfId="13913" xr:uid="{00000000-0005-0000-0000-000030360000}"/>
    <cellStyle name="Calculation 2 8 3 2 2 2 2 2 2" xfId="13914" xr:uid="{00000000-0005-0000-0000-000031360000}"/>
    <cellStyle name="Calculation 2 8 3 2 2 2 2 3" xfId="13915" xr:uid="{00000000-0005-0000-0000-000032360000}"/>
    <cellStyle name="Calculation 2 8 3 2 2 2 3" xfId="13916" xr:uid="{00000000-0005-0000-0000-000033360000}"/>
    <cellStyle name="Calculation 2 8 3 2 2 2 3 2" xfId="13917" xr:uid="{00000000-0005-0000-0000-000034360000}"/>
    <cellStyle name="Calculation 2 8 3 2 2 2 4" xfId="13918" xr:uid="{00000000-0005-0000-0000-000035360000}"/>
    <cellStyle name="Calculation 2 8 3 2 2 2 5" xfId="13919" xr:uid="{00000000-0005-0000-0000-000036360000}"/>
    <cellStyle name="Calculation 2 8 3 2 2 3" xfId="13920" xr:uid="{00000000-0005-0000-0000-000037360000}"/>
    <cellStyle name="Calculation 2 8 3 2 2 3 2" xfId="13921" xr:uid="{00000000-0005-0000-0000-000038360000}"/>
    <cellStyle name="Calculation 2 8 3 2 2 3 2 2" xfId="13922" xr:uid="{00000000-0005-0000-0000-000039360000}"/>
    <cellStyle name="Calculation 2 8 3 2 2 3 2 2 2" xfId="13923" xr:uid="{00000000-0005-0000-0000-00003A360000}"/>
    <cellStyle name="Calculation 2 8 3 2 2 3 2 3" xfId="13924" xr:uid="{00000000-0005-0000-0000-00003B360000}"/>
    <cellStyle name="Calculation 2 8 3 2 2 3 3" xfId="13925" xr:uid="{00000000-0005-0000-0000-00003C360000}"/>
    <cellStyle name="Calculation 2 8 3 2 2 3 3 2" xfId="13926" xr:uid="{00000000-0005-0000-0000-00003D360000}"/>
    <cellStyle name="Calculation 2 8 3 2 2 3 4" xfId="13927" xr:uid="{00000000-0005-0000-0000-00003E360000}"/>
    <cellStyle name="Calculation 2 8 3 2 2 3 5" xfId="13928" xr:uid="{00000000-0005-0000-0000-00003F360000}"/>
    <cellStyle name="Calculation 2 8 3 2 2 4" xfId="13929" xr:uid="{00000000-0005-0000-0000-000040360000}"/>
    <cellStyle name="Calculation 2 8 3 2 2 4 2" xfId="13930" xr:uid="{00000000-0005-0000-0000-000041360000}"/>
    <cellStyle name="Calculation 2 8 3 2 2 4 2 2" xfId="13931" xr:uid="{00000000-0005-0000-0000-000042360000}"/>
    <cellStyle name="Calculation 2 8 3 2 2 4 3" xfId="13932" xr:uid="{00000000-0005-0000-0000-000043360000}"/>
    <cellStyle name="Calculation 2 8 3 2 2 4 4" xfId="13933" xr:uid="{00000000-0005-0000-0000-000044360000}"/>
    <cellStyle name="Calculation 2 8 3 2 2 5" xfId="13934" xr:uid="{00000000-0005-0000-0000-000045360000}"/>
    <cellStyle name="Calculation 2 8 3 2 2 5 2" xfId="13935" xr:uid="{00000000-0005-0000-0000-000046360000}"/>
    <cellStyle name="Calculation 2 8 3 2 2 6" xfId="13936" xr:uid="{00000000-0005-0000-0000-000047360000}"/>
    <cellStyle name="Calculation 2 8 3 2 2 7" xfId="13937" xr:uid="{00000000-0005-0000-0000-000048360000}"/>
    <cellStyle name="Calculation 2 8 3 2 3" xfId="13938" xr:uid="{00000000-0005-0000-0000-000049360000}"/>
    <cellStyle name="Calculation 2 8 3 2 3 2" xfId="13939" xr:uid="{00000000-0005-0000-0000-00004A360000}"/>
    <cellStyle name="Calculation 2 8 3 2 3 2 2" xfId="13940" xr:uid="{00000000-0005-0000-0000-00004B360000}"/>
    <cellStyle name="Calculation 2 8 3 2 3 2 2 2" xfId="13941" xr:uid="{00000000-0005-0000-0000-00004C360000}"/>
    <cellStyle name="Calculation 2 8 3 2 3 2 3" xfId="13942" xr:uid="{00000000-0005-0000-0000-00004D360000}"/>
    <cellStyle name="Calculation 2 8 3 2 3 3" xfId="13943" xr:uid="{00000000-0005-0000-0000-00004E360000}"/>
    <cellStyle name="Calculation 2 8 3 2 3 3 2" xfId="13944" xr:uid="{00000000-0005-0000-0000-00004F360000}"/>
    <cellStyle name="Calculation 2 8 3 2 3 4" xfId="13945" xr:uid="{00000000-0005-0000-0000-000050360000}"/>
    <cellStyle name="Calculation 2 8 3 2 3 5" xfId="13946" xr:uid="{00000000-0005-0000-0000-000051360000}"/>
    <cellStyle name="Calculation 2 8 3 2 4" xfId="13947" xr:uid="{00000000-0005-0000-0000-000052360000}"/>
    <cellStyle name="Calculation 2 8 3 2 4 2" xfId="13948" xr:uid="{00000000-0005-0000-0000-000053360000}"/>
    <cellStyle name="Calculation 2 8 3 2 4 2 2" xfId="13949" xr:uid="{00000000-0005-0000-0000-000054360000}"/>
    <cellStyle name="Calculation 2 8 3 2 4 2 2 2" xfId="13950" xr:uid="{00000000-0005-0000-0000-000055360000}"/>
    <cellStyle name="Calculation 2 8 3 2 4 2 3" xfId="13951" xr:uid="{00000000-0005-0000-0000-000056360000}"/>
    <cellStyle name="Calculation 2 8 3 2 4 3" xfId="13952" xr:uid="{00000000-0005-0000-0000-000057360000}"/>
    <cellStyle name="Calculation 2 8 3 2 4 3 2" xfId="13953" xr:uid="{00000000-0005-0000-0000-000058360000}"/>
    <cellStyle name="Calculation 2 8 3 2 4 4" xfId="13954" xr:uid="{00000000-0005-0000-0000-000059360000}"/>
    <cellStyle name="Calculation 2 8 3 2 4 5" xfId="13955" xr:uid="{00000000-0005-0000-0000-00005A360000}"/>
    <cellStyle name="Calculation 2 8 3 2 5" xfId="13956" xr:uid="{00000000-0005-0000-0000-00005B360000}"/>
    <cellStyle name="Calculation 2 8 3 2 5 2" xfId="13957" xr:uid="{00000000-0005-0000-0000-00005C360000}"/>
    <cellStyle name="Calculation 2 8 3 2 5 2 2" xfId="13958" xr:uid="{00000000-0005-0000-0000-00005D360000}"/>
    <cellStyle name="Calculation 2 8 3 2 5 3" xfId="13959" xr:uid="{00000000-0005-0000-0000-00005E360000}"/>
    <cellStyle name="Calculation 2 8 3 2 5 4" xfId="13960" xr:uid="{00000000-0005-0000-0000-00005F360000}"/>
    <cellStyle name="Calculation 2 8 3 2 6" xfId="13961" xr:uid="{00000000-0005-0000-0000-000060360000}"/>
    <cellStyle name="Calculation 2 8 3 2 6 2" xfId="13962" xr:uid="{00000000-0005-0000-0000-000061360000}"/>
    <cellStyle name="Calculation 2 8 3 2 7" xfId="13963" xr:uid="{00000000-0005-0000-0000-000062360000}"/>
    <cellStyle name="Calculation 2 8 3 2 8" xfId="13964" xr:uid="{00000000-0005-0000-0000-000063360000}"/>
    <cellStyle name="Calculation 2 8 3 3" xfId="13965" xr:uid="{00000000-0005-0000-0000-000064360000}"/>
    <cellStyle name="Calculation 2 8 3 3 2" xfId="13966" xr:uid="{00000000-0005-0000-0000-000065360000}"/>
    <cellStyle name="Calculation 2 8 3 3 2 2" xfId="13967" xr:uid="{00000000-0005-0000-0000-000066360000}"/>
    <cellStyle name="Calculation 2 8 3 3 2 2 2" xfId="13968" xr:uid="{00000000-0005-0000-0000-000067360000}"/>
    <cellStyle name="Calculation 2 8 3 3 2 2 2 2" xfId="13969" xr:uid="{00000000-0005-0000-0000-000068360000}"/>
    <cellStyle name="Calculation 2 8 3 3 2 2 2 2 2" xfId="13970" xr:uid="{00000000-0005-0000-0000-000069360000}"/>
    <cellStyle name="Calculation 2 8 3 3 2 2 2 3" xfId="13971" xr:uid="{00000000-0005-0000-0000-00006A360000}"/>
    <cellStyle name="Calculation 2 8 3 3 2 2 3" xfId="13972" xr:uid="{00000000-0005-0000-0000-00006B360000}"/>
    <cellStyle name="Calculation 2 8 3 3 2 2 3 2" xfId="13973" xr:uid="{00000000-0005-0000-0000-00006C360000}"/>
    <cellStyle name="Calculation 2 8 3 3 2 2 4" xfId="13974" xr:uid="{00000000-0005-0000-0000-00006D360000}"/>
    <cellStyle name="Calculation 2 8 3 3 2 2 5" xfId="13975" xr:uid="{00000000-0005-0000-0000-00006E360000}"/>
    <cellStyle name="Calculation 2 8 3 3 2 3" xfId="13976" xr:uid="{00000000-0005-0000-0000-00006F360000}"/>
    <cellStyle name="Calculation 2 8 3 3 2 3 2" xfId="13977" xr:uid="{00000000-0005-0000-0000-000070360000}"/>
    <cellStyle name="Calculation 2 8 3 3 2 3 2 2" xfId="13978" xr:uid="{00000000-0005-0000-0000-000071360000}"/>
    <cellStyle name="Calculation 2 8 3 3 2 3 2 2 2" xfId="13979" xr:uid="{00000000-0005-0000-0000-000072360000}"/>
    <cellStyle name="Calculation 2 8 3 3 2 3 2 3" xfId="13980" xr:uid="{00000000-0005-0000-0000-000073360000}"/>
    <cellStyle name="Calculation 2 8 3 3 2 3 3" xfId="13981" xr:uid="{00000000-0005-0000-0000-000074360000}"/>
    <cellStyle name="Calculation 2 8 3 3 2 3 3 2" xfId="13982" xr:uid="{00000000-0005-0000-0000-000075360000}"/>
    <cellStyle name="Calculation 2 8 3 3 2 3 4" xfId="13983" xr:uid="{00000000-0005-0000-0000-000076360000}"/>
    <cellStyle name="Calculation 2 8 3 3 2 3 5" xfId="13984" xr:uid="{00000000-0005-0000-0000-000077360000}"/>
    <cellStyle name="Calculation 2 8 3 3 2 4" xfId="13985" xr:uid="{00000000-0005-0000-0000-000078360000}"/>
    <cellStyle name="Calculation 2 8 3 3 2 4 2" xfId="13986" xr:uid="{00000000-0005-0000-0000-000079360000}"/>
    <cellStyle name="Calculation 2 8 3 3 2 4 2 2" xfId="13987" xr:uid="{00000000-0005-0000-0000-00007A360000}"/>
    <cellStyle name="Calculation 2 8 3 3 2 4 3" xfId="13988" xr:uid="{00000000-0005-0000-0000-00007B360000}"/>
    <cellStyle name="Calculation 2 8 3 3 2 4 4" xfId="13989" xr:uid="{00000000-0005-0000-0000-00007C360000}"/>
    <cellStyle name="Calculation 2 8 3 3 2 5" xfId="13990" xr:uid="{00000000-0005-0000-0000-00007D360000}"/>
    <cellStyle name="Calculation 2 8 3 3 2 5 2" xfId="13991" xr:uid="{00000000-0005-0000-0000-00007E360000}"/>
    <cellStyle name="Calculation 2 8 3 3 2 6" xfId="13992" xr:uid="{00000000-0005-0000-0000-00007F360000}"/>
    <cellStyle name="Calculation 2 8 3 3 2 7" xfId="13993" xr:uid="{00000000-0005-0000-0000-000080360000}"/>
    <cellStyle name="Calculation 2 8 3 3 3" xfId="13994" xr:uid="{00000000-0005-0000-0000-000081360000}"/>
    <cellStyle name="Calculation 2 8 3 3 3 2" xfId="13995" xr:uid="{00000000-0005-0000-0000-000082360000}"/>
    <cellStyle name="Calculation 2 8 3 3 3 2 2" xfId="13996" xr:uid="{00000000-0005-0000-0000-000083360000}"/>
    <cellStyle name="Calculation 2 8 3 3 3 2 2 2" xfId="13997" xr:uid="{00000000-0005-0000-0000-000084360000}"/>
    <cellStyle name="Calculation 2 8 3 3 3 2 3" xfId="13998" xr:uid="{00000000-0005-0000-0000-000085360000}"/>
    <cellStyle name="Calculation 2 8 3 3 3 3" xfId="13999" xr:uid="{00000000-0005-0000-0000-000086360000}"/>
    <cellStyle name="Calculation 2 8 3 3 3 3 2" xfId="14000" xr:uid="{00000000-0005-0000-0000-000087360000}"/>
    <cellStyle name="Calculation 2 8 3 3 3 4" xfId="14001" xr:uid="{00000000-0005-0000-0000-000088360000}"/>
    <cellStyle name="Calculation 2 8 3 3 3 5" xfId="14002" xr:uid="{00000000-0005-0000-0000-000089360000}"/>
    <cellStyle name="Calculation 2 8 3 3 4" xfId="14003" xr:uid="{00000000-0005-0000-0000-00008A360000}"/>
    <cellStyle name="Calculation 2 8 3 3 4 2" xfId="14004" xr:uid="{00000000-0005-0000-0000-00008B360000}"/>
    <cellStyle name="Calculation 2 8 3 3 4 2 2" xfId="14005" xr:uid="{00000000-0005-0000-0000-00008C360000}"/>
    <cellStyle name="Calculation 2 8 3 3 4 2 2 2" xfId="14006" xr:uid="{00000000-0005-0000-0000-00008D360000}"/>
    <cellStyle name="Calculation 2 8 3 3 4 2 3" xfId="14007" xr:uid="{00000000-0005-0000-0000-00008E360000}"/>
    <cellStyle name="Calculation 2 8 3 3 4 3" xfId="14008" xr:uid="{00000000-0005-0000-0000-00008F360000}"/>
    <cellStyle name="Calculation 2 8 3 3 4 3 2" xfId="14009" xr:uid="{00000000-0005-0000-0000-000090360000}"/>
    <cellStyle name="Calculation 2 8 3 3 4 4" xfId="14010" xr:uid="{00000000-0005-0000-0000-000091360000}"/>
    <cellStyle name="Calculation 2 8 3 3 4 5" xfId="14011" xr:uid="{00000000-0005-0000-0000-000092360000}"/>
    <cellStyle name="Calculation 2 8 3 3 5" xfId="14012" xr:uid="{00000000-0005-0000-0000-000093360000}"/>
    <cellStyle name="Calculation 2 8 3 3 5 2" xfId="14013" xr:uid="{00000000-0005-0000-0000-000094360000}"/>
    <cellStyle name="Calculation 2 8 3 3 5 2 2" xfId="14014" xr:uid="{00000000-0005-0000-0000-000095360000}"/>
    <cellStyle name="Calculation 2 8 3 3 5 3" xfId="14015" xr:uid="{00000000-0005-0000-0000-000096360000}"/>
    <cellStyle name="Calculation 2 8 3 3 5 4" xfId="14016" xr:uid="{00000000-0005-0000-0000-000097360000}"/>
    <cellStyle name="Calculation 2 8 3 3 6" xfId="14017" xr:uid="{00000000-0005-0000-0000-000098360000}"/>
    <cellStyle name="Calculation 2 8 3 3 6 2" xfId="14018" xr:uid="{00000000-0005-0000-0000-000099360000}"/>
    <cellStyle name="Calculation 2 8 3 3 7" xfId="14019" xr:uid="{00000000-0005-0000-0000-00009A360000}"/>
    <cellStyle name="Calculation 2 8 3 3 8" xfId="14020" xr:uid="{00000000-0005-0000-0000-00009B360000}"/>
    <cellStyle name="Calculation 2 8 3 4" xfId="14021" xr:uid="{00000000-0005-0000-0000-00009C360000}"/>
    <cellStyle name="Calculation 2 8 3 4 2" xfId="14022" xr:uid="{00000000-0005-0000-0000-00009D360000}"/>
    <cellStyle name="Calculation 2 8 3 4 2 2" xfId="14023" xr:uid="{00000000-0005-0000-0000-00009E360000}"/>
    <cellStyle name="Calculation 2 8 3 4 2 2 2" xfId="14024" xr:uid="{00000000-0005-0000-0000-00009F360000}"/>
    <cellStyle name="Calculation 2 8 3 4 2 2 2 2" xfId="14025" xr:uid="{00000000-0005-0000-0000-0000A0360000}"/>
    <cellStyle name="Calculation 2 8 3 4 2 2 3" xfId="14026" xr:uid="{00000000-0005-0000-0000-0000A1360000}"/>
    <cellStyle name="Calculation 2 8 3 4 2 3" xfId="14027" xr:uid="{00000000-0005-0000-0000-0000A2360000}"/>
    <cellStyle name="Calculation 2 8 3 4 2 3 2" xfId="14028" xr:uid="{00000000-0005-0000-0000-0000A3360000}"/>
    <cellStyle name="Calculation 2 8 3 4 2 4" xfId="14029" xr:uid="{00000000-0005-0000-0000-0000A4360000}"/>
    <cellStyle name="Calculation 2 8 3 4 2 5" xfId="14030" xr:uid="{00000000-0005-0000-0000-0000A5360000}"/>
    <cellStyle name="Calculation 2 8 3 4 3" xfId="14031" xr:uid="{00000000-0005-0000-0000-0000A6360000}"/>
    <cellStyle name="Calculation 2 8 3 4 3 2" xfId="14032" xr:uid="{00000000-0005-0000-0000-0000A7360000}"/>
    <cellStyle name="Calculation 2 8 3 4 3 2 2" xfId="14033" xr:uid="{00000000-0005-0000-0000-0000A8360000}"/>
    <cellStyle name="Calculation 2 8 3 4 3 2 2 2" xfId="14034" xr:uid="{00000000-0005-0000-0000-0000A9360000}"/>
    <cellStyle name="Calculation 2 8 3 4 3 2 3" xfId="14035" xr:uid="{00000000-0005-0000-0000-0000AA360000}"/>
    <cellStyle name="Calculation 2 8 3 4 3 3" xfId="14036" xr:uid="{00000000-0005-0000-0000-0000AB360000}"/>
    <cellStyle name="Calculation 2 8 3 4 3 3 2" xfId="14037" xr:uid="{00000000-0005-0000-0000-0000AC360000}"/>
    <cellStyle name="Calculation 2 8 3 4 3 4" xfId="14038" xr:uid="{00000000-0005-0000-0000-0000AD360000}"/>
    <cellStyle name="Calculation 2 8 3 4 3 5" xfId="14039" xr:uid="{00000000-0005-0000-0000-0000AE360000}"/>
    <cellStyle name="Calculation 2 8 3 4 4" xfId="14040" xr:uid="{00000000-0005-0000-0000-0000AF360000}"/>
    <cellStyle name="Calculation 2 8 3 4 4 2" xfId="14041" xr:uid="{00000000-0005-0000-0000-0000B0360000}"/>
    <cellStyle name="Calculation 2 8 3 4 4 2 2" xfId="14042" xr:uid="{00000000-0005-0000-0000-0000B1360000}"/>
    <cellStyle name="Calculation 2 8 3 4 4 3" xfId="14043" xr:uid="{00000000-0005-0000-0000-0000B2360000}"/>
    <cellStyle name="Calculation 2 8 3 4 4 4" xfId="14044" xr:uid="{00000000-0005-0000-0000-0000B3360000}"/>
    <cellStyle name="Calculation 2 8 3 4 5" xfId="14045" xr:uid="{00000000-0005-0000-0000-0000B4360000}"/>
    <cellStyle name="Calculation 2 8 3 4 5 2" xfId="14046" xr:uid="{00000000-0005-0000-0000-0000B5360000}"/>
    <cellStyle name="Calculation 2 8 3 4 6" xfId="14047" xr:uid="{00000000-0005-0000-0000-0000B6360000}"/>
    <cellStyle name="Calculation 2 8 3 4 7" xfId="14048" xr:uid="{00000000-0005-0000-0000-0000B7360000}"/>
    <cellStyle name="Calculation 2 8 3 5" xfId="14049" xr:uid="{00000000-0005-0000-0000-0000B8360000}"/>
    <cellStyle name="Calculation 2 8 3 5 2" xfId="14050" xr:uid="{00000000-0005-0000-0000-0000B9360000}"/>
    <cellStyle name="Calculation 2 8 3 5 2 2" xfId="14051" xr:uid="{00000000-0005-0000-0000-0000BA360000}"/>
    <cellStyle name="Calculation 2 8 3 5 2 2 2" xfId="14052" xr:uid="{00000000-0005-0000-0000-0000BB360000}"/>
    <cellStyle name="Calculation 2 8 3 5 2 3" xfId="14053" xr:uid="{00000000-0005-0000-0000-0000BC360000}"/>
    <cellStyle name="Calculation 2 8 3 5 3" xfId="14054" xr:uid="{00000000-0005-0000-0000-0000BD360000}"/>
    <cellStyle name="Calculation 2 8 3 5 3 2" xfId="14055" xr:uid="{00000000-0005-0000-0000-0000BE360000}"/>
    <cellStyle name="Calculation 2 8 3 5 4" xfId="14056" xr:uid="{00000000-0005-0000-0000-0000BF360000}"/>
    <cellStyle name="Calculation 2 8 3 5 5" xfId="14057" xr:uid="{00000000-0005-0000-0000-0000C0360000}"/>
    <cellStyle name="Calculation 2 8 3 6" xfId="14058" xr:uid="{00000000-0005-0000-0000-0000C1360000}"/>
    <cellStyle name="Calculation 2 8 3 6 2" xfId="14059" xr:uid="{00000000-0005-0000-0000-0000C2360000}"/>
    <cellStyle name="Calculation 2 8 3 6 2 2" xfId="14060" xr:uid="{00000000-0005-0000-0000-0000C3360000}"/>
    <cellStyle name="Calculation 2 8 3 6 2 2 2" xfId="14061" xr:uid="{00000000-0005-0000-0000-0000C4360000}"/>
    <cellStyle name="Calculation 2 8 3 6 2 3" xfId="14062" xr:uid="{00000000-0005-0000-0000-0000C5360000}"/>
    <cellStyle name="Calculation 2 8 3 6 3" xfId="14063" xr:uid="{00000000-0005-0000-0000-0000C6360000}"/>
    <cellStyle name="Calculation 2 8 3 6 3 2" xfId="14064" xr:uid="{00000000-0005-0000-0000-0000C7360000}"/>
    <cellStyle name="Calculation 2 8 3 6 4" xfId="14065" xr:uid="{00000000-0005-0000-0000-0000C8360000}"/>
    <cellStyle name="Calculation 2 8 3 6 5" xfId="14066" xr:uid="{00000000-0005-0000-0000-0000C9360000}"/>
    <cellStyle name="Calculation 2 8 3 7" xfId="14067" xr:uid="{00000000-0005-0000-0000-0000CA360000}"/>
    <cellStyle name="Calculation 2 8 3 7 2" xfId="14068" xr:uid="{00000000-0005-0000-0000-0000CB360000}"/>
    <cellStyle name="Calculation 2 8 3 7 2 2" xfId="14069" xr:uid="{00000000-0005-0000-0000-0000CC360000}"/>
    <cellStyle name="Calculation 2 8 3 7 3" xfId="14070" xr:uid="{00000000-0005-0000-0000-0000CD360000}"/>
    <cellStyle name="Calculation 2 8 3 7 4" xfId="14071" xr:uid="{00000000-0005-0000-0000-0000CE360000}"/>
    <cellStyle name="Calculation 2 8 3 8" xfId="14072" xr:uid="{00000000-0005-0000-0000-0000CF360000}"/>
    <cellStyle name="Calculation 2 8 3 8 2" xfId="14073" xr:uid="{00000000-0005-0000-0000-0000D0360000}"/>
    <cellStyle name="Calculation 2 8 3 9" xfId="14074" xr:uid="{00000000-0005-0000-0000-0000D1360000}"/>
    <cellStyle name="Calculation 2 8 4" xfId="14075" xr:uid="{00000000-0005-0000-0000-0000D2360000}"/>
    <cellStyle name="Calculation 2 8 4 2" xfId="14076" xr:uid="{00000000-0005-0000-0000-0000D3360000}"/>
    <cellStyle name="Calculation 2 8 4 2 2" xfId="14077" xr:uid="{00000000-0005-0000-0000-0000D4360000}"/>
    <cellStyle name="Calculation 2 8 4 2 2 2" xfId="14078" xr:uid="{00000000-0005-0000-0000-0000D5360000}"/>
    <cellStyle name="Calculation 2 8 4 2 2 2 2" xfId="14079" xr:uid="{00000000-0005-0000-0000-0000D6360000}"/>
    <cellStyle name="Calculation 2 8 4 2 2 2 2 2" xfId="14080" xr:uid="{00000000-0005-0000-0000-0000D7360000}"/>
    <cellStyle name="Calculation 2 8 4 2 2 2 3" xfId="14081" xr:uid="{00000000-0005-0000-0000-0000D8360000}"/>
    <cellStyle name="Calculation 2 8 4 2 2 3" xfId="14082" xr:uid="{00000000-0005-0000-0000-0000D9360000}"/>
    <cellStyle name="Calculation 2 8 4 2 2 3 2" xfId="14083" xr:uid="{00000000-0005-0000-0000-0000DA360000}"/>
    <cellStyle name="Calculation 2 8 4 2 2 4" xfId="14084" xr:uid="{00000000-0005-0000-0000-0000DB360000}"/>
    <cellStyle name="Calculation 2 8 4 2 2 5" xfId="14085" xr:uid="{00000000-0005-0000-0000-0000DC360000}"/>
    <cellStyle name="Calculation 2 8 4 2 3" xfId="14086" xr:uid="{00000000-0005-0000-0000-0000DD360000}"/>
    <cellStyle name="Calculation 2 8 4 2 3 2" xfId="14087" xr:uid="{00000000-0005-0000-0000-0000DE360000}"/>
    <cellStyle name="Calculation 2 8 4 2 3 2 2" xfId="14088" xr:uid="{00000000-0005-0000-0000-0000DF360000}"/>
    <cellStyle name="Calculation 2 8 4 2 3 2 2 2" xfId="14089" xr:uid="{00000000-0005-0000-0000-0000E0360000}"/>
    <cellStyle name="Calculation 2 8 4 2 3 2 3" xfId="14090" xr:uid="{00000000-0005-0000-0000-0000E1360000}"/>
    <cellStyle name="Calculation 2 8 4 2 3 3" xfId="14091" xr:uid="{00000000-0005-0000-0000-0000E2360000}"/>
    <cellStyle name="Calculation 2 8 4 2 3 3 2" xfId="14092" xr:uid="{00000000-0005-0000-0000-0000E3360000}"/>
    <cellStyle name="Calculation 2 8 4 2 3 4" xfId="14093" xr:uid="{00000000-0005-0000-0000-0000E4360000}"/>
    <cellStyle name="Calculation 2 8 4 2 3 5" xfId="14094" xr:uid="{00000000-0005-0000-0000-0000E5360000}"/>
    <cellStyle name="Calculation 2 8 4 2 4" xfId="14095" xr:uid="{00000000-0005-0000-0000-0000E6360000}"/>
    <cellStyle name="Calculation 2 8 4 2 4 2" xfId="14096" xr:uid="{00000000-0005-0000-0000-0000E7360000}"/>
    <cellStyle name="Calculation 2 8 4 2 4 2 2" xfId="14097" xr:uid="{00000000-0005-0000-0000-0000E8360000}"/>
    <cellStyle name="Calculation 2 8 4 2 4 3" xfId="14098" xr:uid="{00000000-0005-0000-0000-0000E9360000}"/>
    <cellStyle name="Calculation 2 8 4 2 4 4" xfId="14099" xr:uid="{00000000-0005-0000-0000-0000EA360000}"/>
    <cellStyle name="Calculation 2 8 4 2 5" xfId="14100" xr:uid="{00000000-0005-0000-0000-0000EB360000}"/>
    <cellStyle name="Calculation 2 8 4 2 5 2" xfId="14101" xr:uid="{00000000-0005-0000-0000-0000EC360000}"/>
    <cellStyle name="Calculation 2 8 4 2 6" xfId="14102" xr:uid="{00000000-0005-0000-0000-0000ED360000}"/>
    <cellStyle name="Calculation 2 8 4 2 7" xfId="14103" xr:uid="{00000000-0005-0000-0000-0000EE360000}"/>
    <cellStyle name="Calculation 2 8 4 3" xfId="14104" xr:uid="{00000000-0005-0000-0000-0000EF360000}"/>
    <cellStyle name="Calculation 2 8 4 3 2" xfId="14105" xr:uid="{00000000-0005-0000-0000-0000F0360000}"/>
    <cellStyle name="Calculation 2 8 4 3 2 2" xfId="14106" xr:uid="{00000000-0005-0000-0000-0000F1360000}"/>
    <cellStyle name="Calculation 2 8 4 3 2 2 2" xfId="14107" xr:uid="{00000000-0005-0000-0000-0000F2360000}"/>
    <cellStyle name="Calculation 2 8 4 3 2 3" xfId="14108" xr:uid="{00000000-0005-0000-0000-0000F3360000}"/>
    <cellStyle name="Calculation 2 8 4 3 3" xfId="14109" xr:uid="{00000000-0005-0000-0000-0000F4360000}"/>
    <cellStyle name="Calculation 2 8 4 3 3 2" xfId="14110" xr:uid="{00000000-0005-0000-0000-0000F5360000}"/>
    <cellStyle name="Calculation 2 8 4 3 4" xfId="14111" xr:uid="{00000000-0005-0000-0000-0000F6360000}"/>
    <cellStyle name="Calculation 2 8 4 3 5" xfId="14112" xr:uid="{00000000-0005-0000-0000-0000F7360000}"/>
    <cellStyle name="Calculation 2 8 4 4" xfId="14113" xr:uid="{00000000-0005-0000-0000-0000F8360000}"/>
    <cellStyle name="Calculation 2 8 4 4 2" xfId="14114" xr:uid="{00000000-0005-0000-0000-0000F9360000}"/>
    <cellStyle name="Calculation 2 8 4 4 2 2" xfId="14115" xr:uid="{00000000-0005-0000-0000-0000FA360000}"/>
    <cellStyle name="Calculation 2 8 4 4 2 2 2" xfId="14116" xr:uid="{00000000-0005-0000-0000-0000FB360000}"/>
    <cellStyle name="Calculation 2 8 4 4 2 3" xfId="14117" xr:uid="{00000000-0005-0000-0000-0000FC360000}"/>
    <cellStyle name="Calculation 2 8 4 4 3" xfId="14118" xr:uid="{00000000-0005-0000-0000-0000FD360000}"/>
    <cellStyle name="Calculation 2 8 4 4 3 2" xfId="14119" xr:uid="{00000000-0005-0000-0000-0000FE360000}"/>
    <cellStyle name="Calculation 2 8 4 4 4" xfId="14120" xr:uid="{00000000-0005-0000-0000-0000FF360000}"/>
    <cellStyle name="Calculation 2 8 4 4 5" xfId="14121" xr:uid="{00000000-0005-0000-0000-000000370000}"/>
    <cellStyle name="Calculation 2 8 4 5" xfId="14122" xr:uid="{00000000-0005-0000-0000-000001370000}"/>
    <cellStyle name="Calculation 2 8 4 5 2" xfId="14123" xr:uid="{00000000-0005-0000-0000-000002370000}"/>
    <cellStyle name="Calculation 2 8 4 5 2 2" xfId="14124" xr:uid="{00000000-0005-0000-0000-000003370000}"/>
    <cellStyle name="Calculation 2 8 4 5 3" xfId="14125" xr:uid="{00000000-0005-0000-0000-000004370000}"/>
    <cellStyle name="Calculation 2 8 4 5 4" xfId="14126" xr:uid="{00000000-0005-0000-0000-000005370000}"/>
    <cellStyle name="Calculation 2 8 4 6" xfId="14127" xr:uid="{00000000-0005-0000-0000-000006370000}"/>
    <cellStyle name="Calculation 2 8 4 6 2" xfId="14128" xr:uid="{00000000-0005-0000-0000-000007370000}"/>
    <cellStyle name="Calculation 2 8 4 7" xfId="14129" xr:uid="{00000000-0005-0000-0000-000008370000}"/>
    <cellStyle name="Calculation 2 8 4 8" xfId="14130" xr:uid="{00000000-0005-0000-0000-000009370000}"/>
    <cellStyle name="Calculation 2 8 5" xfId="14131" xr:uid="{00000000-0005-0000-0000-00000A370000}"/>
    <cellStyle name="Calculation 2 8 5 2" xfId="14132" xr:uid="{00000000-0005-0000-0000-00000B370000}"/>
    <cellStyle name="Calculation 2 8 5 2 2" xfId="14133" xr:uid="{00000000-0005-0000-0000-00000C370000}"/>
    <cellStyle name="Calculation 2 8 5 2 2 2" xfId="14134" xr:uid="{00000000-0005-0000-0000-00000D370000}"/>
    <cellStyle name="Calculation 2 8 5 2 2 2 2" xfId="14135" xr:uid="{00000000-0005-0000-0000-00000E370000}"/>
    <cellStyle name="Calculation 2 8 5 2 2 2 2 2" xfId="14136" xr:uid="{00000000-0005-0000-0000-00000F370000}"/>
    <cellStyle name="Calculation 2 8 5 2 2 2 3" xfId="14137" xr:uid="{00000000-0005-0000-0000-000010370000}"/>
    <cellStyle name="Calculation 2 8 5 2 2 3" xfId="14138" xr:uid="{00000000-0005-0000-0000-000011370000}"/>
    <cellStyle name="Calculation 2 8 5 2 2 3 2" xfId="14139" xr:uid="{00000000-0005-0000-0000-000012370000}"/>
    <cellStyle name="Calculation 2 8 5 2 2 4" xfId="14140" xr:uid="{00000000-0005-0000-0000-000013370000}"/>
    <cellStyle name="Calculation 2 8 5 2 2 5" xfId="14141" xr:uid="{00000000-0005-0000-0000-000014370000}"/>
    <cellStyle name="Calculation 2 8 5 2 3" xfId="14142" xr:uid="{00000000-0005-0000-0000-000015370000}"/>
    <cellStyle name="Calculation 2 8 5 2 3 2" xfId="14143" xr:uid="{00000000-0005-0000-0000-000016370000}"/>
    <cellStyle name="Calculation 2 8 5 2 3 2 2" xfId="14144" xr:uid="{00000000-0005-0000-0000-000017370000}"/>
    <cellStyle name="Calculation 2 8 5 2 3 2 2 2" xfId="14145" xr:uid="{00000000-0005-0000-0000-000018370000}"/>
    <cellStyle name="Calculation 2 8 5 2 3 2 3" xfId="14146" xr:uid="{00000000-0005-0000-0000-000019370000}"/>
    <cellStyle name="Calculation 2 8 5 2 3 3" xfId="14147" xr:uid="{00000000-0005-0000-0000-00001A370000}"/>
    <cellStyle name="Calculation 2 8 5 2 3 3 2" xfId="14148" xr:uid="{00000000-0005-0000-0000-00001B370000}"/>
    <cellStyle name="Calculation 2 8 5 2 3 4" xfId="14149" xr:uid="{00000000-0005-0000-0000-00001C370000}"/>
    <cellStyle name="Calculation 2 8 5 2 3 5" xfId="14150" xr:uid="{00000000-0005-0000-0000-00001D370000}"/>
    <cellStyle name="Calculation 2 8 5 2 4" xfId="14151" xr:uid="{00000000-0005-0000-0000-00001E370000}"/>
    <cellStyle name="Calculation 2 8 5 2 4 2" xfId="14152" xr:uid="{00000000-0005-0000-0000-00001F370000}"/>
    <cellStyle name="Calculation 2 8 5 2 4 2 2" xfId="14153" xr:uid="{00000000-0005-0000-0000-000020370000}"/>
    <cellStyle name="Calculation 2 8 5 2 4 3" xfId="14154" xr:uid="{00000000-0005-0000-0000-000021370000}"/>
    <cellStyle name="Calculation 2 8 5 2 4 4" xfId="14155" xr:uid="{00000000-0005-0000-0000-000022370000}"/>
    <cellStyle name="Calculation 2 8 5 2 5" xfId="14156" xr:uid="{00000000-0005-0000-0000-000023370000}"/>
    <cellStyle name="Calculation 2 8 5 2 5 2" xfId="14157" xr:uid="{00000000-0005-0000-0000-000024370000}"/>
    <cellStyle name="Calculation 2 8 5 2 6" xfId="14158" xr:uid="{00000000-0005-0000-0000-000025370000}"/>
    <cellStyle name="Calculation 2 8 5 2 7" xfId="14159" xr:uid="{00000000-0005-0000-0000-000026370000}"/>
    <cellStyle name="Calculation 2 8 5 3" xfId="14160" xr:uid="{00000000-0005-0000-0000-000027370000}"/>
    <cellStyle name="Calculation 2 8 5 3 2" xfId="14161" xr:uid="{00000000-0005-0000-0000-000028370000}"/>
    <cellStyle name="Calculation 2 8 5 3 2 2" xfId="14162" xr:uid="{00000000-0005-0000-0000-000029370000}"/>
    <cellStyle name="Calculation 2 8 5 3 2 2 2" xfId="14163" xr:uid="{00000000-0005-0000-0000-00002A370000}"/>
    <cellStyle name="Calculation 2 8 5 3 2 3" xfId="14164" xr:uid="{00000000-0005-0000-0000-00002B370000}"/>
    <cellStyle name="Calculation 2 8 5 3 3" xfId="14165" xr:uid="{00000000-0005-0000-0000-00002C370000}"/>
    <cellStyle name="Calculation 2 8 5 3 3 2" xfId="14166" xr:uid="{00000000-0005-0000-0000-00002D370000}"/>
    <cellStyle name="Calculation 2 8 5 3 4" xfId="14167" xr:uid="{00000000-0005-0000-0000-00002E370000}"/>
    <cellStyle name="Calculation 2 8 5 3 5" xfId="14168" xr:uid="{00000000-0005-0000-0000-00002F370000}"/>
    <cellStyle name="Calculation 2 8 5 4" xfId="14169" xr:uid="{00000000-0005-0000-0000-000030370000}"/>
    <cellStyle name="Calculation 2 8 5 4 2" xfId="14170" xr:uid="{00000000-0005-0000-0000-000031370000}"/>
    <cellStyle name="Calculation 2 8 5 4 2 2" xfId="14171" xr:uid="{00000000-0005-0000-0000-000032370000}"/>
    <cellStyle name="Calculation 2 8 5 4 2 2 2" xfId="14172" xr:uid="{00000000-0005-0000-0000-000033370000}"/>
    <cellStyle name="Calculation 2 8 5 4 2 3" xfId="14173" xr:uid="{00000000-0005-0000-0000-000034370000}"/>
    <cellStyle name="Calculation 2 8 5 4 3" xfId="14174" xr:uid="{00000000-0005-0000-0000-000035370000}"/>
    <cellStyle name="Calculation 2 8 5 4 3 2" xfId="14175" xr:uid="{00000000-0005-0000-0000-000036370000}"/>
    <cellStyle name="Calculation 2 8 5 4 4" xfId="14176" xr:uid="{00000000-0005-0000-0000-000037370000}"/>
    <cellStyle name="Calculation 2 8 5 4 5" xfId="14177" xr:uid="{00000000-0005-0000-0000-000038370000}"/>
    <cellStyle name="Calculation 2 8 5 5" xfId="14178" xr:uid="{00000000-0005-0000-0000-000039370000}"/>
    <cellStyle name="Calculation 2 8 5 5 2" xfId="14179" xr:uid="{00000000-0005-0000-0000-00003A370000}"/>
    <cellStyle name="Calculation 2 8 5 5 2 2" xfId="14180" xr:uid="{00000000-0005-0000-0000-00003B370000}"/>
    <cellStyle name="Calculation 2 8 5 5 3" xfId="14181" xr:uid="{00000000-0005-0000-0000-00003C370000}"/>
    <cellStyle name="Calculation 2 8 5 5 4" xfId="14182" xr:uid="{00000000-0005-0000-0000-00003D370000}"/>
    <cellStyle name="Calculation 2 8 5 6" xfId="14183" xr:uid="{00000000-0005-0000-0000-00003E370000}"/>
    <cellStyle name="Calculation 2 8 5 6 2" xfId="14184" xr:uid="{00000000-0005-0000-0000-00003F370000}"/>
    <cellStyle name="Calculation 2 8 5 7" xfId="14185" xr:uid="{00000000-0005-0000-0000-000040370000}"/>
    <cellStyle name="Calculation 2 8 5 8" xfId="14186" xr:uid="{00000000-0005-0000-0000-000041370000}"/>
    <cellStyle name="Calculation 2 8 6" xfId="14187" xr:uid="{00000000-0005-0000-0000-000042370000}"/>
    <cellStyle name="Calculation 2 8 6 2" xfId="14188" xr:uid="{00000000-0005-0000-0000-000043370000}"/>
    <cellStyle name="Calculation 2 8 6 2 2" xfId="14189" xr:uid="{00000000-0005-0000-0000-000044370000}"/>
    <cellStyle name="Calculation 2 8 6 2 2 2" xfId="14190" xr:uid="{00000000-0005-0000-0000-000045370000}"/>
    <cellStyle name="Calculation 2 8 6 2 2 2 2" xfId="14191" xr:uid="{00000000-0005-0000-0000-000046370000}"/>
    <cellStyle name="Calculation 2 8 6 2 2 2 2 2" xfId="14192" xr:uid="{00000000-0005-0000-0000-000047370000}"/>
    <cellStyle name="Calculation 2 8 6 2 2 2 3" xfId="14193" xr:uid="{00000000-0005-0000-0000-000048370000}"/>
    <cellStyle name="Calculation 2 8 6 2 2 3" xfId="14194" xr:uid="{00000000-0005-0000-0000-000049370000}"/>
    <cellStyle name="Calculation 2 8 6 2 2 3 2" xfId="14195" xr:uid="{00000000-0005-0000-0000-00004A370000}"/>
    <cellStyle name="Calculation 2 8 6 2 2 4" xfId="14196" xr:uid="{00000000-0005-0000-0000-00004B370000}"/>
    <cellStyle name="Calculation 2 8 6 2 2 5" xfId="14197" xr:uid="{00000000-0005-0000-0000-00004C370000}"/>
    <cellStyle name="Calculation 2 8 6 2 3" xfId="14198" xr:uid="{00000000-0005-0000-0000-00004D370000}"/>
    <cellStyle name="Calculation 2 8 6 2 3 2" xfId="14199" xr:uid="{00000000-0005-0000-0000-00004E370000}"/>
    <cellStyle name="Calculation 2 8 6 2 3 2 2" xfId="14200" xr:uid="{00000000-0005-0000-0000-00004F370000}"/>
    <cellStyle name="Calculation 2 8 6 2 3 2 2 2" xfId="14201" xr:uid="{00000000-0005-0000-0000-000050370000}"/>
    <cellStyle name="Calculation 2 8 6 2 3 2 3" xfId="14202" xr:uid="{00000000-0005-0000-0000-000051370000}"/>
    <cellStyle name="Calculation 2 8 6 2 3 3" xfId="14203" xr:uid="{00000000-0005-0000-0000-000052370000}"/>
    <cellStyle name="Calculation 2 8 6 2 3 3 2" xfId="14204" xr:uid="{00000000-0005-0000-0000-000053370000}"/>
    <cellStyle name="Calculation 2 8 6 2 3 4" xfId="14205" xr:uid="{00000000-0005-0000-0000-000054370000}"/>
    <cellStyle name="Calculation 2 8 6 2 3 5" xfId="14206" xr:uid="{00000000-0005-0000-0000-000055370000}"/>
    <cellStyle name="Calculation 2 8 6 2 4" xfId="14207" xr:uid="{00000000-0005-0000-0000-000056370000}"/>
    <cellStyle name="Calculation 2 8 6 2 4 2" xfId="14208" xr:uid="{00000000-0005-0000-0000-000057370000}"/>
    <cellStyle name="Calculation 2 8 6 2 4 2 2" xfId="14209" xr:uid="{00000000-0005-0000-0000-000058370000}"/>
    <cellStyle name="Calculation 2 8 6 2 4 3" xfId="14210" xr:uid="{00000000-0005-0000-0000-000059370000}"/>
    <cellStyle name="Calculation 2 8 6 2 4 4" xfId="14211" xr:uid="{00000000-0005-0000-0000-00005A370000}"/>
    <cellStyle name="Calculation 2 8 6 2 5" xfId="14212" xr:uid="{00000000-0005-0000-0000-00005B370000}"/>
    <cellStyle name="Calculation 2 8 6 2 5 2" xfId="14213" xr:uid="{00000000-0005-0000-0000-00005C370000}"/>
    <cellStyle name="Calculation 2 8 6 2 6" xfId="14214" xr:uid="{00000000-0005-0000-0000-00005D370000}"/>
    <cellStyle name="Calculation 2 8 6 2 7" xfId="14215" xr:uid="{00000000-0005-0000-0000-00005E370000}"/>
    <cellStyle name="Calculation 2 8 6 3" xfId="14216" xr:uid="{00000000-0005-0000-0000-00005F370000}"/>
    <cellStyle name="Calculation 2 8 6 3 2" xfId="14217" xr:uid="{00000000-0005-0000-0000-000060370000}"/>
    <cellStyle name="Calculation 2 8 6 3 2 2" xfId="14218" xr:uid="{00000000-0005-0000-0000-000061370000}"/>
    <cellStyle name="Calculation 2 8 6 3 2 2 2" xfId="14219" xr:uid="{00000000-0005-0000-0000-000062370000}"/>
    <cellStyle name="Calculation 2 8 6 3 2 3" xfId="14220" xr:uid="{00000000-0005-0000-0000-000063370000}"/>
    <cellStyle name="Calculation 2 8 6 3 3" xfId="14221" xr:uid="{00000000-0005-0000-0000-000064370000}"/>
    <cellStyle name="Calculation 2 8 6 3 3 2" xfId="14222" xr:uid="{00000000-0005-0000-0000-000065370000}"/>
    <cellStyle name="Calculation 2 8 6 3 4" xfId="14223" xr:uid="{00000000-0005-0000-0000-000066370000}"/>
    <cellStyle name="Calculation 2 8 6 3 5" xfId="14224" xr:uid="{00000000-0005-0000-0000-000067370000}"/>
    <cellStyle name="Calculation 2 8 6 4" xfId="14225" xr:uid="{00000000-0005-0000-0000-000068370000}"/>
    <cellStyle name="Calculation 2 8 6 4 2" xfId="14226" xr:uid="{00000000-0005-0000-0000-000069370000}"/>
    <cellStyle name="Calculation 2 8 6 4 2 2" xfId="14227" xr:uid="{00000000-0005-0000-0000-00006A370000}"/>
    <cellStyle name="Calculation 2 8 6 4 2 2 2" xfId="14228" xr:uid="{00000000-0005-0000-0000-00006B370000}"/>
    <cellStyle name="Calculation 2 8 6 4 2 3" xfId="14229" xr:uid="{00000000-0005-0000-0000-00006C370000}"/>
    <cellStyle name="Calculation 2 8 6 4 3" xfId="14230" xr:uid="{00000000-0005-0000-0000-00006D370000}"/>
    <cellStyle name="Calculation 2 8 6 4 3 2" xfId="14231" xr:uid="{00000000-0005-0000-0000-00006E370000}"/>
    <cellStyle name="Calculation 2 8 6 4 4" xfId="14232" xr:uid="{00000000-0005-0000-0000-00006F370000}"/>
    <cellStyle name="Calculation 2 8 6 4 5" xfId="14233" xr:uid="{00000000-0005-0000-0000-000070370000}"/>
    <cellStyle name="Calculation 2 8 6 5" xfId="14234" xr:uid="{00000000-0005-0000-0000-000071370000}"/>
    <cellStyle name="Calculation 2 8 6 5 2" xfId="14235" xr:uid="{00000000-0005-0000-0000-000072370000}"/>
    <cellStyle name="Calculation 2 8 6 5 2 2" xfId="14236" xr:uid="{00000000-0005-0000-0000-000073370000}"/>
    <cellStyle name="Calculation 2 8 6 5 3" xfId="14237" xr:uid="{00000000-0005-0000-0000-000074370000}"/>
    <cellStyle name="Calculation 2 8 6 5 4" xfId="14238" xr:uid="{00000000-0005-0000-0000-000075370000}"/>
    <cellStyle name="Calculation 2 8 6 6" xfId="14239" xr:uid="{00000000-0005-0000-0000-000076370000}"/>
    <cellStyle name="Calculation 2 8 6 6 2" xfId="14240" xr:uid="{00000000-0005-0000-0000-000077370000}"/>
    <cellStyle name="Calculation 2 8 6 7" xfId="14241" xr:uid="{00000000-0005-0000-0000-000078370000}"/>
    <cellStyle name="Calculation 2 8 6 8" xfId="14242" xr:uid="{00000000-0005-0000-0000-000079370000}"/>
    <cellStyle name="Calculation 2 8 7" xfId="14243" xr:uid="{00000000-0005-0000-0000-00007A370000}"/>
    <cellStyle name="Calculation 2 8 7 2" xfId="14244" xr:uid="{00000000-0005-0000-0000-00007B370000}"/>
    <cellStyle name="Calculation 2 8 7 2 2" xfId="14245" xr:uid="{00000000-0005-0000-0000-00007C370000}"/>
    <cellStyle name="Calculation 2 8 7 2 2 2" xfId="14246" xr:uid="{00000000-0005-0000-0000-00007D370000}"/>
    <cellStyle name="Calculation 2 8 7 2 2 2 2" xfId="14247" xr:uid="{00000000-0005-0000-0000-00007E370000}"/>
    <cellStyle name="Calculation 2 8 7 2 2 3" xfId="14248" xr:uid="{00000000-0005-0000-0000-00007F370000}"/>
    <cellStyle name="Calculation 2 8 7 2 3" xfId="14249" xr:uid="{00000000-0005-0000-0000-000080370000}"/>
    <cellStyle name="Calculation 2 8 7 2 3 2" xfId="14250" xr:uid="{00000000-0005-0000-0000-000081370000}"/>
    <cellStyle name="Calculation 2 8 7 2 4" xfId="14251" xr:uid="{00000000-0005-0000-0000-000082370000}"/>
    <cellStyle name="Calculation 2 8 7 2 5" xfId="14252" xr:uid="{00000000-0005-0000-0000-000083370000}"/>
    <cellStyle name="Calculation 2 8 7 3" xfId="14253" xr:uid="{00000000-0005-0000-0000-000084370000}"/>
    <cellStyle name="Calculation 2 8 7 3 2" xfId="14254" xr:uid="{00000000-0005-0000-0000-000085370000}"/>
    <cellStyle name="Calculation 2 8 7 3 2 2" xfId="14255" xr:uid="{00000000-0005-0000-0000-000086370000}"/>
    <cellStyle name="Calculation 2 8 7 3 2 2 2" xfId="14256" xr:uid="{00000000-0005-0000-0000-000087370000}"/>
    <cellStyle name="Calculation 2 8 7 3 2 3" xfId="14257" xr:uid="{00000000-0005-0000-0000-000088370000}"/>
    <cellStyle name="Calculation 2 8 7 3 3" xfId="14258" xr:uid="{00000000-0005-0000-0000-000089370000}"/>
    <cellStyle name="Calculation 2 8 7 3 3 2" xfId="14259" xr:uid="{00000000-0005-0000-0000-00008A370000}"/>
    <cellStyle name="Calculation 2 8 7 3 4" xfId="14260" xr:uid="{00000000-0005-0000-0000-00008B370000}"/>
    <cellStyle name="Calculation 2 8 7 3 5" xfId="14261" xr:uid="{00000000-0005-0000-0000-00008C370000}"/>
    <cellStyle name="Calculation 2 8 7 4" xfId="14262" xr:uid="{00000000-0005-0000-0000-00008D370000}"/>
    <cellStyle name="Calculation 2 8 7 4 2" xfId="14263" xr:uid="{00000000-0005-0000-0000-00008E370000}"/>
    <cellStyle name="Calculation 2 8 7 4 2 2" xfId="14264" xr:uid="{00000000-0005-0000-0000-00008F370000}"/>
    <cellStyle name="Calculation 2 8 7 4 3" xfId="14265" xr:uid="{00000000-0005-0000-0000-000090370000}"/>
    <cellStyle name="Calculation 2 8 7 4 4" xfId="14266" xr:uid="{00000000-0005-0000-0000-000091370000}"/>
    <cellStyle name="Calculation 2 8 7 5" xfId="14267" xr:uid="{00000000-0005-0000-0000-000092370000}"/>
    <cellStyle name="Calculation 2 8 7 5 2" xfId="14268" xr:uid="{00000000-0005-0000-0000-000093370000}"/>
    <cellStyle name="Calculation 2 8 7 6" xfId="14269" xr:uid="{00000000-0005-0000-0000-000094370000}"/>
    <cellStyle name="Calculation 2 8 7 7" xfId="14270" xr:uid="{00000000-0005-0000-0000-000095370000}"/>
    <cellStyle name="Calculation 2 8 8" xfId="14271" xr:uid="{00000000-0005-0000-0000-000096370000}"/>
    <cellStyle name="Calculation 2 8 8 2" xfId="14272" xr:uid="{00000000-0005-0000-0000-000097370000}"/>
    <cellStyle name="Calculation 2 8 8 2 2" xfId="14273" xr:uid="{00000000-0005-0000-0000-000098370000}"/>
    <cellStyle name="Calculation 2 8 8 2 2 2" xfId="14274" xr:uid="{00000000-0005-0000-0000-000099370000}"/>
    <cellStyle name="Calculation 2 8 8 2 3" xfId="14275" xr:uid="{00000000-0005-0000-0000-00009A370000}"/>
    <cellStyle name="Calculation 2 8 8 3" xfId="14276" xr:uid="{00000000-0005-0000-0000-00009B370000}"/>
    <cellStyle name="Calculation 2 8 8 3 2" xfId="14277" xr:uid="{00000000-0005-0000-0000-00009C370000}"/>
    <cellStyle name="Calculation 2 8 8 4" xfId="14278" xr:uid="{00000000-0005-0000-0000-00009D370000}"/>
    <cellStyle name="Calculation 2 8 8 5" xfId="14279" xr:uid="{00000000-0005-0000-0000-00009E370000}"/>
    <cellStyle name="Calculation 2 8 9" xfId="14280" xr:uid="{00000000-0005-0000-0000-00009F370000}"/>
    <cellStyle name="Calculation 2 8 9 2" xfId="14281" xr:uid="{00000000-0005-0000-0000-0000A0370000}"/>
    <cellStyle name="Calculation 2 8 9 2 2" xfId="14282" xr:uid="{00000000-0005-0000-0000-0000A1370000}"/>
    <cellStyle name="Calculation 2 8 9 2 2 2" xfId="14283" xr:uid="{00000000-0005-0000-0000-0000A2370000}"/>
    <cellStyle name="Calculation 2 8 9 2 3" xfId="14284" xr:uid="{00000000-0005-0000-0000-0000A3370000}"/>
    <cellStyle name="Calculation 2 8 9 3" xfId="14285" xr:uid="{00000000-0005-0000-0000-0000A4370000}"/>
    <cellStyle name="Calculation 2 8 9 3 2" xfId="14286" xr:uid="{00000000-0005-0000-0000-0000A5370000}"/>
    <cellStyle name="Calculation 2 8 9 4" xfId="14287" xr:uid="{00000000-0005-0000-0000-0000A6370000}"/>
    <cellStyle name="Calculation 2 8 9 5" xfId="14288" xr:uid="{00000000-0005-0000-0000-0000A7370000}"/>
    <cellStyle name="Calculation 2 9" xfId="14289" xr:uid="{00000000-0005-0000-0000-0000A8370000}"/>
    <cellStyle name="Calculation 2 9 10" xfId="14290" xr:uid="{00000000-0005-0000-0000-0000A9370000}"/>
    <cellStyle name="Calculation 2 9 10 2" xfId="14291" xr:uid="{00000000-0005-0000-0000-0000AA370000}"/>
    <cellStyle name="Calculation 2 9 10 2 2" xfId="14292" xr:uid="{00000000-0005-0000-0000-0000AB370000}"/>
    <cellStyle name="Calculation 2 9 10 3" xfId="14293" xr:uid="{00000000-0005-0000-0000-0000AC370000}"/>
    <cellStyle name="Calculation 2 9 10 4" xfId="14294" xr:uid="{00000000-0005-0000-0000-0000AD370000}"/>
    <cellStyle name="Calculation 2 9 11" xfId="14295" xr:uid="{00000000-0005-0000-0000-0000AE370000}"/>
    <cellStyle name="Calculation 2 9 11 2" xfId="14296" xr:uid="{00000000-0005-0000-0000-0000AF370000}"/>
    <cellStyle name="Calculation 2 9 11 3" xfId="14297" xr:uid="{00000000-0005-0000-0000-0000B0370000}"/>
    <cellStyle name="Calculation 2 9 12" xfId="14298" xr:uid="{00000000-0005-0000-0000-0000B1370000}"/>
    <cellStyle name="Calculation 2 9 13" xfId="14299" xr:uid="{00000000-0005-0000-0000-0000B2370000}"/>
    <cellStyle name="Calculation 2 9 2" xfId="14300" xr:uid="{00000000-0005-0000-0000-0000B3370000}"/>
    <cellStyle name="Calculation 2 9 2 10" xfId="14301" xr:uid="{00000000-0005-0000-0000-0000B4370000}"/>
    <cellStyle name="Calculation 2 9 2 2" xfId="14302" xr:uid="{00000000-0005-0000-0000-0000B5370000}"/>
    <cellStyle name="Calculation 2 9 2 2 2" xfId="14303" xr:uid="{00000000-0005-0000-0000-0000B6370000}"/>
    <cellStyle name="Calculation 2 9 2 2 2 2" xfId="14304" xr:uid="{00000000-0005-0000-0000-0000B7370000}"/>
    <cellStyle name="Calculation 2 9 2 2 2 2 2" xfId="14305" xr:uid="{00000000-0005-0000-0000-0000B8370000}"/>
    <cellStyle name="Calculation 2 9 2 2 2 2 2 2" xfId="14306" xr:uid="{00000000-0005-0000-0000-0000B9370000}"/>
    <cellStyle name="Calculation 2 9 2 2 2 2 2 2 2" xfId="14307" xr:uid="{00000000-0005-0000-0000-0000BA370000}"/>
    <cellStyle name="Calculation 2 9 2 2 2 2 2 3" xfId="14308" xr:uid="{00000000-0005-0000-0000-0000BB370000}"/>
    <cellStyle name="Calculation 2 9 2 2 2 2 3" xfId="14309" xr:uid="{00000000-0005-0000-0000-0000BC370000}"/>
    <cellStyle name="Calculation 2 9 2 2 2 2 3 2" xfId="14310" xr:uid="{00000000-0005-0000-0000-0000BD370000}"/>
    <cellStyle name="Calculation 2 9 2 2 2 2 4" xfId="14311" xr:uid="{00000000-0005-0000-0000-0000BE370000}"/>
    <cellStyle name="Calculation 2 9 2 2 2 2 5" xfId="14312" xr:uid="{00000000-0005-0000-0000-0000BF370000}"/>
    <cellStyle name="Calculation 2 9 2 2 2 3" xfId="14313" xr:uid="{00000000-0005-0000-0000-0000C0370000}"/>
    <cellStyle name="Calculation 2 9 2 2 2 3 2" xfId="14314" xr:uid="{00000000-0005-0000-0000-0000C1370000}"/>
    <cellStyle name="Calculation 2 9 2 2 2 3 2 2" xfId="14315" xr:uid="{00000000-0005-0000-0000-0000C2370000}"/>
    <cellStyle name="Calculation 2 9 2 2 2 3 2 2 2" xfId="14316" xr:uid="{00000000-0005-0000-0000-0000C3370000}"/>
    <cellStyle name="Calculation 2 9 2 2 2 3 2 3" xfId="14317" xr:uid="{00000000-0005-0000-0000-0000C4370000}"/>
    <cellStyle name="Calculation 2 9 2 2 2 3 3" xfId="14318" xr:uid="{00000000-0005-0000-0000-0000C5370000}"/>
    <cellStyle name="Calculation 2 9 2 2 2 3 3 2" xfId="14319" xr:uid="{00000000-0005-0000-0000-0000C6370000}"/>
    <cellStyle name="Calculation 2 9 2 2 2 3 4" xfId="14320" xr:uid="{00000000-0005-0000-0000-0000C7370000}"/>
    <cellStyle name="Calculation 2 9 2 2 2 3 5" xfId="14321" xr:uid="{00000000-0005-0000-0000-0000C8370000}"/>
    <cellStyle name="Calculation 2 9 2 2 2 4" xfId="14322" xr:uid="{00000000-0005-0000-0000-0000C9370000}"/>
    <cellStyle name="Calculation 2 9 2 2 2 4 2" xfId="14323" xr:uid="{00000000-0005-0000-0000-0000CA370000}"/>
    <cellStyle name="Calculation 2 9 2 2 2 4 2 2" xfId="14324" xr:uid="{00000000-0005-0000-0000-0000CB370000}"/>
    <cellStyle name="Calculation 2 9 2 2 2 4 3" xfId="14325" xr:uid="{00000000-0005-0000-0000-0000CC370000}"/>
    <cellStyle name="Calculation 2 9 2 2 2 4 4" xfId="14326" xr:uid="{00000000-0005-0000-0000-0000CD370000}"/>
    <cellStyle name="Calculation 2 9 2 2 2 5" xfId="14327" xr:uid="{00000000-0005-0000-0000-0000CE370000}"/>
    <cellStyle name="Calculation 2 9 2 2 2 5 2" xfId="14328" xr:uid="{00000000-0005-0000-0000-0000CF370000}"/>
    <cellStyle name="Calculation 2 9 2 2 2 6" xfId="14329" xr:uid="{00000000-0005-0000-0000-0000D0370000}"/>
    <cellStyle name="Calculation 2 9 2 2 2 7" xfId="14330" xr:uid="{00000000-0005-0000-0000-0000D1370000}"/>
    <cellStyle name="Calculation 2 9 2 2 3" xfId="14331" xr:uid="{00000000-0005-0000-0000-0000D2370000}"/>
    <cellStyle name="Calculation 2 9 2 2 3 2" xfId="14332" xr:uid="{00000000-0005-0000-0000-0000D3370000}"/>
    <cellStyle name="Calculation 2 9 2 2 3 2 2" xfId="14333" xr:uid="{00000000-0005-0000-0000-0000D4370000}"/>
    <cellStyle name="Calculation 2 9 2 2 3 2 2 2" xfId="14334" xr:uid="{00000000-0005-0000-0000-0000D5370000}"/>
    <cellStyle name="Calculation 2 9 2 2 3 2 3" xfId="14335" xr:uid="{00000000-0005-0000-0000-0000D6370000}"/>
    <cellStyle name="Calculation 2 9 2 2 3 3" xfId="14336" xr:uid="{00000000-0005-0000-0000-0000D7370000}"/>
    <cellStyle name="Calculation 2 9 2 2 3 3 2" xfId="14337" xr:uid="{00000000-0005-0000-0000-0000D8370000}"/>
    <cellStyle name="Calculation 2 9 2 2 3 4" xfId="14338" xr:uid="{00000000-0005-0000-0000-0000D9370000}"/>
    <cellStyle name="Calculation 2 9 2 2 3 5" xfId="14339" xr:uid="{00000000-0005-0000-0000-0000DA370000}"/>
    <cellStyle name="Calculation 2 9 2 2 4" xfId="14340" xr:uid="{00000000-0005-0000-0000-0000DB370000}"/>
    <cellStyle name="Calculation 2 9 2 2 4 2" xfId="14341" xr:uid="{00000000-0005-0000-0000-0000DC370000}"/>
    <cellStyle name="Calculation 2 9 2 2 4 2 2" xfId="14342" xr:uid="{00000000-0005-0000-0000-0000DD370000}"/>
    <cellStyle name="Calculation 2 9 2 2 4 2 2 2" xfId="14343" xr:uid="{00000000-0005-0000-0000-0000DE370000}"/>
    <cellStyle name="Calculation 2 9 2 2 4 2 3" xfId="14344" xr:uid="{00000000-0005-0000-0000-0000DF370000}"/>
    <cellStyle name="Calculation 2 9 2 2 4 3" xfId="14345" xr:uid="{00000000-0005-0000-0000-0000E0370000}"/>
    <cellStyle name="Calculation 2 9 2 2 4 3 2" xfId="14346" xr:uid="{00000000-0005-0000-0000-0000E1370000}"/>
    <cellStyle name="Calculation 2 9 2 2 4 4" xfId="14347" xr:uid="{00000000-0005-0000-0000-0000E2370000}"/>
    <cellStyle name="Calculation 2 9 2 2 4 5" xfId="14348" xr:uid="{00000000-0005-0000-0000-0000E3370000}"/>
    <cellStyle name="Calculation 2 9 2 2 5" xfId="14349" xr:uid="{00000000-0005-0000-0000-0000E4370000}"/>
    <cellStyle name="Calculation 2 9 2 2 5 2" xfId="14350" xr:uid="{00000000-0005-0000-0000-0000E5370000}"/>
    <cellStyle name="Calculation 2 9 2 2 5 2 2" xfId="14351" xr:uid="{00000000-0005-0000-0000-0000E6370000}"/>
    <cellStyle name="Calculation 2 9 2 2 5 3" xfId="14352" xr:uid="{00000000-0005-0000-0000-0000E7370000}"/>
    <cellStyle name="Calculation 2 9 2 2 5 4" xfId="14353" xr:uid="{00000000-0005-0000-0000-0000E8370000}"/>
    <cellStyle name="Calculation 2 9 2 2 6" xfId="14354" xr:uid="{00000000-0005-0000-0000-0000E9370000}"/>
    <cellStyle name="Calculation 2 9 2 2 6 2" xfId="14355" xr:uid="{00000000-0005-0000-0000-0000EA370000}"/>
    <cellStyle name="Calculation 2 9 2 2 7" xfId="14356" xr:uid="{00000000-0005-0000-0000-0000EB370000}"/>
    <cellStyle name="Calculation 2 9 2 2 8" xfId="14357" xr:uid="{00000000-0005-0000-0000-0000EC370000}"/>
    <cellStyle name="Calculation 2 9 2 3" xfId="14358" xr:uid="{00000000-0005-0000-0000-0000ED370000}"/>
    <cellStyle name="Calculation 2 9 2 3 2" xfId="14359" xr:uid="{00000000-0005-0000-0000-0000EE370000}"/>
    <cellStyle name="Calculation 2 9 2 3 2 2" xfId="14360" xr:uid="{00000000-0005-0000-0000-0000EF370000}"/>
    <cellStyle name="Calculation 2 9 2 3 2 2 2" xfId="14361" xr:uid="{00000000-0005-0000-0000-0000F0370000}"/>
    <cellStyle name="Calculation 2 9 2 3 2 2 2 2" xfId="14362" xr:uid="{00000000-0005-0000-0000-0000F1370000}"/>
    <cellStyle name="Calculation 2 9 2 3 2 2 2 2 2" xfId="14363" xr:uid="{00000000-0005-0000-0000-0000F2370000}"/>
    <cellStyle name="Calculation 2 9 2 3 2 2 2 3" xfId="14364" xr:uid="{00000000-0005-0000-0000-0000F3370000}"/>
    <cellStyle name="Calculation 2 9 2 3 2 2 3" xfId="14365" xr:uid="{00000000-0005-0000-0000-0000F4370000}"/>
    <cellStyle name="Calculation 2 9 2 3 2 2 3 2" xfId="14366" xr:uid="{00000000-0005-0000-0000-0000F5370000}"/>
    <cellStyle name="Calculation 2 9 2 3 2 2 4" xfId="14367" xr:uid="{00000000-0005-0000-0000-0000F6370000}"/>
    <cellStyle name="Calculation 2 9 2 3 2 2 5" xfId="14368" xr:uid="{00000000-0005-0000-0000-0000F7370000}"/>
    <cellStyle name="Calculation 2 9 2 3 2 3" xfId="14369" xr:uid="{00000000-0005-0000-0000-0000F8370000}"/>
    <cellStyle name="Calculation 2 9 2 3 2 3 2" xfId="14370" xr:uid="{00000000-0005-0000-0000-0000F9370000}"/>
    <cellStyle name="Calculation 2 9 2 3 2 3 2 2" xfId="14371" xr:uid="{00000000-0005-0000-0000-0000FA370000}"/>
    <cellStyle name="Calculation 2 9 2 3 2 3 2 2 2" xfId="14372" xr:uid="{00000000-0005-0000-0000-0000FB370000}"/>
    <cellStyle name="Calculation 2 9 2 3 2 3 2 3" xfId="14373" xr:uid="{00000000-0005-0000-0000-0000FC370000}"/>
    <cellStyle name="Calculation 2 9 2 3 2 3 3" xfId="14374" xr:uid="{00000000-0005-0000-0000-0000FD370000}"/>
    <cellStyle name="Calculation 2 9 2 3 2 3 3 2" xfId="14375" xr:uid="{00000000-0005-0000-0000-0000FE370000}"/>
    <cellStyle name="Calculation 2 9 2 3 2 3 4" xfId="14376" xr:uid="{00000000-0005-0000-0000-0000FF370000}"/>
    <cellStyle name="Calculation 2 9 2 3 2 3 5" xfId="14377" xr:uid="{00000000-0005-0000-0000-000000380000}"/>
    <cellStyle name="Calculation 2 9 2 3 2 4" xfId="14378" xr:uid="{00000000-0005-0000-0000-000001380000}"/>
    <cellStyle name="Calculation 2 9 2 3 2 4 2" xfId="14379" xr:uid="{00000000-0005-0000-0000-000002380000}"/>
    <cellStyle name="Calculation 2 9 2 3 2 4 2 2" xfId="14380" xr:uid="{00000000-0005-0000-0000-000003380000}"/>
    <cellStyle name="Calculation 2 9 2 3 2 4 3" xfId="14381" xr:uid="{00000000-0005-0000-0000-000004380000}"/>
    <cellStyle name="Calculation 2 9 2 3 2 4 4" xfId="14382" xr:uid="{00000000-0005-0000-0000-000005380000}"/>
    <cellStyle name="Calculation 2 9 2 3 2 5" xfId="14383" xr:uid="{00000000-0005-0000-0000-000006380000}"/>
    <cellStyle name="Calculation 2 9 2 3 2 5 2" xfId="14384" xr:uid="{00000000-0005-0000-0000-000007380000}"/>
    <cellStyle name="Calculation 2 9 2 3 2 6" xfId="14385" xr:uid="{00000000-0005-0000-0000-000008380000}"/>
    <cellStyle name="Calculation 2 9 2 3 2 7" xfId="14386" xr:uid="{00000000-0005-0000-0000-000009380000}"/>
    <cellStyle name="Calculation 2 9 2 3 3" xfId="14387" xr:uid="{00000000-0005-0000-0000-00000A380000}"/>
    <cellStyle name="Calculation 2 9 2 3 3 2" xfId="14388" xr:uid="{00000000-0005-0000-0000-00000B380000}"/>
    <cellStyle name="Calculation 2 9 2 3 3 2 2" xfId="14389" xr:uid="{00000000-0005-0000-0000-00000C380000}"/>
    <cellStyle name="Calculation 2 9 2 3 3 2 2 2" xfId="14390" xr:uid="{00000000-0005-0000-0000-00000D380000}"/>
    <cellStyle name="Calculation 2 9 2 3 3 2 3" xfId="14391" xr:uid="{00000000-0005-0000-0000-00000E380000}"/>
    <cellStyle name="Calculation 2 9 2 3 3 3" xfId="14392" xr:uid="{00000000-0005-0000-0000-00000F380000}"/>
    <cellStyle name="Calculation 2 9 2 3 3 3 2" xfId="14393" xr:uid="{00000000-0005-0000-0000-000010380000}"/>
    <cellStyle name="Calculation 2 9 2 3 3 4" xfId="14394" xr:uid="{00000000-0005-0000-0000-000011380000}"/>
    <cellStyle name="Calculation 2 9 2 3 3 5" xfId="14395" xr:uid="{00000000-0005-0000-0000-000012380000}"/>
    <cellStyle name="Calculation 2 9 2 3 4" xfId="14396" xr:uid="{00000000-0005-0000-0000-000013380000}"/>
    <cellStyle name="Calculation 2 9 2 3 4 2" xfId="14397" xr:uid="{00000000-0005-0000-0000-000014380000}"/>
    <cellStyle name="Calculation 2 9 2 3 4 2 2" xfId="14398" xr:uid="{00000000-0005-0000-0000-000015380000}"/>
    <cellStyle name="Calculation 2 9 2 3 4 2 2 2" xfId="14399" xr:uid="{00000000-0005-0000-0000-000016380000}"/>
    <cellStyle name="Calculation 2 9 2 3 4 2 3" xfId="14400" xr:uid="{00000000-0005-0000-0000-000017380000}"/>
    <cellStyle name="Calculation 2 9 2 3 4 3" xfId="14401" xr:uid="{00000000-0005-0000-0000-000018380000}"/>
    <cellStyle name="Calculation 2 9 2 3 4 3 2" xfId="14402" xr:uid="{00000000-0005-0000-0000-000019380000}"/>
    <cellStyle name="Calculation 2 9 2 3 4 4" xfId="14403" xr:uid="{00000000-0005-0000-0000-00001A380000}"/>
    <cellStyle name="Calculation 2 9 2 3 4 5" xfId="14404" xr:uid="{00000000-0005-0000-0000-00001B380000}"/>
    <cellStyle name="Calculation 2 9 2 3 5" xfId="14405" xr:uid="{00000000-0005-0000-0000-00001C380000}"/>
    <cellStyle name="Calculation 2 9 2 3 5 2" xfId="14406" xr:uid="{00000000-0005-0000-0000-00001D380000}"/>
    <cellStyle name="Calculation 2 9 2 3 5 2 2" xfId="14407" xr:uid="{00000000-0005-0000-0000-00001E380000}"/>
    <cellStyle name="Calculation 2 9 2 3 5 3" xfId="14408" xr:uid="{00000000-0005-0000-0000-00001F380000}"/>
    <cellStyle name="Calculation 2 9 2 3 5 4" xfId="14409" xr:uid="{00000000-0005-0000-0000-000020380000}"/>
    <cellStyle name="Calculation 2 9 2 3 6" xfId="14410" xr:uid="{00000000-0005-0000-0000-000021380000}"/>
    <cellStyle name="Calculation 2 9 2 3 6 2" xfId="14411" xr:uid="{00000000-0005-0000-0000-000022380000}"/>
    <cellStyle name="Calculation 2 9 2 3 7" xfId="14412" xr:uid="{00000000-0005-0000-0000-000023380000}"/>
    <cellStyle name="Calculation 2 9 2 3 8" xfId="14413" xr:uid="{00000000-0005-0000-0000-000024380000}"/>
    <cellStyle name="Calculation 2 9 2 4" xfId="14414" xr:uid="{00000000-0005-0000-0000-000025380000}"/>
    <cellStyle name="Calculation 2 9 2 4 2" xfId="14415" xr:uid="{00000000-0005-0000-0000-000026380000}"/>
    <cellStyle name="Calculation 2 9 2 4 2 2" xfId="14416" xr:uid="{00000000-0005-0000-0000-000027380000}"/>
    <cellStyle name="Calculation 2 9 2 4 2 2 2" xfId="14417" xr:uid="{00000000-0005-0000-0000-000028380000}"/>
    <cellStyle name="Calculation 2 9 2 4 2 2 2 2" xfId="14418" xr:uid="{00000000-0005-0000-0000-000029380000}"/>
    <cellStyle name="Calculation 2 9 2 4 2 2 3" xfId="14419" xr:uid="{00000000-0005-0000-0000-00002A380000}"/>
    <cellStyle name="Calculation 2 9 2 4 2 3" xfId="14420" xr:uid="{00000000-0005-0000-0000-00002B380000}"/>
    <cellStyle name="Calculation 2 9 2 4 2 3 2" xfId="14421" xr:uid="{00000000-0005-0000-0000-00002C380000}"/>
    <cellStyle name="Calculation 2 9 2 4 2 4" xfId="14422" xr:uid="{00000000-0005-0000-0000-00002D380000}"/>
    <cellStyle name="Calculation 2 9 2 4 2 5" xfId="14423" xr:uid="{00000000-0005-0000-0000-00002E380000}"/>
    <cellStyle name="Calculation 2 9 2 4 3" xfId="14424" xr:uid="{00000000-0005-0000-0000-00002F380000}"/>
    <cellStyle name="Calculation 2 9 2 4 3 2" xfId="14425" xr:uid="{00000000-0005-0000-0000-000030380000}"/>
    <cellStyle name="Calculation 2 9 2 4 3 2 2" xfId="14426" xr:uid="{00000000-0005-0000-0000-000031380000}"/>
    <cellStyle name="Calculation 2 9 2 4 3 2 2 2" xfId="14427" xr:uid="{00000000-0005-0000-0000-000032380000}"/>
    <cellStyle name="Calculation 2 9 2 4 3 2 3" xfId="14428" xr:uid="{00000000-0005-0000-0000-000033380000}"/>
    <cellStyle name="Calculation 2 9 2 4 3 3" xfId="14429" xr:uid="{00000000-0005-0000-0000-000034380000}"/>
    <cellStyle name="Calculation 2 9 2 4 3 3 2" xfId="14430" xr:uid="{00000000-0005-0000-0000-000035380000}"/>
    <cellStyle name="Calculation 2 9 2 4 3 4" xfId="14431" xr:uid="{00000000-0005-0000-0000-000036380000}"/>
    <cellStyle name="Calculation 2 9 2 4 3 5" xfId="14432" xr:uid="{00000000-0005-0000-0000-000037380000}"/>
    <cellStyle name="Calculation 2 9 2 4 4" xfId="14433" xr:uid="{00000000-0005-0000-0000-000038380000}"/>
    <cellStyle name="Calculation 2 9 2 4 4 2" xfId="14434" xr:uid="{00000000-0005-0000-0000-000039380000}"/>
    <cellStyle name="Calculation 2 9 2 4 4 2 2" xfId="14435" xr:uid="{00000000-0005-0000-0000-00003A380000}"/>
    <cellStyle name="Calculation 2 9 2 4 4 3" xfId="14436" xr:uid="{00000000-0005-0000-0000-00003B380000}"/>
    <cellStyle name="Calculation 2 9 2 4 4 4" xfId="14437" xr:uid="{00000000-0005-0000-0000-00003C380000}"/>
    <cellStyle name="Calculation 2 9 2 4 5" xfId="14438" xr:uid="{00000000-0005-0000-0000-00003D380000}"/>
    <cellStyle name="Calculation 2 9 2 4 5 2" xfId="14439" xr:uid="{00000000-0005-0000-0000-00003E380000}"/>
    <cellStyle name="Calculation 2 9 2 4 6" xfId="14440" xr:uid="{00000000-0005-0000-0000-00003F380000}"/>
    <cellStyle name="Calculation 2 9 2 4 7" xfId="14441" xr:uid="{00000000-0005-0000-0000-000040380000}"/>
    <cellStyle name="Calculation 2 9 2 5" xfId="14442" xr:uid="{00000000-0005-0000-0000-000041380000}"/>
    <cellStyle name="Calculation 2 9 2 5 2" xfId="14443" xr:uid="{00000000-0005-0000-0000-000042380000}"/>
    <cellStyle name="Calculation 2 9 2 5 2 2" xfId="14444" xr:uid="{00000000-0005-0000-0000-000043380000}"/>
    <cellStyle name="Calculation 2 9 2 5 2 2 2" xfId="14445" xr:uid="{00000000-0005-0000-0000-000044380000}"/>
    <cellStyle name="Calculation 2 9 2 5 2 3" xfId="14446" xr:uid="{00000000-0005-0000-0000-000045380000}"/>
    <cellStyle name="Calculation 2 9 2 5 3" xfId="14447" xr:uid="{00000000-0005-0000-0000-000046380000}"/>
    <cellStyle name="Calculation 2 9 2 5 3 2" xfId="14448" xr:uid="{00000000-0005-0000-0000-000047380000}"/>
    <cellStyle name="Calculation 2 9 2 5 4" xfId="14449" xr:uid="{00000000-0005-0000-0000-000048380000}"/>
    <cellStyle name="Calculation 2 9 2 5 5" xfId="14450" xr:uid="{00000000-0005-0000-0000-000049380000}"/>
    <cellStyle name="Calculation 2 9 2 6" xfId="14451" xr:uid="{00000000-0005-0000-0000-00004A380000}"/>
    <cellStyle name="Calculation 2 9 2 6 2" xfId="14452" xr:uid="{00000000-0005-0000-0000-00004B380000}"/>
    <cellStyle name="Calculation 2 9 2 6 2 2" xfId="14453" xr:uid="{00000000-0005-0000-0000-00004C380000}"/>
    <cellStyle name="Calculation 2 9 2 6 2 2 2" xfId="14454" xr:uid="{00000000-0005-0000-0000-00004D380000}"/>
    <cellStyle name="Calculation 2 9 2 6 2 3" xfId="14455" xr:uid="{00000000-0005-0000-0000-00004E380000}"/>
    <cellStyle name="Calculation 2 9 2 6 3" xfId="14456" xr:uid="{00000000-0005-0000-0000-00004F380000}"/>
    <cellStyle name="Calculation 2 9 2 6 3 2" xfId="14457" xr:uid="{00000000-0005-0000-0000-000050380000}"/>
    <cellStyle name="Calculation 2 9 2 6 4" xfId="14458" xr:uid="{00000000-0005-0000-0000-000051380000}"/>
    <cellStyle name="Calculation 2 9 2 6 5" xfId="14459" xr:uid="{00000000-0005-0000-0000-000052380000}"/>
    <cellStyle name="Calculation 2 9 2 7" xfId="14460" xr:uid="{00000000-0005-0000-0000-000053380000}"/>
    <cellStyle name="Calculation 2 9 2 7 2" xfId="14461" xr:uid="{00000000-0005-0000-0000-000054380000}"/>
    <cellStyle name="Calculation 2 9 2 7 2 2" xfId="14462" xr:uid="{00000000-0005-0000-0000-000055380000}"/>
    <cellStyle name="Calculation 2 9 2 7 3" xfId="14463" xr:uid="{00000000-0005-0000-0000-000056380000}"/>
    <cellStyle name="Calculation 2 9 2 7 4" xfId="14464" xr:uid="{00000000-0005-0000-0000-000057380000}"/>
    <cellStyle name="Calculation 2 9 2 8" xfId="14465" xr:uid="{00000000-0005-0000-0000-000058380000}"/>
    <cellStyle name="Calculation 2 9 2 8 2" xfId="14466" xr:uid="{00000000-0005-0000-0000-000059380000}"/>
    <cellStyle name="Calculation 2 9 2 9" xfId="14467" xr:uid="{00000000-0005-0000-0000-00005A380000}"/>
    <cellStyle name="Calculation 2 9 3" xfId="14468" xr:uid="{00000000-0005-0000-0000-00005B380000}"/>
    <cellStyle name="Calculation 2 9 3 10" xfId="14469" xr:uid="{00000000-0005-0000-0000-00005C380000}"/>
    <cellStyle name="Calculation 2 9 3 2" xfId="14470" xr:uid="{00000000-0005-0000-0000-00005D380000}"/>
    <cellStyle name="Calculation 2 9 3 2 2" xfId="14471" xr:uid="{00000000-0005-0000-0000-00005E380000}"/>
    <cellStyle name="Calculation 2 9 3 2 2 2" xfId="14472" xr:uid="{00000000-0005-0000-0000-00005F380000}"/>
    <cellStyle name="Calculation 2 9 3 2 2 2 2" xfId="14473" xr:uid="{00000000-0005-0000-0000-000060380000}"/>
    <cellStyle name="Calculation 2 9 3 2 2 2 2 2" xfId="14474" xr:uid="{00000000-0005-0000-0000-000061380000}"/>
    <cellStyle name="Calculation 2 9 3 2 2 2 2 2 2" xfId="14475" xr:uid="{00000000-0005-0000-0000-000062380000}"/>
    <cellStyle name="Calculation 2 9 3 2 2 2 2 3" xfId="14476" xr:uid="{00000000-0005-0000-0000-000063380000}"/>
    <cellStyle name="Calculation 2 9 3 2 2 2 3" xfId="14477" xr:uid="{00000000-0005-0000-0000-000064380000}"/>
    <cellStyle name="Calculation 2 9 3 2 2 2 3 2" xfId="14478" xr:uid="{00000000-0005-0000-0000-000065380000}"/>
    <cellStyle name="Calculation 2 9 3 2 2 2 4" xfId="14479" xr:uid="{00000000-0005-0000-0000-000066380000}"/>
    <cellStyle name="Calculation 2 9 3 2 2 2 5" xfId="14480" xr:uid="{00000000-0005-0000-0000-000067380000}"/>
    <cellStyle name="Calculation 2 9 3 2 2 3" xfId="14481" xr:uid="{00000000-0005-0000-0000-000068380000}"/>
    <cellStyle name="Calculation 2 9 3 2 2 3 2" xfId="14482" xr:uid="{00000000-0005-0000-0000-000069380000}"/>
    <cellStyle name="Calculation 2 9 3 2 2 3 2 2" xfId="14483" xr:uid="{00000000-0005-0000-0000-00006A380000}"/>
    <cellStyle name="Calculation 2 9 3 2 2 3 2 2 2" xfId="14484" xr:uid="{00000000-0005-0000-0000-00006B380000}"/>
    <cellStyle name="Calculation 2 9 3 2 2 3 2 3" xfId="14485" xr:uid="{00000000-0005-0000-0000-00006C380000}"/>
    <cellStyle name="Calculation 2 9 3 2 2 3 3" xfId="14486" xr:uid="{00000000-0005-0000-0000-00006D380000}"/>
    <cellStyle name="Calculation 2 9 3 2 2 3 3 2" xfId="14487" xr:uid="{00000000-0005-0000-0000-00006E380000}"/>
    <cellStyle name="Calculation 2 9 3 2 2 3 4" xfId="14488" xr:uid="{00000000-0005-0000-0000-00006F380000}"/>
    <cellStyle name="Calculation 2 9 3 2 2 3 5" xfId="14489" xr:uid="{00000000-0005-0000-0000-000070380000}"/>
    <cellStyle name="Calculation 2 9 3 2 2 4" xfId="14490" xr:uid="{00000000-0005-0000-0000-000071380000}"/>
    <cellStyle name="Calculation 2 9 3 2 2 4 2" xfId="14491" xr:uid="{00000000-0005-0000-0000-000072380000}"/>
    <cellStyle name="Calculation 2 9 3 2 2 4 2 2" xfId="14492" xr:uid="{00000000-0005-0000-0000-000073380000}"/>
    <cellStyle name="Calculation 2 9 3 2 2 4 3" xfId="14493" xr:uid="{00000000-0005-0000-0000-000074380000}"/>
    <cellStyle name="Calculation 2 9 3 2 2 4 4" xfId="14494" xr:uid="{00000000-0005-0000-0000-000075380000}"/>
    <cellStyle name="Calculation 2 9 3 2 2 5" xfId="14495" xr:uid="{00000000-0005-0000-0000-000076380000}"/>
    <cellStyle name="Calculation 2 9 3 2 2 5 2" xfId="14496" xr:uid="{00000000-0005-0000-0000-000077380000}"/>
    <cellStyle name="Calculation 2 9 3 2 2 6" xfId="14497" xr:uid="{00000000-0005-0000-0000-000078380000}"/>
    <cellStyle name="Calculation 2 9 3 2 2 7" xfId="14498" xr:uid="{00000000-0005-0000-0000-000079380000}"/>
    <cellStyle name="Calculation 2 9 3 2 3" xfId="14499" xr:uid="{00000000-0005-0000-0000-00007A380000}"/>
    <cellStyle name="Calculation 2 9 3 2 3 2" xfId="14500" xr:uid="{00000000-0005-0000-0000-00007B380000}"/>
    <cellStyle name="Calculation 2 9 3 2 3 2 2" xfId="14501" xr:uid="{00000000-0005-0000-0000-00007C380000}"/>
    <cellStyle name="Calculation 2 9 3 2 3 2 2 2" xfId="14502" xr:uid="{00000000-0005-0000-0000-00007D380000}"/>
    <cellStyle name="Calculation 2 9 3 2 3 2 3" xfId="14503" xr:uid="{00000000-0005-0000-0000-00007E380000}"/>
    <cellStyle name="Calculation 2 9 3 2 3 3" xfId="14504" xr:uid="{00000000-0005-0000-0000-00007F380000}"/>
    <cellStyle name="Calculation 2 9 3 2 3 3 2" xfId="14505" xr:uid="{00000000-0005-0000-0000-000080380000}"/>
    <cellStyle name="Calculation 2 9 3 2 3 4" xfId="14506" xr:uid="{00000000-0005-0000-0000-000081380000}"/>
    <cellStyle name="Calculation 2 9 3 2 3 5" xfId="14507" xr:uid="{00000000-0005-0000-0000-000082380000}"/>
    <cellStyle name="Calculation 2 9 3 2 4" xfId="14508" xr:uid="{00000000-0005-0000-0000-000083380000}"/>
    <cellStyle name="Calculation 2 9 3 2 4 2" xfId="14509" xr:uid="{00000000-0005-0000-0000-000084380000}"/>
    <cellStyle name="Calculation 2 9 3 2 4 2 2" xfId="14510" xr:uid="{00000000-0005-0000-0000-000085380000}"/>
    <cellStyle name="Calculation 2 9 3 2 4 2 2 2" xfId="14511" xr:uid="{00000000-0005-0000-0000-000086380000}"/>
    <cellStyle name="Calculation 2 9 3 2 4 2 3" xfId="14512" xr:uid="{00000000-0005-0000-0000-000087380000}"/>
    <cellStyle name="Calculation 2 9 3 2 4 3" xfId="14513" xr:uid="{00000000-0005-0000-0000-000088380000}"/>
    <cellStyle name="Calculation 2 9 3 2 4 3 2" xfId="14514" xr:uid="{00000000-0005-0000-0000-000089380000}"/>
    <cellStyle name="Calculation 2 9 3 2 4 4" xfId="14515" xr:uid="{00000000-0005-0000-0000-00008A380000}"/>
    <cellStyle name="Calculation 2 9 3 2 4 5" xfId="14516" xr:uid="{00000000-0005-0000-0000-00008B380000}"/>
    <cellStyle name="Calculation 2 9 3 2 5" xfId="14517" xr:uid="{00000000-0005-0000-0000-00008C380000}"/>
    <cellStyle name="Calculation 2 9 3 2 5 2" xfId="14518" xr:uid="{00000000-0005-0000-0000-00008D380000}"/>
    <cellStyle name="Calculation 2 9 3 2 5 2 2" xfId="14519" xr:uid="{00000000-0005-0000-0000-00008E380000}"/>
    <cellStyle name="Calculation 2 9 3 2 5 3" xfId="14520" xr:uid="{00000000-0005-0000-0000-00008F380000}"/>
    <cellStyle name="Calculation 2 9 3 2 5 4" xfId="14521" xr:uid="{00000000-0005-0000-0000-000090380000}"/>
    <cellStyle name="Calculation 2 9 3 2 6" xfId="14522" xr:uid="{00000000-0005-0000-0000-000091380000}"/>
    <cellStyle name="Calculation 2 9 3 2 6 2" xfId="14523" xr:uid="{00000000-0005-0000-0000-000092380000}"/>
    <cellStyle name="Calculation 2 9 3 2 7" xfId="14524" xr:uid="{00000000-0005-0000-0000-000093380000}"/>
    <cellStyle name="Calculation 2 9 3 2 8" xfId="14525" xr:uid="{00000000-0005-0000-0000-000094380000}"/>
    <cellStyle name="Calculation 2 9 3 3" xfId="14526" xr:uid="{00000000-0005-0000-0000-000095380000}"/>
    <cellStyle name="Calculation 2 9 3 3 2" xfId="14527" xr:uid="{00000000-0005-0000-0000-000096380000}"/>
    <cellStyle name="Calculation 2 9 3 3 2 2" xfId="14528" xr:uid="{00000000-0005-0000-0000-000097380000}"/>
    <cellStyle name="Calculation 2 9 3 3 2 2 2" xfId="14529" xr:uid="{00000000-0005-0000-0000-000098380000}"/>
    <cellStyle name="Calculation 2 9 3 3 2 2 2 2" xfId="14530" xr:uid="{00000000-0005-0000-0000-000099380000}"/>
    <cellStyle name="Calculation 2 9 3 3 2 2 2 2 2" xfId="14531" xr:uid="{00000000-0005-0000-0000-00009A380000}"/>
    <cellStyle name="Calculation 2 9 3 3 2 2 2 3" xfId="14532" xr:uid="{00000000-0005-0000-0000-00009B380000}"/>
    <cellStyle name="Calculation 2 9 3 3 2 2 3" xfId="14533" xr:uid="{00000000-0005-0000-0000-00009C380000}"/>
    <cellStyle name="Calculation 2 9 3 3 2 2 3 2" xfId="14534" xr:uid="{00000000-0005-0000-0000-00009D380000}"/>
    <cellStyle name="Calculation 2 9 3 3 2 2 4" xfId="14535" xr:uid="{00000000-0005-0000-0000-00009E380000}"/>
    <cellStyle name="Calculation 2 9 3 3 2 2 5" xfId="14536" xr:uid="{00000000-0005-0000-0000-00009F380000}"/>
    <cellStyle name="Calculation 2 9 3 3 2 3" xfId="14537" xr:uid="{00000000-0005-0000-0000-0000A0380000}"/>
    <cellStyle name="Calculation 2 9 3 3 2 3 2" xfId="14538" xr:uid="{00000000-0005-0000-0000-0000A1380000}"/>
    <cellStyle name="Calculation 2 9 3 3 2 3 2 2" xfId="14539" xr:uid="{00000000-0005-0000-0000-0000A2380000}"/>
    <cellStyle name="Calculation 2 9 3 3 2 3 2 2 2" xfId="14540" xr:uid="{00000000-0005-0000-0000-0000A3380000}"/>
    <cellStyle name="Calculation 2 9 3 3 2 3 2 3" xfId="14541" xr:uid="{00000000-0005-0000-0000-0000A4380000}"/>
    <cellStyle name="Calculation 2 9 3 3 2 3 3" xfId="14542" xr:uid="{00000000-0005-0000-0000-0000A5380000}"/>
    <cellStyle name="Calculation 2 9 3 3 2 3 3 2" xfId="14543" xr:uid="{00000000-0005-0000-0000-0000A6380000}"/>
    <cellStyle name="Calculation 2 9 3 3 2 3 4" xfId="14544" xr:uid="{00000000-0005-0000-0000-0000A7380000}"/>
    <cellStyle name="Calculation 2 9 3 3 2 3 5" xfId="14545" xr:uid="{00000000-0005-0000-0000-0000A8380000}"/>
    <cellStyle name="Calculation 2 9 3 3 2 4" xfId="14546" xr:uid="{00000000-0005-0000-0000-0000A9380000}"/>
    <cellStyle name="Calculation 2 9 3 3 2 4 2" xfId="14547" xr:uid="{00000000-0005-0000-0000-0000AA380000}"/>
    <cellStyle name="Calculation 2 9 3 3 2 4 2 2" xfId="14548" xr:uid="{00000000-0005-0000-0000-0000AB380000}"/>
    <cellStyle name="Calculation 2 9 3 3 2 4 3" xfId="14549" xr:uid="{00000000-0005-0000-0000-0000AC380000}"/>
    <cellStyle name="Calculation 2 9 3 3 2 4 4" xfId="14550" xr:uid="{00000000-0005-0000-0000-0000AD380000}"/>
    <cellStyle name="Calculation 2 9 3 3 2 5" xfId="14551" xr:uid="{00000000-0005-0000-0000-0000AE380000}"/>
    <cellStyle name="Calculation 2 9 3 3 2 5 2" xfId="14552" xr:uid="{00000000-0005-0000-0000-0000AF380000}"/>
    <cellStyle name="Calculation 2 9 3 3 2 6" xfId="14553" xr:uid="{00000000-0005-0000-0000-0000B0380000}"/>
    <cellStyle name="Calculation 2 9 3 3 2 7" xfId="14554" xr:uid="{00000000-0005-0000-0000-0000B1380000}"/>
    <cellStyle name="Calculation 2 9 3 3 3" xfId="14555" xr:uid="{00000000-0005-0000-0000-0000B2380000}"/>
    <cellStyle name="Calculation 2 9 3 3 3 2" xfId="14556" xr:uid="{00000000-0005-0000-0000-0000B3380000}"/>
    <cellStyle name="Calculation 2 9 3 3 3 2 2" xfId="14557" xr:uid="{00000000-0005-0000-0000-0000B4380000}"/>
    <cellStyle name="Calculation 2 9 3 3 3 2 2 2" xfId="14558" xr:uid="{00000000-0005-0000-0000-0000B5380000}"/>
    <cellStyle name="Calculation 2 9 3 3 3 2 3" xfId="14559" xr:uid="{00000000-0005-0000-0000-0000B6380000}"/>
    <cellStyle name="Calculation 2 9 3 3 3 3" xfId="14560" xr:uid="{00000000-0005-0000-0000-0000B7380000}"/>
    <cellStyle name="Calculation 2 9 3 3 3 3 2" xfId="14561" xr:uid="{00000000-0005-0000-0000-0000B8380000}"/>
    <cellStyle name="Calculation 2 9 3 3 3 4" xfId="14562" xr:uid="{00000000-0005-0000-0000-0000B9380000}"/>
    <cellStyle name="Calculation 2 9 3 3 3 5" xfId="14563" xr:uid="{00000000-0005-0000-0000-0000BA380000}"/>
    <cellStyle name="Calculation 2 9 3 3 4" xfId="14564" xr:uid="{00000000-0005-0000-0000-0000BB380000}"/>
    <cellStyle name="Calculation 2 9 3 3 4 2" xfId="14565" xr:uid="{00000000-0005-0000-0000-0000BC380000}"/>
    <cellStyle name="Calculation 2 9 3 3 4 2 2" xfId="14566" xr:uid="{00000000-0005-0000-0000-0000BD380000}"/>
    <cellStyle name="Calculation 2 9 3 3 4 2 2 2" xfId="14567" xr:uid="{00000000-0005-0000-0000-0000BE380000}"/>
    <cellStyle name="Calculation 2 9 3 3 4 2 3" xfId="14568" xr:uid="{00000000-0005-0000-0000-0000BF380000}"/>
    <cellStyle name="Calculation 2 9 3 3 4 3" xfId="14569" xr:uid="{00000000-0005-0000-0000-0000C0380000}"/>
    <cellStyle name="Calculation 2 9 3 3 4 3 2" xfId="14570" xr:uid="{00000000-0005-0000-0000-0000C1380000}"/>
    <cellStyle name="Calculation 2 9 3 3 4 4" xfId="14571" xr:uid="{00000000-0005-0000-0000-0000C2380000}"/>
    <cellStyle name="Calculation 2 9 3 3 4 5" xfId="14572" xr:uid="{00000000-0005-0000-0000-0000C3380000}"/>
    <cellStyle name="Calculation 2 9 3 3 5" xfId="14573" xr:uid="{00000000-0005-0000-0000-0000C4380000}"/>
    <cellStyle name="Calculation 2 9 3 3 5 2" xfId="14574" xr:uid="{00000000-0005-0000-0000-0000C5380000}"/>
    <cellStyle name="Calculation 2 9 3 3 5 2 2" xfId="14575" xr:uid="{00000000-0005-0000-0000-0000C6380000}"/>
    <cellStyle name="Calculation 2 9 3 3 5 3" xfId="14576" xr:uid="{00000000-0005-0000-0000-0000C7380000}"/>
    <cellStyle name="Calculation 2 9 3 3 5 4" xfId="14577" xr:uid="{00000000-0005-0000-0000-0000C8380000}"/>
    <cellStyle name="Calculation 2 9 3 3 6" xfId="14578" xr:uid="{00000000-0005-0000-0000-0000C9380000}"/>
    <cellStyle name="Calculation 2 9 3 3 6 2" xfId="14579" xr:uid="{00000000-0005-0000-0000-0000CA380000}"/>
    <cellStyle name="Calculation 2 9 3 3 7" xfId="14580" xr:uid="{00000000-0005-0000-0000-0000CB380000}"/>
    <cellStyle name="Calculation 2 9 3 3 8" xfId="14581" xr:uid="{00000000-0005-0000-0000-0000CC380000}"/>
    <cellStyle name="Calculation 2 9 3 4" xfId="14582" xr:uid="{00000000-0005-0000-0000-0000CD380000}"/>
    <cellStyle name="Calculation 2 9 3 4 2" xfId="14583" xr:uid="{00000000-0005-0000-0000-0000CE380000}"/>
    <cellStyle name="Calculation 2 9 3 4 2 2" xfId="14584" xr:uid="{00000000-0005-0000-0000-0000CF380000}"/>
    <cellStyle name="Calculation 2 9 3 4 2 2 2" xfId="14585" xr:uid="{00000000-0005-0000-0000-0000D0380000}"/>
    <cellStyle name="Calculation 2 9 3 4 2 2 2 2" xfId="14586" xr:uid="{00000000-0005-0000-0000-0000D1380000}"/>
    <cellStyle name="Calculation 2 9 3 4 2 2 3" xfId="14587" xr:uid="{00000000-0005-0000-0000-0000D2380000}"/>
    <cellStyle name="Calculation 2 9 3 4 2 3" xfId="14588" xr:uid="{00000000-0005-0000-0000-0000D3380000}"/>
    <cellStyle name="Calculation 2 9 3 4 2 3 2" xfId="14589" xr:uid="{00000000-0005-0000-0000-0000D4380000}"/>
    <cellStyle name="Calculation 2 9 3 4 2 4" xfId="14590" xr:uid="{00000000-0005-0000-0000-0000D5380000}"/>
    <cellStyle name="Calculation 2 9 3 4 2 5" xfId="14591" xr:uid="{00000000-0005-0000-0000-0000D6380000}"/>
    <cellStyle name="Calculation 2 9 3 4 3" xfId="14592" xr:uid="{00000000-0005-0000-0000-0000D7380000}"/>
    <cellStyle name="Calculation 2 9 3 4 3 2" xfId="14593" xr:uid="{00000000-0005-0000-0000-0000D8380000}"/>
    <cellStyle name="Calculation 2 9 3 4 3 2 2" xfId="14594" xr:uid="{00000000-0005-0000-0000-0000D9380000}"/>
    <cellStyle name="Calculation 2 9 3 4 3 2 2 2" xfId="14595" xr:uid="{00000000-0005-0000-0000-0000DA380000}"/>
    <cellStyle name="Calculation 2 9 3 4 3 2 3" xfId="14596" xr:uid="{00000000-0005-0000-0000-0000DB380000}"/>
    <cellStyle name="Calculation 2 9 3 4 3 3" xfId="14597" xr:uid="{00000000-0005-0000-0000-0000DC380000}"/>
    <cellStyle name="Calculation 2 9 3 4 3 3 2" xfId="14598" xr:uid="{00000000-0005-0000-0000-0000DD380000}"/>
    <cellStyle name="Calculation 2 9 3 4 3 4" xfId="14599" xr:uid="{00000000-0005-0000-0000-0000DE380000}"/>
    <cellStyle name="Calculation 2 9 3 4 3 5" xfId="14600" xr:uid="{00000000-0005-0000-0000-0000DF380000}"/>
    <cellStyle name="Calculation 2 9 3 4 4" xfId="14601" xr:uid="{00000000-0005-0000-0000-0000E0380000}"/>
    <cellStyle name="Calculation 2 9 3 4 4 2" xfId="14602" xr:uid="{00000000-0005-0000-0000-0000E1380000}"/>
    <cellStyle name="Calculation 2 9 3 4 4 2 2" xfId="14603" xr:uid="{00000000-0005-0000-0000-0000E2380000}"/>
    <cellStyle name="Calculation 2 9 3 4 4 3" xfId="14604" xr:uid="{00000000-0005-0000-0000-0000E3380000}"/>
    <cellStyle name="Calculation 2 9 3 4 4 4" xfId="14605" xr:uid="{00000000-0005-0000-0000-0000E4380000}"/>
    <cellStyle name="Calculation 2 9 3 4 5" xfId="14606" xr:uid="{00000000-0005-0000-0000-0000E5380000}"/>
    <cellStyle name="Calculation 2 9 3 4 5 2" xfId="14607" xr:uid="{00000000-0005-0000-0000-0000E6380000}"/>
    <cellStyle name="Calculation 2 9 3 4 6" xfId="14608" xr:uid="{00000000-0005-0000-0000-0000E7380000}"/>
    <cellStyle name="Calculation 2 9 3 4 7" xfId="14609" xr:uid="{00000000-0005-0000-0000-0000E8380000}"/>
    <cellStyle name="Calculation 2 9 3 5" xfId="14610" xr:uid="{00000000-0005-0000-0000-0000E9380000}"/>
    <cellStyle name="Calculation 2 9 3 5 2" xfId="14611" xr:uid="{00000000-0005-0000-0000-0000EA380000}"/>
    <cellStyle name="Calculation 2 9 3 5 2 2" xfId="14612" xr:uid="{00000000-0005-0000-0000-0000EB380000}"/>
    <cellStyle name="Calculation 2 9 3 5 2 2 2" xfId="14613" xr:uid="{00000000-0005-0000-0000-0000EC380000}"/>
    <cellStyle name="Calculation 2 9 3 5 2 3" xfId="14614" xr:uid="{00000000-0005-0000-0000-0000ED380000}"/>
    <cellStyle name="Calculation 2 9 3 5 3" xfId="14615" xr:uid="{00000000-0005-0000-0000-0000EE380000}"/>
    <cellStyle name="Calculation 2 9 3 5 3 2" xfId="14616" xr:uid="{00000000-0005-0000-0000-0000EF380000}"/>
    <cellStyle name="Calculation 2 9 3 5 4" xfId="14617" xr:uid="{00000000-0005-0000-0000-0000F0380000}"/>
    <cellStyle name="Calculation 2 9 3 5 5" xfId="14618" xr:uid="{00000000-0005-0000-0000-0000F1380000}"/>
    <cellStyle name="Calculation 2 9 3 6" xfId="14619" xr:uid="{00000000-0005-0000-0000-0000F2380000}"/>
    <cellStyle name="Calculation 2 9 3 6 2" xfId="14620" xr:uid="{00000000-0005-0000-0000-0000F3380000}"/>
    <cellStyle name="Calculation 2 9 3 6 2 2" xfId="14621" xr:uid="{00000000-0005-0000-0000-0000F4380000}"/>
    <cellStyle name="Calculation 2 9 3 6 2 2 2" xfId="14622" xr:uid="{00000000-0005-0000-0000-0000F5380000}"/>
    <cellStyle name="Calculation 2 9 3 6 2 3" xfId="14623" xr:uid="{00000000-0005-0000-0000-0000F6380000}"/>
    <cellStyle name="Calculation 2 9 3 6 3" xfId="14624" xr:uid="{00000000-0005-0000-0000-0000F7380000}"/>
    <cellStyle name="Calculation 2 9 3 6 3 2" xfId="14625" xr:uid="{00000000-0005-0000-0000-0000F8380000}"/>
    <cellStyle name="Calculation 2 9 3 6 4" xfId="14626" xr:uid="{00000000-0005-0000-0000-0000F9380000}"/>
    <cellStyle name="Calculation 2 9 3 6 5" xfId="14627" xr:uid="{00000000-0005-0000-0000-0000FA380000}"/>
    <cellStyle name="Calculation 2 9 3 7" xfId="14628" xr:uid="{00000000-0005-0000-0000-0000FB380000}"/>
    <cellStyle name="Calculation 2 9 3 7 2" xfId="14629" xr:uid="{00000000-0005-0000-0000-0000FC380000}"/>
    <cellStyle name="Calculation 2 9 3 7 2 2" xfId="14630" xr:uid="{00000000-0005-0000-0000-0000FD380000}"/>
    <cellStyle name="Calculation 2 9 3 7 3" xfId="14631" xr:uid="{00000000-0005-0000-0000-0000FE380000}"/>
    <cellStyle name="Calculation 2 9 3 7 4" xfId="14632" xr:uid="{00000000-0005-0000-0000-0000FF380000}"/>
    <cellStyle name="Calculation 2 9 3 8" xfId="14633" xr:uid="{00000000-0005-0000-0000-000000390000}"/>
    <cellStyle name="Calculation 2 9 3 8 2" xfId="14634" xr:uid="{00000000-0005-0000-0000-000001390000}"/>
    <cellStyle name="Calculation 2 9 3 9" xfId="14635" xr:uid="{00000000-0005-0000-0000-000002390000}"/>
    <cellStyle name="Calculation 2 9 4" xfId="14636" xr:uid="{00000000-0005-0000-0000-000003390000}"/>
    <cellStyle name="Calculation 2 9 4 2" xfId="14637" xr:uid="{00000000-0005-0000-0000-000004390000}"/>
    <cellStyle name="Calculation 2 9 4 2 2" xfId="14638" xr:uid="{00000000-0005-0000-0000-000005390000}"/>
    <cellStyle name="Calculation 2 9 4 2 2 2" xfId="14639" xr:uid="{00000000-0005-0000-0000-000006390000}"/>
    <cellStyle name="Calculation 2 9 4 2 2 2 2" xfId="14640" xr:uid="{00000000-0005-0000-0000-000007390000}"/>
    <cellStyle name="Calculation 2 9 4 2 2 2 2 2" xfId="14641" xr:uid="{00000000-0005-0000-0000-000008390000}"/>
    <cellStyle name="Calculation 2 9 4 2 2 2 3" xfId="14642" xr:uid="{00000000-0005-0000-0000-000009390000}"/>
    <cellStyle name="Calculation 2 9 4 2 2 3" xfId="14643" xr:uid="{00000000-0005-0000-0000-00000A390000}"/>
    <cellStyle name="Calculation 2 9 4 2 2 3 2" xfId="14644" xr:uid="{00000000-0005-0000-0000-00000B390000}"/>
    <cellStyle name="Calculation 2 9 4 2 2 4" xfId="14645" xr:uid="{00000000-0005-0000-0000-00000C390000}"/>
    <cellStyle name="Calculation 2 9 4 2 2 5" xfId="14646" xr:uid="{00000000-0005-0000-0000-00000D390000}"/>
    <cellStyle name="Calculation 2 9 4 2 3" xfId="14647" xr:uid="{00000000-0005-0000-0000-00000E390000}"/>
    <cellStyle name="Calculation 2 9 4 2 3 2" xfId="14648" xr:uid="{00000000-0005-0000-0000-00000F390000}"/>
    <cellStyle name="Calculation 2 9 4 2 3 2 2" xfId="14649" xr:uid="{00000000-0005-0000-0000-000010390000}"/>
    <cellStyle name="Calculation 2 9 4 2 3 2 2 2" xfId="14650" xr:uid="{00000000-0005-0000-0000-000011390000}"/>
    <cellStyle name="Calculation 2 9 4 2 3 2 3" xfId="14651" xr:uid="{00000000-0005-0000-0000-000012390000}"/>
    <cellStyle name="Calculation 2 9 4 2 3 3" xfId="14652" xr:uid="{00000000-0005-0000-0000-000013390000}"/>
    <cellStyle name="Calculation 2 9 4 2 3 3 2" xfId="14653" xr:uid="{00000000-0005-0000-0000-000014390000}"/>
    <cellStyle name="Calculation 2 9 4 2 3 4" xfId="14654" xr:uid="{00000000-0005-0000-0000-000015390000}"/>
    <cellStyle name="Calculation 2 9 4 2 3 5" xfId="14655" xr:uid="{00000000-0005-0000-0000-000016390000}"/>
    <cellStyle name="Calculation 2 9 4 2 4" xfId="14656" xr:uid="{00000000-0005-0000-0000-000017390000}"/>
    <cellStyle name="Calculation 2 9 4 2 4 2" xfId="14657" xr:uid="{00000000-0005-0000-0000-000018390000}"/>
    <cellStyle name="Calculation 2 9 4 2 4 2 2" xfId="14658" xr:uid="{00000000-0005-0000-0000-000019390000}"/>
    <cellStyle name="Calculation 2 9 4 2 4 3" xfId="14659" xr:uid="{00000000-0005-0000-0000-00001A390000}"/>
    <cellStyle name="Calculation 2 9 4 2 4 4" xfId="14660" xr:uid="{00000000-0005-0000-0000-00001B390000}"/>
    <cellStyle name="Calculation 2 9 4 2 5" xfId="14661" xr:uid="{00000000-0005-0000-0000-00001C390000}"/>
    <cellStyle name="Calculation 2 9 4 2 5 2" xfId="14662" xr:uid="{00000000-0005-0000-0000-00001D390000}"/>
    <cellStyle name="Calculation 2 9 4 2 6" xfId="14663" xr:uid="{00000000-0005-0000-0000-00001E390000}"/>
    <cellStyle name="Calculation 2 9 4 2 7" xfId="14664" xr:uid="{00000000-0005-0000-0000-00001F390000}"/>
    <cellStyle name="Calculation 2 9 4 3" xfId="14665" xr:uid="{00000000-0005-0000-0000-000020390000}"/>
    <cellStyle name="Calculation 2 9 4 3 2" xfId="14666" xr:uid="{00000000-0005-0000-0000-000021390000}"/>
    <cellStyle name="Calculation 2 9 4 3 2 2" xfId="14667" xr:uid="{00000000-0005-0000-0000-000022390000}"/>
    <cellStyle name="Calculation 2 9 4 3 2 2 2" xfId="14668" xr:uid="{00000000-0005-0000-0000-000023390000}"/>
    <cellStyle name="Calculation 2 9 4 3 2 3" xfId="14669" xr:uid="{00000000-0005-0000-0000-000024390000}"/>
    <cellStyle name="Calculation 2 9 4 3 3" xfId="14670" xr:uid="{00000000-0005-0000-0000-000025390000}"/>
    <cellStyle name="Calculation 2 9 4 3 3 2" xfId="14671" xr:uid="{00000000-0005-0000-0000-000026390000}"/>
    <cellStyle name="Calculation 2 9 4 3 4" xfId="14672" xr:uid="{00000000-0005-0000-0000-000027390000}"/>
    <cellStyle name="Calculation 2 9 4 3 5" xfId="14673" xr:uid="{00000000-0005-0000-0000-000028390000}"/>
    <cellStyle name="Calculation 2 9 4 4" xfId="14674" xr:uid="{00000000-0005-0000-0000-000029390000}"/>
    <cellStyle name="Calculation 2 9 4 4 2" xfId="14675" xr:uid="{00000000-0005-0000-0000-00002A390000}"/>
    <cellStyle name="Calculation 2 9 4 4 2 2" xfId="14676" xr:uid="{00000000-0005-0000-0000-00002B390000}"/>
    <cellStyle name="Calculation 2 9 4 4 2 2 2" xfId="14677" xr:uid="{00000000-0005-0000-0000-00002C390000}"/>
    <cellStyle name="Calculation 2 9 4 4 2 3" xfId="14678" xr:uid="{00000000-0005-0000-0000-00002D390000}"/>
    <cellStyle name="Calculation 2 9 4 4 3" xfId="14679" xr:uid="{00000000-0005-0000-0000-00002E390000}"/>
    <cellStyle name="Calculation 2 9 4 4 3 2" xfId="14680" xr:uid="{00000000-0005-0000-0000-00002F390000}"/>
    <cellStyle name="Calculation 2 9 4 4 4" xfId="14681" xr:uid="{00000000-0005-0000-0000-000030390000}"/>
    <cellStyle name="Calculation 2 9 4 4 5" xfId="14682" xr:uid="{00000000-0005-0000-0000-000031390000}"/>
    <cellStyle name="Calculation 2 9 4 5" xfId="14683" xr:uid="{00000000-0005-0000-0000-000032390000}"/>
    <cellStyle name="Calculation 2 9 4 5 2" xfId="14684" xr:uid="{00000000-0005-0000-0000-000033390000}"/>
    <cellStyle name="Calculation 2 9 4 5 2 2" xfId="14685" xr:uid="{00000000-0005-0000-0000-000034390000}"/>
    <cellStyle name="Calculation 2 9 4 5 3" xfId="14686" xr:uid="{00000000-0005-0000-0000-000035390000}"/>
    <cellStyle name="Calculation 2 9 4 5 4" xfId="14687" xr:uid="{00000000-0005-0000-0000-000036390000}"/>
    <cellStyle name="Calculation 2 9 4 6" xfId="14688" xr:uid="{00000000-0005-0000-0000-000037390000}"/>
    <cellStyle name="Calculation 2 9 4 6 2" xfId="14689" xr:uid="{00000000-0005-0000-0000-000038390000}"/>
    <cellStyle name="Calculation 2 9 4 7" xfId="14690" xr:uid="{00000000-0005-0000-0000-000039390000}"/>
    <cellStyle name="Calculation 2 9 4 8" xfId="14691" xr:uid="{00000000-0005-0000-0000-00003A390000}"/>
    <cellStyle name="Calculation 2 9 5" xfId="14692" xr:uid="{00000000-0005-0000-0000-00003B390000}"/>
    <cellStyle name="Calculation 2 9 5 2" xfId="14693" xr:uid="{00000000-0005-0000-0000-00003C390000}"/>
    <cellStyle name="Calculation 2 9 5 2 2" xfId="14694" xr:uid="{00000000-0005-0000-0000-00003D390000}"/>
    <cellStyle name="Calculation 2 9 5 2 2 2" xfId="14695" xr:uid="{00000000-0005-0000-0000-00003E390000}"/>
    <cellStyle name="Calculation 2 9 5 2 2 2 2" xfId="14696" xr:uid="{00000000-0005-0000-0000-00003F390000}"/>
    <cellStyle name="Calculation 2 9 5 2 2 2 2 2" xfId="14697" xr:uid="{00000000-0005-0000-0000-000040390000}"/>
    <cellStyle name="Calculation 2 9 5 2 2 2 3" xfId="14698" xr:uid="{00000000-0005-0000-0000-000041390000}"/>
    <cellStyle name="Calculation 2 9 5 2 2 3" xfId="14699" xr:uid="{00000000-0005-0000-0000-000042390000}"/>
    <cellStyle name="Calculation 2 9 5 2 2 3 2" xfId="14700" xr:uid="{00000000-0005-0000-0000-000043390000}"/>
    <cellStyle name="Calculation 2 9 5 2 2 4" xfId="14701" xr:uid="{00000000-0005-0000-0000-000044390000}"/>
    <cellStyle name="Calculation 2 9 5 2 2 5" xfId="14702" xr:uid="{00000000-0005-0000-0000-000045390000}"/>
    <cellStyle name="Calculation 2 9 5 2 3" xfId="14703" xr:uid="{00000000-0005-0000-0000-000046390000}"/>
    <cellStyle name="Calculation 2 9 5 2 3 2" xfId="14704" xr:uid="{00000000-0005-0000-0000-000047390000}"/>
    <cellStyle name="Calculation 2 9 5 2 3 2 2" xfId="14705" xr:uid="{00000000-0005-0000-0000-000048390000}"/>
    <cellStyle name="Calculation 2 9 5 2 3 2 2 2" xfId="14706" xr:uid="{00000000-0005-0000-0000-000049390000}"/>
    <cellStyle name="Calculation 2 9 5 2 3 2 3" xfId="14707" xr:uid="{00000000-0005-0000-0000-00004A390000}"/>
    <cellStyle name="Calculation 2 9 5 2 3 3" xfId="14708" xr:uid="{00000000-0005-0000-0000-00004B390000}"/>
    <cellStyle name="Calculation 2 9 5 2 3 3 2" xfId="14709" xr:uid="{00000000-0005-0000-0000-00004C390000}"/>
    <cellStyle name="Calculation 2 9 5 2 3 4" xfId="14710" xr:uid="{00000000-0005-0000-0000-00004D390000}"/>
    <cellStyle name="Calculation 2 9 5 2 3 5" xfId="14711" xr:uid="{00000000-0005-0000-0000-00004E390000}"/>
    <cellStyle name="Calculation 2 9 5 2 4" xfId="14712" xr:uid="{00000000-0005-0000-0000-00004F390000}"/>
    <cellStyle name="Calculation 2 9 5 2 4 2" xfId="14713" xr:uid="{00000000-0005-0000-0000-000050390000}"/>
    <cellStyle name="Calculation 2 9 5 2 4 2 2" xfId="14714" xr:uid="{00000000-0005-0000-0000-000051390000}"/>
    <cellStyle name="Calculation 2 9 5 2 4 3" xfId="14715" xr:uid="{00000000-0005-0000-0000-000052390000}"/>
    <cellStyle name="Calculation 2 9 5 2 4 4" xfId="14716" xr:uid="{00000000-0005-0000-0000-000053390000}"/>
    <cellStyle name="Calculation 2 9 5 2 5" xfId="14717" xr:uid="{00000000-0005-0000-0000-000054390000}"/>
    <cellStyle name="Calculation 2 9 5 2 5 2" xfId="14718" xr:uid="{00000000-0005-0000-0000-000055390000}"/>
    <cellStyle name="Calculation 2 9 5 2 6" xfId="14719" xr:uid="{00000000-0005-0000-0000-000056390000}"/>
    <cellStyle name="Calculation 2 9 5 2 7" xfId="14720" xr:uid="{00000000-0005-0000-0000-000057390000}"/>
    <cellStyle name="Calculation 2 9 5 3" xfId="14721" xr:uid="{00000000-0005-0000-0000-000058390000}"/>
    <cellStyle name="Calculation 2 9 5 3 2" xfId="14722" xr:uid="{00000000-0005-0000-0000-000059390000}"/>
    <cellStyle name="Calculation 2 9 5 3 2 2" xfId="14723" xr:uid="{00000000-0005-0000-0000-00005A390000}"/>
    <cellStyle name="Calculation 2 9 5 3 2 2 2" xfId="14724" xr:uid="{00000000-0005-0000-0000-00005B390000}"/>
    <cellStyle name="Calculation 2 9 5 3 2 3" xfId="14725" xr:uid="{00000000-0005-0000-0000-00005C390000}"/>
    <cellStyle name="Calculation 2 9 5 3 3" xfId="14726" xr:uid="{00000000-0005-0000-0000-00005D390000}"/>
    <cellStyle name="Calculation 2 9 5 3 3 2" xfId="14727" xr:uid="{00000000-0005-0000-0000-00005E390000}"/>
    <cellStyle name="Calculation 2 9 5 3 4" xfId="14728" xr:uid="{00000000-0005-0000-0000-00005F390000}"/>
    <cellStyle name="Calculation 2 9 5 3 5" xfId="14729" xr:uid="{00000000-0005-0000-0000-000060390000}"/>
    <cellStyle name="Calculation 2 9 5 4" xfId="14730" xr:uid="{00000000-0005-0000-0000-000061390000}"/>
    <cellStyle name="Calculation 2 9 5 4 2" xfId="14731" xr:uid="{00000000-0005-0000-0000-000062390000}"/>
    <cellStyle name="Calculation 2 9 5 4 2 2" xfId="14732" xr:uid="{00000000-0005-0000-0000-000063390000}"/>
    <cellStyle name="Calculation 2 9 5 4 2 2 2" xfId="14733" xr:uid="{00000000-0005-0000-0000-000064390000}"/>
    <cellStyle name="Calculation 2 9 5 4 2 3" xfId="14734" xr:uid="{00000000-0005-0000-0000-000065390000}"/>
    <cellStyle name="Calculation 2 9 5 4 3" xfId="14735" xr:uid="{00000000-0005-0000-0000-000066390000}"/>
    <cellStyle name="Calculation 2 9 5 4 3 2" xfId="14736" xr:uid="{00000000-0005-0000-0000-000067390000}"/>
    <cellStyle name="Calculation 2 9 5 4 4" xfId="14737" xr:uid="{00000000-0005-0000-0000-000068390000}"/>
    <cellStyle name="Calculation 2 9 5 4 5" xfId="14738" xr:uid="{00000000-0005-0000-0000-000069390000}"/>
    <cellStyle name="Calculation 2 9 5 5" xfId="14739" xr:uid="{00000000-0005-0000-0000-00006A390000}"/>
    <cellStyle name="Calculation 2 9 5 5 2" xfId="14740" xr:uid="{00000000-0005-0000-0000-00006B390000}"/>
    <cellStyle name="Calculation 2 9 5 5 2 2" xfId="14741" xr:uid="{00000000-0005-0000-0000-00006C390000}"/>
    <cellStyle name="Calculation 2 9 5 5 3" xfId="14742" xr:uid="{00000000-0005-0000-0000-00006D390000}"/>
    <cellStyle name="Calculation 2 9 5 5 4" xfId="14743" xr:uid="{00000000-0005-0000-0000-00006E390000}"/>
    <cellStyle name="Calculation 2 9 5 6" xfId="14744" xr:uid="{00000000-0005-0000-0000-00006F390000}"/>
    <cellStyle name="Calculation 2 9 5 6 2" xfId="14745" xr:uid="{00000000-0005-0000-0000-000070390000}"/>
    <cellStyle name="Calculation 2 9 5 7" xfId="14746" xr:uid="{00000000-0005-0000-0000-000071390000}"/>
    <cellStyle name="Calculation 2 9 5 8" xfId="14747" xr:uid="{00000000-0005-0000-0000-000072390000}"/>
    <cellStyle name="Calculation 2 9 6" xfId="14748" xr:uid="{00000000-0005-0000-0000-000073390000}"/>
    <cellStyle name="Calculation 2 9 6 2" xfId="14749" xr:uid="{00000000-0005-0000-0000-000074390000}"/>
    <cellStyle name="Calculation 2 9 6 2 2" xfId="14750" xr:uid="{00000000-0005-0000-0000-000075390000}"/>
    <cellStyle name="Calculation 2 9 6 2 2 2" xfId="14751" xr:uid="{00000000-0005-0000-0000-000076390000}"/>
    <cellStyle name="Calculation 2 9 6 2 2 2 2" xfId="14752" xr:uid="{00000000-0005-0000-0000-000077390000}"/>
    <cellStyle name="Calculation 2 9 6 2 2 2 2 2" xfId="14753" xr:uid="{00000000-0005-0000-0000-000078390000}"/>
    <cellStyle name="Calculation 2 9 6 2 2 2 3" xfId="14754" xr:uid="{00000000-0005-0000-0000-000079390000}"/>
    <cellStyle name="Calculation 2 9 6 2 2 3" xfId="14755" xr:uid="{00000000-0005-0000-0000-00007A390000}"/>
    <cellStyle name="Calculation 2 9 6 2 2 3 2" xfId="14756" xr:uid="{00000000-0005-0000-0000-00007B390000}"/>
    <cellStyle name="Calculation 2 9 6 2 2 4" xfId="14757" xr:uid="{00000000-0005-0000-0000-00007C390000}"/>
    <cellStyle name="Calculation 2 9 6 2 2 5" xfId="14758" xr:uid="{00000000-0005-0000-0000-00007D390000}"/>
    <cellStyle name="Calculation 2 9 6 2 3" xfId="14759" xr:uid="{00000000-0005-0000-0000-00007E390000}"/>
    <cellStyle name="Calculation 2 9 6 2 3 2" xfId="14760" xr:uid="{00000000-0005-0000-0000-00007F390000}"/>
    <cellStyle name="Calculation 2 9 6 2 3 2 2" xfId="14761" xr:uid="{00000000-0005-0000-0000-000080390000}"/>
    <cellStyle name="Calculation 2 9 6 2 3 2 2 2" xfId="14762" xr:uid="{00000000-0005-0000-0000-000081390000}"/>
    <cellStyle name="Calculation 2 9 6 2 3 2 3" xfId="14763" xr:uid="{00000000-0005-0000-0000-000082390000}"/>
    <cellStyle name="Calculation 2 9 6 2 3 3" xfId="14764" xr:uid="{00000000-0005-0000-0000-000083390000}"/>
    <cellStyle name="Calculation 2 9 6 2 3 3 2" xfId="14765" xr:uid="{00000000-0005-0000-0000-000084390000}"/>
    <cellStyle name="Calculation 2 9 6 2 3 4" xfId="14766" xr:uid="{00000000-0005-0000-0000-000085390000}"/>
    <cellStyle name="Calculation 2 9 6 2 3 5" xfId="14767" xr:uid="{00000000-0005-0000-0000-000086390000}"/>
    <cellStyle name="Calculation 2 9 6 2 4" xfId="14768" xr:uid="{00000000-0005-0000-0000-000087390000}"/>
    <cellStyle name="Calculation 2 9 6 2 4 2" xfId="14769" xr:uid="{00000000-0005-0000-0000-000088390000}"/>
    <cellStyle name="Calculation 2 9 6 2 4 2 2" xfId="14770" xr:uid="{00000000-0005-0000-0000-000089390000}"/>
    <cellStyle name="Calculation 2 9 6 2 4 3" xfId="14771" xr:uid="{00000000-0005-0000-0000-00008A390000}"/>
    <cellStyle name="Calculation 2 9 6 2 4 4" xfId="14772" xr:uid="{00000000-0005-0000-0000-00008B390000}"/>
    <cellStyle name="Calculation 2 9 6 2 5" xfId="14773" xr:uid="{00000000-0005-0000-0000-00008C390000}"/>
    <cellStyle name="Calculation 2 9 6 2 5 2" xfId="14774" xr:uid="{00000000-0005-0000-0000-00008D390000}"/>
    <cellStyle name="Calculation 2 9 6 2 6" xfId="14775" xr:uid="{00000000-0005-0000-0000-00008E390000}"/>
    <cellStyle name="Calculation 2 9 6 2 7" xfId="14776" xr:uid="{00000000-0005-0000-0000-00008F390000}"/>
    <cellStyle name="Calculation 2 9 6 3" xfId="14777" xr:uid="{00000000-0005-0000-0000-000090390000}"/>
    <cellStyle name="Calculation 2 9 6 3 2" xfId="14778" xr:uid="{00000000-0005-0000-0000-000091390000}"/>
    <cellStyle name="Calculation 2 9 6 3 2 2" xfId="14779" xr:uid="{00000000-0005-0000-0000-000092390000}"/>
    <cellStyle name="Calculation 2 9 6 3 2 2 2" xfId="14780" xr:uid="{00000000-0005-0000-0000-000093390000}"/>
    <cellStyle name="Calculation 2 9 6 3 2 3" xfId="14781" xr:uid="{00000000-0005-0000-0000-000094390000}"/>
    <cellStyle name="Calculation 2 9 6 3 3" xfId="14782" xr:uid="{00000000-0005-0000-0000-000095390000}"/>
    <cellStyle name="Calculation 2 9 6 3 3 2" xfId="14783" xr:uid="{00000000-0005-0000-0000-000096390000}"/>
    <cellStyle name="Calculation 2 9 6 3 4" xfId="14784" xr:uid="{00000000-0005-0000-0000-000097390000}"/>
    <cellStyle name="Calculation 2 9 6 3 5" xfId="14785" xr:uid="{00000000-0005-0000-0000-000098390000}"/>
    <cellStyle name="Calculation 2 9 6 4" xfId="14786" xr:uid="{00000000-0005-0000-0000-000099390000}"/>
    <cellStyle name="Calculation 2 9 6 4 2" xfId="14787" xr:uid="{00000000-0005-0000-0000-00009A390000}"/>
    <cellStyle name="Calculation 2 9 6 4 2 2" xfId="14788" xr:uid="{00000000-0005-0000-0000-00009B390000}"/>
    <cellStyle name="Calculation 2 9 6 4 2 2 2" xfId="14789" xr:uid="{00000000-0005-0000-0000-00009C390000}"/>
    <cellStyle name="Calculation 2 9 6 4 2 3" xfId="14790" xr:uid="{00000000-0005-0000-0000-00009D390000}"/>
    <cellStyle name="Calculation 2 9 6 4 3" xfId="14791" xr:uid="{00000000-0005-0000-0000-00009E390000}"/>
    <cellStyle name="Calculation 2 9 6 4 3 2" xfId="14792" xr:uid="{00000000-0005-0000-0000-00009F390000}"/>
    <cellStyle name="Calculation 2 9 6 4 4" xfId="14793" xr:uid="{00000000-0005-0000-0000-0000A0390000}"/>
    <cellStyle name="Calculation 2 9 6 4 5" xfId="14794" xr:uid="{00000000-0005-0000-0000-0000A1390000}"/>
    <cellStyle name="Calculation 2 9 6 5" xfId="14795" xr:uid="{00000000-0005-0000-0000-0000A2390000}"/>
    <cellStyle name="Calculation 2 9 6 5 2" xfId="14796" xr:uid="{00000000-0005-0000-0000-0000A3390000}"/>
    <cellStyle name="Calculation 2 9 6 5 2 2" xfId="14797" xr:uid="{00000000-0005-0000-0000-0000A4390000}"/>
    <cellStyle name="Calculation 2 9 6 5 3" xfId="14798" xr:uid="{00000000-0005-0000-0000-0000A5390000}"/>
    <cellStyle name="Calculation 2 9 6 5 4" xfId="14799" xr:uid="{00000000-0005-0000-0000-0000A6390000}"/>
    <cellStyle name="Calculation 2 9 6 6" xfId="14800" xr:uid="{00000000-0005-0000-0000-0000A7390000}"/>
    <cellStyle name="Calculation 2 9 6 6 2" xfId="14801" xr:uid="{00000000-0005-0000-0000-0000A8390000}"/>
    <cellStyle name="Calculation 2 9 6 7" xfId="14802" xr:uid="{00000000-0005-0000-0000-0000A9390000}"/>
    <cellStyle name="Calculation 2 9 6 8" xfId="14803" xr:uid="{00000000-0005-0000-0000-0000AA390000}"/>
    <cellStyle name="Calculation 2 9 7" xfId="14804" xr:uid="{00000000-0005-0000-0000-0000AB390000}"/>
    <cellStyle name="Calculation 2 9 7 2" xfId="14805" xr:uid="{00000000-0005-0000-0000-0000AC390000}"/>
    <cellStyle name="Calculation 2 9 7 2 2" xfId="14806" xr:uid="{00000000-0005-0000-0000-0000AD390000}"/>
    <cellStyle name="Calculation 2 9 7 2 2 2" xfId="14807" xr:uid="{00000000-0005-0000-0000-0000AE390000}"/>
    <cellStyle name="Calculation 2 9 7 2 2 2 2" xfId="14808" xr:uid="{00000000-0005-0000-0000-0000AF390000}"/>
    <cellStyle name="Calculation 2 9 7 2 2 3" xfId="14809" xr:uid="{00000000-0005-0000-0000-0000B0390000}"/>
    <cellStyle name="Calculation 2 9 7 2 3" xfId="14810" xr:uid="{00000000-0005-0000-0000-0000B1390000}"/>
    <cellStyle name="Calculation 2 9 7 2 3 2" xfId="14811" xr:uid="{00000000-0005-0000-0000-0000B2390000}"/>
    <cellStyle name="Calculation 2 9 7 2 4" xfId="14812" xr:uid="{00000000-0005-0000-0000-0000B3390000}"/>
    <cellStyle name="Calculation 2 9 7 2 5" xfId="14813" xr:uid="{00000000-0005-0000-0000-0000B4390000}"/>
    <cellStyle name="Calculation 2 9 7 3" xfId="14814" xr:uid="{00000000-0005-0000-0000-0000B5390000}"/>
    <cellStyle name="Calculation 2 9 7 3 2" xfId="14815" xr:uid="{00000000-0005-0000-0000-0000B6390000}"/>
    <cellStyle name="Calculation 2 9 7 3 2 2" xfId="14816" xr:uid="{00000000-0005-0000-0000-0000B7390000}"/>
    <cellStyle name="Calculation 2 9 7 3 2 2 2" xfId="14817" xr:uid="{00000000-0005-0000-0000-0000B8390000}"/>
    <cellStyle name="Calculation 2 9 7 3 2 3" xfId="14818" xr:uid="{00000000-0005-0000-0000-0000B9390000}"/>
    <cellStyle name="Calculation 2 9 7 3 3" xfId="14819" xr:uid="{00000000-0005-0000-0000-0000BA390000}"/>
    <cellStyle name="Calculation 2 9 7 3 3 2" xfId="14820" xr:uid="{00000000-0005-0000-0000-0000BB390000}"/>
    <cellStyle name="Calculation 2 9 7 3 4" xfId="14821" xr:uid="{00000000-0005-0000-0000-0000BC390000}"/>
    <cellStyle name="Calculation 2 9 7 3 5" xfId="14822" xr:uid="{00000000-0005-0000-0000-0000BD390000}"/>
    <cellStyle name="Calculation 2 9 7 4" xfId="14823" xr:uid="{00000000-0005-0000-0000-0000BE390000}"/>
    <cellStyle name="Calculation 2 9 7 4 2" xfId="14824" xr:uid="{00000000-0005-0000-0000-0000BF390000}"/>
    <cellStyle name="Calculation 2 9 7 4 2 2" xfId="14825" xr:uid="{00000000-0005-0000-0000-0000C0390000}"/>
    <cellStyle name="Calculation 2 9 7 4 3" xfId="14826" xr:uid="{00000000-0005-0000-0000-0000C1390000}"/>
    <cellStyle name="Calculation 2 9 7 4 4" xfId="14827" xr:uid="{00000000-0005-0000-0000-0000C2390000}"/>
    <cellStyle name="Calculation 2 9 7 5" xfId="14828" xr:uid="{00000000-0005-0000-0000-0000C3390000}"/>
    <cellStyle name="Calculation 2 9 7 5 2" xfId="14829" xr:uid="{00000000-0005-0000-0000-0000C4390000}"/>
    <cellStyle name="Calculation 2 9 7 6" xfId="14830" xr:uid="{00000000-0005-0000-0000-0000C5390000}"/>
    <cellStyle name="Calculation 2 9 7 7" xfId="14831" xr:uid="{00000000-0005-0000-0000-0000C6390000}"/>
    <cellStyle name="Calculation 2 9 8" xfId="14832" xr:uid="{00000000-0005-0000-0000-0000C7390000}"/>
    <cellStyle name="Calculation 2 9 8 2" xfId="14833" xr:uid="{00000000-0005-0000-0000-0000C8390000}"/>
    <cellStyle name="Calculation 2 9 8 2 2" xfId="14834" xr:uid="{00000000-0005-0000-0000-0000C9390000}"/>
    <cellStyle name="Calculation 2 9 8 2 2 2" xfId="14835" xr:uid="{00000000-0005-0000-0000-0000CA390000}"/>
    <cellStyle name="Calculation 2 9 8 2 3" xfId="14836" xr:uid="{00000000-0005-0000-0000-0000CB390000}"/>
    <cellStyle name="Calculation 2 9 8 3" xfId="14837" xr:uid="{00000000-0005-0000-0000-0000CC390000}"/>
    <cellStyle name="Calculation 2 9 8 3 2" xfId="14838" xr:uid="{00000000-0005-0000-0000-0000CD390000}"/>
    <cellStyle name="Calculation 2 9 8 4" xfId="14839" xr:uid="{00000000-0005-0000-0000-0000CE390000}"/>
    <cellStyle name="Calculation 2 9 8 5" xfId="14840" xr:uid="{00000000-0005-0000-0000-0000CF390000}"/>
    <cellStyle name="Calculation 2 9 9" xfId="14841" xr:uid="{00000000-0005-0000-0000-0000D0390000}"/>
    <cellStyle name="Calculation 2 9 9 2" xfId="14842" xr:uid="{00000000-0005-0000-0000-0000D1390000}"/>
    <cellStyle name="Calculation 2 9 9 2 2" xfId="14843" xr:uid="{00000000-0005-0000-0000-0000D2390000}"/>
    <cellStyle name="Calculation 2 9 9 2 2 2" xfId="14844" xr:uid="{00000000-0005-0000-0000-0000D3390000}"/>
    <cellStyle name="Calculation 2 9 9 2 3" xfId="14845" xr:uid="{00000000-0005-0000-0000-0000D4390000}"/>
    <cellStyle name="Calculation 2 9 9 3" xfId="14846" xr:uid="{00000000-0005-0000-0000-0000D5390000}"/>
    <cellStyle name="Calculation 2 9 9 3 2" xfId="14847" xr:uid="{00000000-0005-0000-0000-0000D6390000}"/>
    <cellStyle name="Calculation 2 9 9 4" xfId="14848" xr:uid="{00000000-0005-0000-0000-0000D7390000}"/>
    <cellStyle name="Calculation 2 9 9 5" xfId="14849" xr:uid="{00000000-0005-0000-0000-0000D8390000}"/>
    <cellStyle name="Calculation 3" xfId="14850" xr:uid="{00000000-0005-0000-0000-0000D9390000}"/>
    <cellStyle name="Calculation 3 2" xfId="14851" xr:uid="{00000000-0005-0000-0000-0000DA390000}"/>
    <cellStyle name="Calculation 3 3" xfId="14852" xr:uid="{00000000-0005-0000-0000-0000DB390000}"/>
    <cellStyle name="Calculation 3 3 2" xfId="14853" xr:uid="{00000000-0005-0000-0000-0000DC390000}"/>
    <cellStyle name="Calculation 3 4" xfId="14854" xr:uid="{00000000-0005-0000-0000-0000DD390000}"/>
    <cellStyle name="Calculation 3 5" xfId="14855" xr:uid="{00000000-0005-0000-0000-0000DE390000}"/>
    <cellStyle name="Calculation 4" xfId="14856" xr:uid="{00000000-0005-0000-0000-0000DF390000}"/>
    <cellStyle name="Calculation 4 2" xfId="14857" xr:uid="{00000000-0005-0000-0000-0000E0390000}"/>
    <cellStyle name="Calculation 4 3" xfId="14858" xr:uid="{00000000-0005-0000-0000-0000E1390000}"/>
    <cellStyle name="Calculation 4 4" xfId="14859" xr:uid="{00000000-0005-0000-0000-0000E2390000}"/>
    <cellStyle name="Calculation 5" xfId="14860" xr:uid="{00000000-0005-0000-0000-0000E3390000}"/>
    <cellStyle name="Calculation 5 2" xfId="14861" xr:uid="{00000000-0005-0000-0000-0000E4390000}"/>
    <cellStyle name="Calculation 5 3" xfId="14862" xr:uid="{00000000-0005-0000-0000-0000E5390000}"/>
    <cellStyle name="Calculation 5 4" xfId="14863" xr:uid="{00000000-0005-0000-0000-0000E6390000}"/>
    <cellStyle name="Calculation 6" xfId="14864" xr:uid="{00000000-0005-0000-0000-0000E7390000}"/>
    <cellStyle name="Calculation 6 2" xfId="14865" xr:uid="{00000000-0005-0000-0000-0000E8390000}"/>
    <cellStyle name="Calculation 6 3" xfId="14866" xr:uid="{00000000-0005-0000-0000-0000E9390000}"/>
    <cellStyle name="Calculation 6 4" xfId="14867" xr:uid="{00000000-0005-0000-0000-0000EA390000}"/>
    <cellStyle name="Calculation 7" xfId="14868" xr:uid="{00000000-0005-0000-0000-0000EB390000}"/>
    <cellStyle name="Calculation 7 2" xfId="14869" xr:uid="{00000000-0005-0000-0000-0000EC390000}"/>
    <cellStyle name="Calculation 7 3" xfId="14870" xr:uid="{00000000-0005-0000-0000-0000ED390000}"/>
    <cellStyle name="Calculation 7 4" xfId="14871" xr:uid="{00000000-0005-0000-0000-0000EE390000}"/>
    <cellStyle name="Calculation 8" xfId="14872" xr:uid="{00000000-0005-0000-0000-0000EF390000}"/>
    <cellStyle name="Calculation 8 2" xfId="14873" xr:uid="{00000000-0005-0000-0000-0000F0390000}"/>
    <cellStyle name="Calculation 8 3" xfId="14874" xr:uid="{00000000-0005-0000-0000-0000F1390000}"/>
    <cellStyle name="Calculation 8 4" xfId="14875" xr:uid="{00000000-0005-0000-0000-0000F2390000}"/>
    <cellStyle name="Calculation 9" xfId="14876" xr:uid="{00000000-0005-0000-0000-0000F3390000}"/>
    <cellStyle name="Calculation 9 2" xfId="14877" xr:uid="{00000000-0005-0000-0000-0000F4390000}"/>
    <cellStyle name="Calculation 9 3" xfId="14878" xr:uid="{00000000-0005-0000-0000-0000F5390000}"/>
    <cellStyle name="Check Cell 10" xfId="14879" xr:uid="{00000000-0005-0000-0000-0000F6390000}"/>
    <cellStyle name="Check Cell 10 2" xfId="14880" xr:uid="{00000000-0005-0000-0000-0000F7390000}"/>
    <cellStyle name="Check Cell 11" xfId="14881" xr:uid="{00000000-0005-0000-0000-0000F8390000}"/>
    <cellStyle name="Check Cell 11 2" xfId="14882" xr:uid="{00000000-0005-0000-0000-0000F9390000}"/>
    <cellStyle name="Check Cell 12" xfId="14883" xr:uid="{00000000-0005-0000-0000-0000FA390000}"/>
    <cellStyle name="Check Cell 2" xfId="29" xr:uid="{00000000-0005-0000-0000-0000FB390000}"/>
    <cellStyle name="Check Cell 2 2" xfId="14884" xr:uid="{00000000-0005-0000-0000-0000FC390000}"/>
    <cellStyle name="Check Cell 2 2 10" xfId="14885" xr:uid="{00000000-0005-0000-0000-0000FD390000}"/>
    <cellStyle name="Check Cell 2 2 11" xfId="14886" xr:uid="{00000000-0005-0000-0000-0000FE390000}"/>
    <cellStyle name="Check Cell 2 2 12" xfId="14887" xr:uid="{00000000-0005-0000-0000-0000FF390000}"/>
    <cellStyle name="Check Cell 2 2 13" xfId="14888" xr:uid="{00000000-0005-0000-0000-0000003A0000}"/>
    <cellStyle name="Check Cell 2 2 14" xfId="14889" xr:uid="{00000000-0005-0000-0000-0000013A0000}"/>
    <cellStyle name="Check Cell 2 2 15" xfId="14890" xr:uid="{00000000-0005-0000-0000-0000023A0000}"/>
    <cellStyle name="Check Cell 2 2 2" xfId="14891" xr:uid="{00000000-0005-0000-0000-0000033A0000}"/>
    <cellStyle name="Check Cell 2 2 2 2" xfId="14892" xr:uid="{00000000-0005-0000-0000-0000043A0000}"/>
    <cellStyle name="Check Cell 2 2 3" xfId="14893" xr:uid="{00000000-0005-0000-0000-0000053A0000}"/>
    <cellStyle name="Check Cell 2 2 3 2" xfId="14894" xr:uid="{00000000-0005-0000-0000-0000063A0000}"/>
    <cellStyle name="Check Cell 2 2 4" xfId="14895" xr:uid="{00000000-0005-0000-0000-0000073A0000}"/>
    <cellStyle name="Check Cell 2 2 5" xfId="14896" xr:uid="{00000000-0005-0000-0000-0000083A0000}"/>
    <cellStyle name="Check Cell 2 2 6" xfId="14897" xr:uid="{00000000-0005-0000-0000-0000093A0000}"/>
    <cellStyle name="Check Cell 2 2 7" xfId="14898" xr:uid="{00000000-0005-0000-0000-00000A3A0000}"/>
    <cellStyle name="Check Cell 2 2 8" xfId="14899" xr:uid="{00000000-0005-0000-0000-00000B3A0000}"/>
    <cellStyle name="Check Cell 2 2 9" xfId="14900" xr:uid="{00000000-0005-0000-0000-00000C3A0000}"/>
    <cellStyle name="Check Cell 2 3" xfId="14901" xr:uid="{00000000-0005-0000-0000-00000D3A0000}"/>
    <cellStyle name="Check Cell 2 3 2" xfId="14902" xr:uid="{00000000-0005-0000-0000-00000E3A0000}"/>
    <cellStyle name="Check Cell 2 3 2 2" xfId="14903" xr:uid="{00000000-0005-0000-0000-00000F3A0000}"/>
    <cellStyle name="Check Cell 2 3 3" xfId="14904" xr:uid="{00000000-0005-0000-0000-0000103A0000}"/>
    <cellStyle name="Check Cell 2 4" xfId="14905" xr:uid="{00000000-0005-0000-0000-0000113A0000}"/>
    <cellStyle name="Check Cell 2 5" xfId="14906" xr:uid="{00000000-0005-0000-0000-0000123A0000}"/>
    <cellStyle name="Check Cell 3" xfId="14907" xr:uid="{00000000-0005-0000-0000-0000133A0000}"/>
    <cellStyle name="Check Cell 3 2" xfId="14908" xr:uid="{00000000-0005-0000-0000-0000143A0000}"/>
    <cellStyle name="Check Cell 3 3" xfId="14909" xr:uid="{00000000-0005-0000-0000-0000153A0000}"/>
    <cellStyle name="Check Cell 3 3 2" xfId="14910" xr:uid="{00000000-0005-0000-0000-0000163A0000}"/>
    <cellStyle name="Check Cell 3 4" xfId="14911" xr:uid="{00000000-0005-0000-0000-0000173A0000}"/>
    <cellStyle name="Check Cell 3 5" xfId="14912" xr:uid="{00000000-0005-0000-0000-0000183A0000}"/>
    <cellStyle name="Check Cell 4" xfId="14913" xr:uid="{00000000-0005-0000-0000-0000193A0000}"/>
    <cellStyle name="Check Cell 4 2" xfId="14914" xr:uid="{00000000-0005-0000-0000-00001A3A0000}"/>
    <cellStyle name="Check Cell 4 3" xfId="14915" xr:uid="{00000000-0005-0000-0000-00001B3A0000}"/>
    <cellStyle name="Check Cell 4 4" xfId="14916" xr:uid="{00000000-0005-0000-0000-00001C3A0000}"/>
    <cellStyle name="Check Cell 5" xfId="14917" xr:uid="{00000000-0005-0000-0000-00001D3A0000}"/>
    <cellStyle name="Check Cell 5 2" xfId="14918" xr:uid="{00000000-0005-0000-0000-00001E3A0000}"/>
    <cellStyle name="Check Cell 5 3" xfId="14919" xr:uid="{00000000-0005-0000-0000-00001F3A0000}"/>
    <cellStyle name="Check Cell 5 4" xfId="14920" xr:uid="{00000000-0005-0000-0000-0000203A0000}"/>
    <cellStyle name="Check Cell 6" xfId="14921" xr:uid="{00000000-0005-0000-0000-0000213A0000}"/>
    <cellStyle name="Check Cell 6 2" xfId="14922" xr:uid="{00000000-0005-0000-0000-0000223A0000}"/>
    <cellStyle name="Check Cell 6 3" xfId="14923" xr:uid="{00000000-0005-0000-0000-0000233A0000}"/>
    <cellStyle name="Check Cell 6 4" xfId="14924" xr:uid="{00000000-0005-0000-0000-0000243A0000}"/>
    <cellStyle name="Check Cell 7" xfId="14925" xr:uid="{00000000-0005-0000-0000-0000253A0000}"/>
    <cellStyle name="Check Cell 7 2" xfId="14926" xr:uid="{00000000-0005-0000-0000-0000263A0000}"/>
    <cellStyle name="Check Cell 7 3" xfId="14927" xr:uid="{00000000-0005-0000-0000-0000273A0000}"/>
    <cellStyle name="Check Cell 7 4" xfId="14928" xr:uid="{00000000-0005-0000-0000-0000283A0000}"/>
    <cellStyle name="Check Cell 8" xfId="14929" xr:uid="{00000000-0005-0000-0000-0000293A0000}"/>
    <cellStyle name="Check Cell 8 2" xfId="14930" xr:uid="{00000000-0005-0000-0000-00002A3A0000}"/>
    <cellStyle name="Check Cell 8 3" xfId="14931" xr:uid="{00000000-0005-0000-0000-00002B3A0000}"/>
    <cellStyle name="Check Cell 8 4" xfId="14932" xr:uid="{00000000-0005-0000-0000-00002C3A0000}"/>
    <cellStyle name="Check Cell 9" xfId="14933" xr:uid="{00000000-0005-0000-0000-00002D3A0000}"/>
    <cellStyle name="Check Cell 9 2" xfId="14934" xr:uid="{00000000-0005-0000-0000-00002E3A0000}"/>
    <cellStyle name="Check Cell 9 3" xfId="14935" xr:uid="{00000000-0005-0000-0000-00002F3A0000}"/>
    <cellStyle name="Comma 10" xfId="30" xr:uid="{00000000-0005-0000-0000-0000303A0000}"/>
    <cellStyle name="Comma 10 10" xfId="14936" xr:uid="{00000000-0005-0000-0000-0000313A0000}"/>
    <cellStyle name="Comma 10 10 2" xfId="14937" xr:uid="{00000000-0005-0000-0000-0000323A0000}"/>
    <cellStyle name="Comma 10 11" xfId="14938" xr:uid="{00000000-0005-0000-0000-0000333A0000}"/>
    <cellStyle name="Comma 10 11 2" xfId="14939" xr:uid="{00000000-0005-0000-0000-0000343A0000}"/>
    <cellStyle name="Comma 10 12" xfId="14940" xr:uid="{00000000-0005-0000-0000-0000353A0000}"/>
    <cellStyle name="Comma 10 12 2" xfId="14941" xr:uid="{00000000-0005-0000-0000-0000363A0000}"/>
    <cellStyle name="Comma 10 2" xfId="14942" xr:uid="{00000000-0005-0000-0000-0000373A0000}"/>
    <cellStyle name="Comma 10 2 2" xfId="14943" xr:uid="{00000000-0005-0000-0000-0000383A0000}"/>
    <cellStyle name="Comma 10 3" xfId="14944" xr:uid="{00000000-0005-0000-0000-0000393A0000}"/>
    <cellStyle name="Comma 10 3 10" xfId="14945" xr:uid="{00000000-0005-0000-0000-00003A3A0000}"/>
    <cellStyle name="Comma 10 3 11" xfId="14946" xr:uid="{00000000-0005-0000-0000-00003B3A0000}"/>
    <cellStyle name="Comma 10 3 2" xfId="14947" xr:uid="{00000000-0005-0000-0000-00003C3A0000}"/>
    <cellStyle name="Comma 10 3 2 2" xfId="14948" xr:uid="{00000000-0005-0000-0000-00003D3A0000}"/>
    <cellStyle name="Comma 10 3 2 3" xfId="14949" xr:uid="{00000000-0005-0000-0000-00003E3A0000}"/>
    <cellStyle name="Comma 10 3 3" xfId="14950" xr:uid="{00000000-0005-0000-0000-00003F3A0000}"/>
    <cellStyle name="Comma 10 3 3 2" xfId="14951" xr:uid="{00000000-0005-0000-0000-0000403A0000}"/>
    <cellStyle name="Comma 10 3 4" xfId="14952" xr:uid="{00000000-0005-0000-0000-0000413A0000}"/>
    <cellStyle name="Comma 10 3 4 2" xfId="14953" xr:uid="{00000000-0005-0000-0000-0000423A0000}"/>
    <cellStyle name="Comma 10 3 5" xfId="14954" xr:uid="{00000000-0005-0000-0000-0000433A0000}"/>
    <cellStyle name="Comma 10 3 5 2" xfId="14955" xr:uid="{00000000-0005-0000-0000-0000443A0000}"/>
    <cellStyle name="Comma 10 3 6" xfId="14956" xr:uid="{00000000-0005-0000-0000-0000453A0000}"/>
    <cellStyle name="Comma 10 3 6 2" xfId="14957" xr:uid="{00000000-0005-0000-0000-0000463A0000}"/>
    <cellStyle name="Comma 10 3 7" xfId="14958" xr:uid="{00000000-0005-0000-0000-0000473A0000}"/>
    <cellStyle name="Comma 10 3 7 2" xfId="14959" xr:uid="{00000000-0005-0000-0000-0000483A0000}"/>
    <cellStyle name="Comma 10 3 8" xfId="14960" xr:uid="{00000000-0005-0000-0000-0000493A0000}"/>
    <cellStyle name="Comma 10 3 8 2" xfId="14961" xr:uid="{00000000-0005-0000-0000-00004A3A0000}"/>
    <cellStyle name="Comma 10 3 9" xfId="14962" xr:uid="{00000000-0005-0000-0000-00004B3A0000}"/>
    <cellStyle name="Comma 10 3 9 2" xfId="14963" xr:uid="{00000000-0005-0000-0000-00004C3A0000}"/>
    <cellStyle name="Comma 10 4" xfId="14964" xr:uid="{00000000-0005-0000-0000-00004D3A0000}"/>
    <cellStyle name="Comma 10 4 2" xfId="14965" xr:uid="{00000000-0005-0000-0000-00004E3A0000}"/>
    <cellStyle name="Comma 10 5" xfId="14966" xr:uid="{00000000-0005-0000-0000-00004F3A0000}"/>
    <cellStyle name="Comma 10 5 2" xfId="14967" xr:uid="{00000000-0005-0000-0000-0000503A0000}"/>
    <cellStyle name="Comma 10 6" xfId="14968" xr:uid="{00000000-0005-0000-0000-0000513A0000}"/>
    <cellStyle name="Comma 10 6 2" xfId="14969" xr:uid="{00000000-0005-0000-0000-0000523A0000}"/>
    <cellStyle name="Comma 10 7" xfId="14970" xr:uid="{00000000-0005-0000-0000-0000533A0000}"/>
    <cellStyle name="Comma 10 7 2" xfId="14971" xr:uid="{00000000-0005-0000-0000-0000543A0000}"/>
    <cellStyle name="Comma 10 8" xfId="14972" xr:uid="{00000000-0005-0000-0000-0000553A0000}"/>
    <cellStyle name="Comma 10 8 2" xfId="14973" xr:uid="{00000000-0005-0000-0000-0000563A0000}"/>
    <cellStyle name="Comma 10 9" xfId="14974" xr:uid="{00000000-0005-0000-0000-0000573A0000}"/>
    <cellStyle name="Comma 10 9 2" xfId="14975" xr:uid="{00000000-0005-0000-0000-0000583A0000}"/>
    <cellStyle name="Comma 100" xfId="14976" xr:uid="{00000000-0005-0000-0000-0000593A0000}"/>
    <cellStyle name="Comma 100 10" xfId="14977" xr:uid="{00000000-0005-0000-0000-00005A3A0000}"/>
    <cellStyle name="Comma 100 10 2" xfId="14978" xr:uid="{00000000-0005-0000-0000-00005B3A0000}"/>
    <cellStyle name="Comma 100 11" xfId="14979" xr:uid="{00000000-0005-0000-0000-00005C3A0000}"/>
    <cellStyle name="Comma 100 2" xfId="14980" xr:uid="{00000000-0005-0000-0000-00005D3A0000}"/>
    <cellStyle name="Comma 100 2 10" xfId="14981" xr:uid="{00000000-0005-0000-0000-00005E3A0000}"/>
    <cellStyle name="Comma 100 2 2" xfId="14982" xr:uid="{00000000-0005-0000-0000-00005F3A0000}"/>
    <cellStyle name="Comma 100 2 2 2" xfId="14983" xr:uid="{00000000-0005-0000-0000-0000603A0000}"/>
    <cellStyle name="Comma 100 2 3" xfId="14984" xr:uid="{00000000-0005-0000-0000-0000613A0000}"/>
    <cellStyle name="Comma 100 2 3 2" xfId="14985" xr:uid="{00000000-0005-0000-0000-0000623A0000}"/>
    <cellStyle name="Comma 100 2 4" xfId="14986" xr:uid="{00000000-0005-0000-0000-0000633A0000}"/>
    <cellStyle name="Comma 100 2 4 2" xfId="14987" xr:uid="{00000000-0005-0000-0000-0000643A0000}"/>
    <cellStyle name="Comma 100 2 5" xfId="14988" xr:uid="{00000000-0005-0000-0000-0000653A0000}"/>
    <cellStyle name="Comma 100 2 5 2" xfId="14989" xr:uid="{00000000-0005-0000-0000-0000663A0000}"/>
    <cellStyle name="Comma 100 2 6" xfId="14990" xr:uid="{00000000-0005-0000-0000-0000673A0000}"/>
    <cellStyle name="Comma 100 2 6 2" xfId="14991" xr:uid="{00000000-0005-0000-0000-0000683A0000}"/>
    <cellStyle name="Comma 100 2 7" xfId="14992" xr:uid="{00000000-0005-0000-0000-0000693A0000}"/>
    <cellStyle name="Comma 100 2 7 2" xfId="14993" xr:uid="{00000000-0005-0000-0000-00006A3A0000}"/>
    <cellStyle name="Comma 100 2 8" xfId="14994" xr:uid="{00000000-0005-0000-0000-00006B3A0000}"/>
    <cellStyle name="Comma 100 2 8 2" xfId="14995" xr:uid="{00000000-0005-0000-0000-00006C3A0000}"/>
    <cellStyle name="Comma 100 2 9" xfId="14996" xr:uid="{00000000-0005-0000-0000-00006D3A0000}"/>
    <cellStyle name="Comma 100 2 9 2" xfId="14997" xr:uid="{00000000-0005-0000-0000-00006E3A0000}"/>
    <cellStyle name="Comma 100 3" xfId="14998" xr:uid="{00000000-0005-0000-0000-00006F3A0000}"/>
    <cellStyle name="Comma 100 3 2" xfId="14999" xr:uid="{00000000-0005-0000-0000-0000703A0000}"/>
    <cellStyle name="Comma 100 4" xfId="15000" xr:uid="{00000000-0005-0000-0000-0000713A0000}"/>
    <cellStyle name="Comma 100 4 2" xfId="15001" xr:uid="{00000000-0005-0000-0000-0000723A0000}"/>
    <cellStyle name="Comma 100 5" xfId="15002" xr:uid="{00000000-0005-0000-0000-0000733A0000}"/>
    <cellStyle name="Comma 100 5 2" xfId="15003" xr:uid="{00000000-0005-0000-0000-0000743A0000}"/>
    <cellStyle name="Comma 100 6" xfId="15004" xr:uid="{00000000-0005-0000-0000-0000753A0000}"/>
    <cellStyle name="Comma 100 6 2" xfId="15005" xr:uid="{00000000-0005-0000-0000-0000763A0000}"/>
    <cellStyle name="Comma 100 7" xfId="15006" xr:uid="{00000000-0005-0000-0000-0000773A0000}"/>
    <cellStyle name="Comma 100 7 2" xfId="15007" xr:uid="{00000000-0005-0000-0000-0000783A0000}"/>
    <cellStyle name="Comma 100 8" xfId="15008" xr:uid="{00000000-0005-0000-0000-0000793A0000}"/>
    <cellStyle name="Comma 100 8 2" xfId="15009" xr:uid="{00000000-0005-0000-0000-00007A3A0000}"/>
    <cellStyle name="Comma 100 9" xfId="15010" xr:uid="{00000000-0005-0000-0000-00007B3A0000}"/>
    <cellStyle name="Comma 100 9 2" xfId="15011" xr:uid="{00000000-0005-0000-0000-00007C3A0000}"/>
    <cellStyle name="Comma 101" xfId="15012" xr:uid="{00000000-0005-0000-0000-00007D3A0000}"/>
    <cellStyle name="Comma 101 10" xfId="15013" xr:uid="{00000000-0005-0000-0000-00007E3A0000}"/>
    <cellStyle name="Comma 101 10 2" xfId="15014" xr:uid="{00000000-0005-0000-0000-00007F3A0000}"/>
    <cellStyle name="Comma 101 11" xfId="15015" xr:uid="{00000000-0005-0000-0000-0000803A0000}"/>
    <cellStyle name="Comma 101 2" xfId="15016" xr:uid="{00000000-0005-0000-0000-0000813A0000}"/>
    <cellStyle name="Comma 101 2 10" xfId="15017" xr:uid="{00000000-0005-0000-0000-0000823A0000}"/>
    <cellStyle name="Comma 101 2 2" xfId="15018" xr:uid="{00000000-0005-0000-0000-0000833A0000}"/>
    <cellStyle name="Comma 101 2 2 2" xfId="15019" xr:uid="{00000000-0005-0000-0000-0000843A0000}"/>
    <cellStyle name="Comma 101 2 3" xfId="15020" xr:uid="{00000000-0005-0000-0000-0000853A0000}"/>
    <cellStyle name="Comma 101 2 3 2" xfId="15021" xr:uid="{00000000-0005-0000-0000-0000863A0000}"/>
    <cellStyle name="Comma 101 2 4" xfId="15022" xr:uid="{00000000-0005-0000-0000-0000873A0000}"/>
    <cellStyle name="Comma 101 2 4 2" xfId="15023" xr:uid="{00000000-0005-0000-0000-0000883A0000}"/>
    <cellStyle name="Comma 101 2 5" xfId="15024" xr:uid="{00000000-0005-0000-0000-0000893A0000}"/>
    <cellStyle name="Comma 101 2 5 2" xfId="15025" xr:uid="{00000000-0005-0000-0000-00008A3A0000}"/>
    <cellStyle name="Comma 101 2 6" xfId="15026" xr:uid="{00000000-0005-0000-0000-00008B3A0000}"/>
    <cellStyle name="Comma 101 2 6 2" xfId="15027" xr:uid="{00000000-0005-0000-0000-00008C3A0000}"/>
    <cellStyle name="Comma 101 2 7" xfId="15028" xr:uid="{00000000-0005-0000-0000-00008D3A0000}"/>
    <cellStyle name="Comma 101 2 7 2" xfId="15029" xr:uid="{00000000-0005-0000-0000-00008E3A0000}"/>
    <cellStyle name="Comma 101 2 8" xfId="15030" xr:uid="{00000000-0005-0000-0000-00008F3A0000}"/>
    <cellStyle name="Comma 101 2 8 2" xfId="15031" xr:uid="{00000000-0005-0000-0000-0000903A0000}"/>
    <cellStyle name="Comma 101 2 9" xfId="15032" xr:uid="{00000000-0005-0000-0000-0000913A0000}"/>
    <cellStyle name="Comma 101 2 9 2" xfId="15033" xr:uid="{00000000-0005-0000-0000-0000923A0000}"/>
    <cellStyle name="Comma 101 3" xfId="15034" xr:uid="{00000000-0005-0000-0000-0000933A0000}"/>
    <cellStyle name="Comma 101 3 2" xfId="15035" xr:uid="{00000000-0005-0000-0000-0000943A0000}"/>
    <cellStyle name="Comma 101 4" xfId="15036" xr:uid="{00000000-0005-0000-0000-0000953A0000}"/>
    <cellStyle name="Comma 101 4 2" xfId="15037" xr:uid="{00000000-0005-0000-0000-0000963A0000}"/>
    <cellStyle name="Comma 101 5" xfId="15038" xr:uid="{00000000-0005-0000-0000-0000973A0000}"/>
    <cellStyle name="Comma 101 5 2" xfId="15039" xr:uid="{00000000-0005-0000-0000-0000983A0000}"/>
    <cellStyle name="Comma 101 6" xfId="15040" xr:uid="{00000000-0005-0000-0000-0000993A0000}"/>
    <cellStyle name="Comma 101 6 2" xfId="15041" xr:uid="{00000000-0005-0000-0000-00009A3A0000}"/>
    <cellStyle name="Comma 101 7" xfId="15042" xr:uid="{00000000-0005-0000-0000-00009B3A0000}"/>
    <cellStyle name="Comma 101 7 2" xfId="15043" xr:uid="{00000000-0005-0000-0000-00009C3A0000}"/>
    <cellStyle name="Comma 101 8" xfId="15044" xr:uid="{00000000-0005-0000-0000-00009D3A0000}"/>
    <cellStyle name="Comma 101 8 2" xfId="15045" xr:uid="{00000000-0005-0000-0000-00009E3A0000}"/>
    <cellStyle name="Comma 101 9" xfId="15046" xr:uid="{00000000-0005-0000-0000-00009F3A0000}"/>
    <cellStyle name="Comma 101 9 2" xfId="15047" xr:uid="{00000000-0005-0000-0000-0000A03A0000}"/>
    <cellStyle name="Comma 102" xfId="15048" xr:uid="{00000000-0005-0000-0000-0000A13A0000}"/>
    <cellStyle name="Comma 102 10" xfId="15049" xr:uid="{00000000-0005-0000-0000-0000A23A0000}"/>
    <cellStyle name="Comma 102 10 2" xfId="15050" xr:uid="{00000000-0005-0000-0000-0000A33A0000}"/>
    <cellStyle name="Comma 102 11" xfId="15051" xr:uid="{00000000-0005-0000-0000-0000A43A0000}"/>
    <cellStyle name="Comma 102 2" xfId="15052" xr:uid="{00000000-0005-0000-0000-0000A53A0000}"/>
    <cellStyle name="Comma 102 2 10" xfId="15053" xr:uid="{00000000-0005-0000-0000-0000A63A0000}"/>
    <cellStyle name="Comma 102 2 2" xfId="15054" xr:uid="{00000000-0005-0000-0000-0000A73A0000}"/>
    <cellStyle name="Comma 102 2 2 2" xfId="15055" xr:uid="{00000000-0005-0000-0000-0000A83A0000}"/>
    <cellStyle name="Comma 102 2 3" xfId="15056" xr:uid="{00000000-0005-0000-0000-0000A93A0000}"/>
    <cellStyle name="Comma 102 2 3 2" xfId="15057" xr:uid="{00000000-0005-0000-0000-0000AA3A0000}"/>
    <cellStyle name="Comma 102 2 4" xfId="15058" xr:uid="{00000000-0005-0000-0000-0000AB3A0000}"/>
    <cellStyle name="Comma 102 2 4 2" xfId="15059" xr:uid="{00000000-0005-0000-0000-0000AC3A0000}"/>
    <cellStyle name="Comma 102 2 5" xfId="15060" xr:uid="{00000000-0005-0000-0000-0000AD3A0000}"/>
    <cellStyle name="Comma 102 2 5 2" xfId="15061" xr:uid="{00000000-0005-0000-0000-0000AE3A0000}"/>
    <cellStyle name="Comma 102 2 6" xfId="15062" xr:uid="{00000000-0005-0000-0000-0000AF3A0000}"/>
    <cellStyle name="Comma 102 2 6 2" xfId="15063" xr:uid="{00000000-0005-0000-0000-0000B03A0000}"/>
    <cellStyle name="Comma 102 2 7" xfId="15064" xr:uid="{00000000-0005-0000-0000-0000B13A0000}"/>
    <cellStyle name="Comma 102 2 7 2" xfId="15065" xr:uid="{00000000-0005-0000-0000-0000B23A0000}"/>
    <cellStyle name="Comma 102 2 8" xfId="15066" xr:uid="{00000000-0005-0000-0000-0000B33A0000}"/>
    <cellStyle name="Comma 102 2 8 2" xfId="15067" xr:uid="{00000000-0005-0000-0000-0000B43A0000}"/>
    <cellStyle name="Comma 102 2 9" xfId="15068" xr:uid="{00000000-0005-0000-0000-0000B53A0000}"/>
    <cellStyle name="Comma 102 2 9 2" xfId="15069" xr:uid="{00000000-0005-0000-0000-0000B63A0000}"/>
    <cellStyle name="Comma 102 3" xfId="15070" xr:uid="{00000000-0005-0000-0000-0000B73A0000}"/>
    <cellStyle name="Comma 102 3 2" xfId="15071" xr:uid="{00000000-0005-0000-0000-0000B83A0000}"/>
    <cellStyle name="Comma 102 4" xfId="15072" xr:uid="{00000000-0005-0000-0000-0000B93A0000}"/>
    <cellStyle name="Comma 102 4 2" xfId="15073" xr:uid="{00000000-0005-0000-0000-0000BA3A0000}"/>
    <cellStyle name="Comma 102 5" xfId="15074" xr:uid="{00000000-0005-0000-0000-0000BB3A0000}"/>
    <cellStyle name="Comma 102 5 2" xfId="15075" xr:uid="{00000000-0005-0000-0000-0000BC3A0000}"/>
    <cellStyle name="Comma 102 6" xfId="15076" xr:uid="{00000000-0005-0000-0000-0000BD3A0000}"/>
    <cellStyle name="Comma 102 6 2" xfId="15077" xr:uid="{00000000-0005-0000-0000-0000BE3A0000}"/>
    <cellStyle name="Comma 102 7" xfId="15078" xr:uid="{00000000-0005-0000-0000-0000BF3A0000}"/>
    <cellStyle name="Comma 102 7 2" xfId="15079" xr:uid="{00000000-0005-0000-0000-0000C03A0000}"/>
    <cellStyle name="Comma 102 8" xfId="15080" xr:uid="{00000000-0005-0000-0000-0000C13A0000}"/>
    <cellStyle name="Comma 102 8 2" xfId="15081" xr:uid="{00000000-0005-0000-0000-0000C23A0000}"/>
    <cellStyle name="Comma 102 9" xfId="15082" xr:uid="{00000000-0005-0000-0000-0000C33A0000}"/>
    <cellStyle name="Comma 102 9 2" xfId="15083" xr:uid="{00000000-0005-0000-0000-0000C43A0000}"/>
    <cellStyle name="Comma 103" xfId="15084" xr:uid="{00000000-0005-0000-0000-0000C53A0000}"/>
    <cellStyle name="Comma 103 10" xfId="15085" xr:uid="{00000000-0005-0000-0000-0000C63A0000}"/>
    <cellStyle name="Comma 103 10 2" xfId="15086" xr:uid="{00000000-0005-0000-0000-0000C73A0000}"/>
    <cellStyle name="Comma 103 11" xfId="15087" xr:uid="{00000000-0005-0000-0000-0000C83A0000}"/>
    <cellStyle name="Comma 103 2" xfId="15088" xr:uid="{00000000-0005-0000-0000-0000C93A0000}"/>
    <cellStyle name="Comma 103 2 10" xfId="15089" xr:uid="{00000000-0005-0000-0000-0000CA3A0000}"/>
    <cellStyle name="Comma 103 2 2" xfId="15090" xr:uid="{00000000-0005-0000-0000-0000CB3A0000}"/>
    <cellStyle name="Comma 103 2 2 2" xfId="15091" xr:uid="{00000000-0005-0000-0000-0000CC3A0000}"/>
    <cellStyle name="Comma 103 2 3" xfId="15092" xr:uid="{00000000-0005-0000-0000-0000CD3A0000}"/>
    <cellStyle name="Comma 103 2 3 2" xfId="15093" xr:uid="{00000000-0005-0000-0000-0000CE3A0000}"/>
    <cellStyle name="Comma 103 2 4" xfId="15094" xr:uid="{00000000-0005-0000-0000-0000CF3A0000}"/>
    <cellStyle name="Comma 103 2 4 2" xfId="15095" xr:uid="{00000000-0005-0000-0000-0000D03A0000}"/>
    <cellStyle name="Comma 103 2 5" xfId="15096" xr:uid="{00000000-0005-0000-0000-0000D13A0000}"/>
    <cellStyle name="Comma 103 2 5 2" xfId="15097" xr:uid="{00000000-0005-0000-0000-0000D23A0000}"/>
    <cellStyle name="Comma 103 2 6" xfId="15098" xr:uid="{00000000-0005-0000-0000-0000D33A0000}"/>
    <cellStyle name="Comma 103 2 6 2" xfId="15099" xr:uid="{00000000-0005-0000-0000-0000D43A0000}"/>
    <cellStyle name="Comma 103 2 7" xfId="15100" xr:uid="{00000000-0005-0000-0000-0000D53A0000}"/>
    <cellStyle name="Comma 103 2 7 2" xfId="15101" xr:uid="{00000000-0005-0000-0000-0000D63A0000}"/>
    <cellStyle name="Comma 103 2 8" xfId="15102" xr:uid="{00000000-0005-0000-0000-0000D73A0000}"/>
    <cellStyle name="Comma 103 2 8 2" xfId="15103" xr:uid="{00000000-0005-0000-0000-0000D83A0000}"/>
    <cellStyle name="Comma 103 2 9" xfId="15104" xr:uid="{00000000-0005-0000-0000-0000D93A0000}"/>
    <cellStyle name="Comma 103 2 9 2" xfId="15105" xr:uid="{00000000-0005-0000-0000-0000DA3A0000}"/>
    <cellStyle name="Comma 103 3" xfId="15106" xr:uid="{00000000-0005-0000-0000-0000DB3A0000}"/>
    <cellStyle name="Comma 103 3 2" xfId="15107" xr:uid="{00000000-0005-0000-0000-0000DC3A0000}"/>
    <cellStyle name="Comma 103 4" xfId="15108" xr:uid="{00000000-0005-0000-0000-0000DD3A0000}"/>
    <cellStyle name="Comma 103 4 2" xfId="15109" xr:uid="{00000000-0005-0000-0000-0000DE3A0000}"/>
    <cellStyle name="Comma 103 5" xfId="15110" xr:uid="{00000000-0005-0000-0000-0000DF3A0000}"/>
    <cellStyle name="Comma 103 5 2" xfId="15111" xr:uid="{00000000-0005-0000-0000-0000E03A0000}"/>
    <cellStyle name="Comma 103 6" xfId="15112" xr:uid="{00000000-0005-0000-0000-0000E13A0000}"/>
    <cellStyle name="Comma 103 6 2" xfId="15113" xr:uid="{00000000-0005-0000-0000-0000E23A0000}"/>
    <cellStyle name="Comma 103 7" xfId="15114" xr:uid="{00000000-0005-0000-0000-0000E33A0000}"/>
    <cellStyle name="Comma 103 7 2" xfId="15115" xr:uid="{00000000-0005-0000-0000-0000E43A0000}"/>
    <cellStyle name="Comma 103 8" xfId="15116" xr:uid="{00000000-0005-0000-0000-0000E53A0000}"/>
    <cellStyle name="Comma 103 8 2" xfId="15117" xr:uid="{00000000-0005-0000-0000-0000E63A0000}"/>
    <cellStyle name="Comma 103 9" xfId="15118" xr:uid="{00000000-0005-0000-0000-0000E73A0000}"/>
    <cellStyle name="Comma 103 9 2" xfId="15119" xr:uid="{00000000-0005-0000-0000-0000E83A0000}"/>
    <cellStyle name="Comma 104" xfId="15120" xr:uid="{00000000-0005-0000-0000-0000E93A0000}"/>
    <cellStyle name="Comma 104 10" xfId="15121" xr:uid="{00000000-0005-0000-0000-0000EA3A0000}"/>
    <cellStyle name="Comma 104 10 2" xfId="15122" xr:uid="{00000000-0005-0000-0000-0000EB3A0000}"/>
    <cellStyle name="Comma 104 11" xfId="15123" xr:uid="{00000000-0005-0000-0000-0000EC3A0000}"/>
    <cellStyle name="Comma 104 2" xfId="15124" xr:uid="{00000000-0005-0000-0000-0000ED3A0000}"/>
    <cellStyle name="Comma 104 2 10" xfId="15125" xr:uid="{00000000-0005-0000-0000-0000EE3A0000}"/>
    <cellStyle name="Comma 104 2 2" xfId="15126" xr:uid="{00000000-0005-0000-0000-0000EF3A0000}"/>
    <cellStyle name="Comma 104 2 2 2" xfId="15127" xr:uid="{00000000-0005-0000-0000-0000F03A0000}"/>
    <cellStyle name="Comma 104 2 3" xfId="15128" xr:uid="{00000000-0005-0000-0000-0000F13A0000}"/>
    <cellStyle name="Comma 104 2 3 2" xfId="15129" xr:uid="{00000000-0005-0000-0000-0000F23A0000}"/>
    <cellStyle name="Comma 104 2 4" xfId="15130" xr:uid="{00000000-0005-0000-0000-0000F33A0000}"/>
    <cellStyle name="Comma 104 2 4 2" xfId="15131" xr:uid="{00000000-0005-0000-0000-0000F43A0000}"/>
    <cellStyle name="Comma 104 2 5" xfId="15132" xr:uid="{00000000-0005-0000-0000-0000F53A0000}"/>
    <cellStyle name="Comma 104 2 5 2" xfId="15133" xr:uid="{00000000-0005-0000-0000-0000F63A0000}"/>
    <cellStyle name="Comma 104 2 6" xfId="15134" xr:uid="{00000000-0005-0000-0000-0000F73A0000}"/>
    <cellStyle name="Comma 104 2 6 2" xfId="15135" xr:uid="{00000000-0005-0000-0000-0000F83A0000}"/>
    <cellStyle name="Comma 104 2 7" xfId="15136" xr:uid="{00000000-0005-0000-0000-0000F93A0000}"/>
    <cellStyle name="Comma 104 2 7 2" xfId="15137" xr:uid="{00000000-0005-0000-0000-0000FA3A0000}"/>
    <cellStyle name="Comma 104 2 8" xfId="15138" xr:uid="{00000000-0005-0000-0000-0000FB3A0000}"/>
    <cellStyle name="Comma 104 2 8 2" xfId="15139" xr:uid="{00000000-0005-0000-0000-0000FC3A0000}"/>
    <cellStyle name="Comma 104 2 9" xfId="15140" xr:uid="{00000000-0005-0000-0000-0000FD3A0000}"/>
    <cellStyle name="Comma 104 2 9 2" xfId="15141" xr:uid="{00000000-0005-0000-0000-0000FE3A0000}"/>
    <cellStyle name="Comma 104 3" xfId="15142" xr:uid="{00000000-0005-0000-0000-0000FF3A0000}"/>
    <cellStyle name="Comma 104 3 2" xfId="15143" xr:uid="{00000000-0005-0000-0000-0000003B0000}"/>
    <cellStyle name="Comma 104 4" xfId="15144" xr:uid="{00000000-0005-0000-0000-0000013B0000}"/>
    <cellStyle name="Comma 104 4 2" xfId="15145" xr:uid="{00000000-0005-0000-0000-0000023B0000}"/>
    <cellStyle name="Comma 104 5" xfId="15146" xr:uid="{00000000-0005-0000-0000-0000033B0000}"/>
    <cellStyle name="Comma 104 5 2" xfId="15147" xr:uid="{00000000-0005-0000-0000-0000043B0000}"/>
    <cellStyle name="Comma 104 6" xfId="15148" xr:uid="{00000000-0005-0000-0000-0000053B0000}"/>
    <cellStyle name="Comma 104 6 2" xfId="15149" xr:uid="{00000000-0005-0000-0000-0000063B0000}"/>
    <cellStyle name="Comma 104 7" xfId="15150" xr:uid="{00000000-0005-0000-0000-0000073B0000}"/>
    <cellStyle name="Comma 104 7 2" xfId="15151" xr:uid="{00000000-0005-0000-0000-0000083B0000}"/>
    <cellStyle name="Comma 104 8" xfId="15152" xr:uid="{00000000-0005-0000-0000-0000093B0000}"/>
    <cellStyle name="Comma 104 8 2" xfId="15153" xr:uid="{00000000-0005-0000-0000-00000A3B0000}"/>
    <cellStyle name="Comma 104 9" xfId="15154" xr:uid="{00000000-0005-0000-0000-00000B3B0000}"/>
    <cellStyle name="Comma 104 9 2" xfId="15155" xr:uid="{00000000-0005-0000-0000-00000C3B0000}"/>
    <cellStyle name="Comma 105" xfId="15156" xr:uid="{00000000-0005-0000-0000-00000D3B0000}"/>
    <cellStyle name="Comma 105 10" xfId="15157" xr:uid="{00000000-0005-0000-0000-00000E3B0000}"/>
    <cellStyle name="Comma 105 10 2" xfId="15158" xr:uid="{00000000-0005-0000-0000-00000F3B0000}"/>
    <cellStyle name="Comma 105 11" xfId="15159" xr:uid="{00000000-0005-0000-0000-0000103B0000}"/>
    <cellStyle name="Comma 105 2" xfId="15160" xr:uid="{00000000-0005-0000-0000-0000113B0000}"/>
    <cellStyle name="Comma 105 2 10" xfId="15161" xr:uid="{00000000-0005-0000-0000-0000123B0000}"/>
    <cellStyle name="Comma 105 2 2" xfId="15162" xr:uid="{00000000-0005-0000-0000-0000133B0000}"/>
    <cellStyle name="Comma 105 2 2 2" xfId="15163" xr:uid="{00000000-0005-0000-0000-0000143B0000}"/>
    <cellStyle name="Comma 105 2 3" xfId="15164" xr:uid="{00000000-0005-0000-0000-0000153B0000}"/>
    <cellStyle name="Comma 105 2 3 2" xfId="15165" xr:uid="{00000000-0005-0000-0000-0000163B0000}"/>
    <cellStyle name="Comma 105 2 4" xfId="15166" xr:uid="{00000000-0005-0000-0000-0000173B0000}"/>
    <cellStyle name="Comma 105 2 4 2" xfId="15167" xr:uid="{00000000-0005-0000-0000-0000183B0000}"/>
    <cellStyle name="Comma 105 2 5" xfId="15168" xr:uid="{00000000-0005-0000-0000-0000193B0000}"/>
    <cellStyle name="Comma 105 2 5 2" xfId="15169" xr:uid="{00000000-0005-0000-0000-00001A3B0000}"/>
    <cellStyle name="Comma 105 2 6" xfId="15170" xr:uid="{00000000-0005-0000-0000-00001B3B0000}"/>
    <cellStyle name="Comma 105 2 6 2" xfId="15171" xr:uid="{00000000-0005-0000-0000-00001C3B0000}"/>
    <cellStyle name="Comma 105 2 7" xfId="15172" xr:uid="{00000000-0005-0000-0000-00001D3B0000}"/>
    <cellStyle name="Comma 105 2 7 2" xfId="15173" xr:uid="{00000000-0005-0000-0000-00001E3B0000}"/>
    <cellStyle name="Comma 105 2 8" xfId="15174" xr:uid="{00000000-0005-0000-0000-00001F3B0000}"/>
    <cellStyle name="Comma 105 2 8 2" xfId="15175" xr:uid="{00000000-0005-0000-0000-0000203B0000}"/>
    <cellStyle name="Comma 105 2 9" xfId="15176" xr:uid="{00000000-0005-0000-0000-0000213B0000}"/>
    <cellStyle name="Comma 105 2 9 2" xfId="15177" xr:uid="{00000000-0005-0000-0000-0000223B0000}"/>
    <cellStyle name="Comma 105 3" xfId="15178" xr:uid="{00000000-0005-0000-0000-0000233B0000}"/>
    <cellStyle name="Comma 105 3 2" xfId="15179" xr:uid="{00000000-0005-0000-0000-0000243B0000}"/>
    <cellStyle name="Comma 105 4" xfId="15180" xr:uid="{00000000-0005-0000-0000-0000253B0000}"/>
    <cellStyle name="Comma 105 4 2" xfId="15181" xr:uid="{00000000-0005-0000-0000-0000263B0000}"/>
    <cellStyle name="Comma 105 5" xfId="15182" xr:uid="{00000000-0005-0000-0000-0000273B0000}"/>
    <cellStyle name="Comma 105 5 2" xfId="15183" xr:uid="{00000000-0005-0000-0000-0000283B0000}"/>
    <cellStyle name="Comma 105 6" xfId="15184" xr:uid="{00000000-0005-0000-0000-0000293B0000}"/>
    <cellStyle name="Comma 105 6 2" xfId="15185" xr:uid="{00000000-0005-0000-0000-00002A3B0000}"/>
    <cellStyle name="Comma 105 7" xfId="15186" xr:uid="{00000000-0005-0000-0000-00002B3B0000}"/>
    <cellStyle name="Comma 105 7 2" xfId="15187" xr:uid="{00000000-0005-0000-0000-00002C3B0000}"/>
    <cellStyle name="Comma 105 8" xfId="15188" xr:uid="{00000000-0005-0000-0000-00002D3B0000}"/>
    <cellStyle name="Comma 105 8 2" xfId="15189" xr:uid="{00000000-0005-0000-0000-00002E3B0000}"/>
    <cellStyle name="Comma 105 9" xfId="15190" xr:uid="{00000000-0005-0000-0000-00002F3B0000}"/>
    <cellStyle name="Comma 105 9 2" xfId="15191" xr:uid="{00000000-0005-0000-0000-0000303B0000}"/>
    <cellStyle name="Comma 106" xfId="15192" xr:uid="{00000000-0005-0000-0000-0000313B0000}"/>
    <cellStyle name="Comma 106 10" xfId="15193" xr:uid="{00000000-0005-0000-0000-0000323B0000}"/>
    <cellStyle name="Comma 106 10 2" xfId="15194" xr:uid="{00000000-0005-0000-0000-0000333B0000}"/>
    <cellStyle name="Comma 106 11" xfId="15195" xr:uid="{00000000-0005-0000-0000-0000343B0000}"/>
    <cellStyle name="Comma 106 2" xfId="15196" xr:uid="{00000000-0005-0000-0000-0000353B0000}"/>
    <cellStyle name="Comma 106 2 10" xfId="15197" xr:uid="{00000000-0005-0000-0000-0000363B0000}"/>
    <cellStyle name="Comma 106 2 2" xfId="15198" xr:uid="{00000000-0005-0000-0000-0000373B0000}"/>
    <cellStyle name="Comma 106 2 2 2" xfId="15199" xr:uid="{00000000-0005-0000-0000-0000383B0000}"/>
    <cellStyle name="Comma 106 2 3" xfId="15200" xr:uid="{00000000-0005-0000-0000-0000393B0000}"/>
    <cellStyle name="Comma 106 2 3 2" xfId="15201" xr:uid="{00000000-0005-0000-0000-00003A3B0000}"/>
    <cellStyle name="Comma 106 2 4" xfId="15202" xr:uid="{00000000-0005-0000-0000-00003B3B0000}"/>
    <cellStyle name="Comma 106 2 4 2" xfId="15203" xr:uid="{00000000-0005-0000-0000-00003C3B0000}"/>
    <cellStyle name="Comma 106 2 5" xfId="15204" xr:uid="{00000000-0005-0000-0000-00003D3B0000}"/>
    <cellStyle name="Comma 106 2 5 2" xfId="15205" xr:uid="{00000000-0005-0000-0000-00003E3B0000}"/>
    <cellStyle name="Comma 106 2 6" xfId="15206" xr:uid="{00000000-0005-0000-0000-00003F3B0000}"/>
    <cellStyle name="Comma 106 2 6 2" xfId="15207" xr:uid="{00000000-0005-0000-0000-0000403B0000}"/>
    <cellStyle name="Comma 106 2 7" xfId="15208" xr:uid="{00000000-0005-0000-0000-0000413B0000}"/>
    <cellStyle name="Comma 106 2 7 2" xfId="15209" xr:uid="{00000000-0005-0000-0000-0000423B0000}"/>
    <cellStyle name="Comma 106 2 8" xfId="15210" xr:uid="{00000000-0005-0000-0000-0000433B0000}"/>
    <cellStyle name="Comma 106 2 8 2" xfId="15211" xr:uid="{00000000-0005-0000-0000-0000443B0000}"/>
    <cellStyle name="Comma 106 2 9" xfId="15212" xr:uid="{00000000-0005-0000-0000-0000453B0000}"/>
    <cellStyle name="Comma 106 2 9 2" xfId="15213" xr:uid="{00000000-0005-0000-0000-0000463B0000}"/>
    <cellStyle name="Comma 106 3" xfId="15214" xr:uid="{00000000-0005-0000-0000-0000473B0000}"/>
    <cellStyle name="Comma 106 3 2" xfId="15215" xr:uid="{00000000-0005-0000-0000-0000483B0000}"/>
    <cellStyle name="Comma 106 4" xfId="15216" xr:uid="{00000000-0005-0000-0000-0000493B0000}"/>
    <cellStyle name="Comma 106 4 2" xfId="15217" xr:uid="{00000000-0005-0000-0000-00004A3B0000}"/>
    <cellStyle name="Comma 106 5" xfId="15218" xr:uid="{00000000-0005-0000-0000-00004B3B0000}"/>
    <cellStyle name="Comma 106 5 2" xfId="15219" xr:uid="{00000000-0005-0000-0000-00004C3B0000}"/>
    <cellStyle name="Comma 106 6" xfId="15220" xr:uid="{00000000-0005-0000-0000-00004D3B0000}"/>
    <cellStyle name="Comma 106 6 2" xfId="15221" xr:uid="{00000000-0005-0000-0000-00004E3B0000}"/>
    <cellStyle name="Comma 106 7" xfId="15222" xr:uid="{00000000-0005-0000-0000-00004F3B0000}"/>
    <cellStyle name="Comma 106 7 2" xfId="15223" xr:uid="{00000000-0005-0000-0000-0000503B0000}"/>
    <cellStyle name="Comma 106 8" xfId="15224" xr:uid="{00000000-0005-0000-0000-0000513B0000}"/>
    <cellStyle name="Comma 106 8 2" xfId="15225" xr:uid="{00000000-0005-0000-0000-0000523B0000}"/>
    <cellStyle name="Comma 106 9" xfId="15226" xr:uid="{00000000-0005-0000-0000-0000533B0000}"/>
    <cellStyle name="Comma 106 9 2" xfId="15227" xr:uid="{00000000-0005-0000-0000-0000543B0000}"/>
    <cellStyle name="Comma 107" xfId="15228" xr:uid="{00000000-0005-0000-0000-0000553B0000}"/>
    <cellStyle name="Comma 107 10" xfId="15229" xr:uid="{00000000-0005-0000-0000-0000563B0000}"/>
    <cellStyle name="Comma 107 10 2" xfId="15230" xr:uid="{00000000-0005-0000-0000-0000573B0000}"/>
    <cellStyle name="Comma 107 11" xfId="15231" xr:uid="{00000000-0005-0000-0000-0000583B0000}"/>
    <cellStyle name="Comma 107 2" xfId="15232" xr:uid="{00000000-0005-0000-0000-0000593B0000}"/>
    <cellStyle name="Comma 107 2 10" xfId="15233" xr:uid="{00000000-0005-0000-0000-00005A3B0000}"/>
    <cellStyle name="Comma 107 2 2" xfId="15234" xr:uid="{00000000-0005-0000-0000-00005B3B0000}"/>
    <cellStyle name="Comma 107 2 2 2" xfId="15235" xr:uid="{00000000-0005-0000-0000-00005C3B0000}"/>
    <cellStyle name="Comma 107 2 3" xfId="15236" xr:uid="{00000000-0005-0000-0000-00005D3B0000}"/>
    <cellStyle name="Comma 107 2 3 2" xfId="15237" xr:uid="{00000000-0005-0000-0000-00005E3B0000}"/>
    <cellStyle name="Comma 107 2 4" xfId="15238" xr:uid="{00000000-0005-0000-0000-00005F3B0000}"/>
    <cellStyle name="Comma 107 2 4 2" xfId="15239" xr:uid="{00000000-0005-0000-0000-0000603B0000}"/>
    <cellStyle name="Comma 107 2 5" xfId="15240" xr:uid="{00000000-0005-0000-0000-0000613B0000}"/>
    <cellStyle name="Comma 107 2 5 2" xfId="15241" xr:uid="{00000000-0005-0000-0000-0000623B0000}"/>
    <cellStyle name="Comma 107 2 6" xfId="15242" xr:uid="{00000000-0005-0000-0000-0000633B0000}"/>
    <cellStyle name="Comma 107 2 6 2" xfId="15243" xr:uid="{00000000-0005-0000-0000-0000643B0000}"/>
    <cellStyle name="Comma 107 2 7" xfId="15244" xr:uid="{00000000-0005-0000-0000-0000653B0000}"/>
    <cellStyle name="Comma 107 2 7 2" xfId="15245" xr:uid="{00000000-0005-0000-0000-0000663B0000}"/>
    <cellStyle name="Comma 107 2 8" xfId="15246" xr:uid="{00000000-0005-0000-0000-0000673B0000}"/>
    <cellStyle name="Comma 107 2 8 2" xfId="15247" xr:uid="{00000000-0005-0000-0000-0000683B0000}"/>
    <cellStyle name="Comma 107 2 9" xfId="15248" xr:uid="{00000000-0005-0000-0000-0000693B0000}"/>
    <cellStyle name="Comma 107 2 9 2" xfId="15249" xr:uid="{00000000-0005-0000-0000-00006A3B0000}"/>
    <cellStyle name="Comma 107 3" xfId="15250" xr:uid="{00000000-0005-0000-0000-00006B3B0000}"/>
    <cellStyle name="Comma 107 3 2" xfId="15251" xr:uid="{00000000-0005-0000-0000-00006C3B0000}"/>
    <cellStyle name="Comma 107 4" xfId="15252" xr:uid="{00000000-0005-0000-0000-00006D3B0000}"/>
    <cellStyle name="Comma 107 4 2" xfId="15253" xr:uid="{00000000-0005-0000-0000-00006E3B0000}"/>
    <cellStyle name="Comma 107 5" xfId="15254" xr:uid="{00000000-0005-0000-0000-00006F3B0000}"/>
    <cellStyle name="Comma 107 5 2" xfId="15255" xr:uid="{00000000-0005-0000-0000-0000703B0000}"/>
    <cellStyle name="Comma 107 6" xfId="15256" xr:uid="{00000000-0005-0000-0000-0000713B0000}"/>
    <cellStyle name="Comma 107 6 2" xfId="15257" xr:uid="{00000000-0005-0000-0000-0000723B0000}"/>
    <cellStyle name="Comma 107 7" xfId="15258" xr:uid="{00000000-0005-0000-0000-0000733B0000}"/>
    <cellStyle name="Comma 107 7 2" xfId="15259" xr:uid="{00000000-0005-0000-0000-0000743B0000}"/>
    <cellStyle name="Comma 107 8" xfId="15260" xr:uid="{00000000-0005-0000-0000-0000753B0000}"/>
    <cellStyle name="Comma 107 8 2" xfId="15261" xr:uid="{00000000-0005-0000-0000-0000763B0000}"/>
    <cellStyle name="Comma 107 9" xfId="15262" xr:uid="{00000000-0005-0000-0000-0000773B0000}"/>
    <cellStyle name="Comma 107 9 2" xfId="15263" xr:uid="{00000000-0005-0000-0000-0000783B0000}"/>
    <cellStyle name="Comma 108" xfId="15264" xr:uid="{00000000-0005-0000-0000-0000793B0000}"/>
    <cellStyle name="Comma 108 10" xfId="15265" xr:uid="{00000000-0005-0000-0000-00007A3B0000}"/>
    <cellStyle name="Comma 108 10 2" xfId="15266" xr:uid="{00000000-0005-0000-0000-00007B3B0000}"/>
    <cellStyle name="Comma 108 11" xfId="15267" xr:uid="{00000000-0005-0000-0000-00007C3B0000}"/>
    <cellStyle name="Comma 108 2" xfId="15268" xr:uid="{00000000-0005-0000-0000-00007D3B0000}"/>
    <cellStyle name="Comma 108 2 10" xfId="15269" xr:uid="{00000000-0005-0000-0000-00007E3B0000}"/>
    <cellStyle name="Comma 108 2 2" xfId="15270" xr:uid="{00000000-0005-0000-0000-00007F3B0000}"/>
    <cellStyle name="Comma 108 2 2 2" xfId="15271" xr:uid="{00000000-0005-0000-0000-0000803B0000}"/>
    <cellStyle name="Comma 108 2 3" xfId="15272" xr:uid="{00000000-0005-0000-0000-0000813B0000}"/>
    <cellStyle name="Comma 108 2 3 2" xfId="15273" xr:uid="{00000000-0005-0000-0000-0000823B0000}"/>
    <cellStyle name="Comma 108 2 4" xfId="15274" xr:uid="{00000000-0005-0000-0000-0000833B0000}"/>
    <cellStyle name="Comma 108 2 4 2" xfId="15275" xr:uid="{00000000-0005-0000-0000-0000843B0000}"/>
    <cellStyle name="Comma 108 2 5" xfId="15276" xr:uid="{00000000-0005-0000-0000-0000853B0000}"/>
    <cellStyle name="Comma 108 2 5 2" xfId="15277" xr:uid="{00000000-0005-0000-0000-0000863B0000}"/>
    <cellStyle name="Comma 108 2 6" xfId="15278" xr:uid="{00000000-0005-0000-0000-0000873B0000}"/>
    <cellStyle name="Comma 108 2 6 2" xfId="15279" xr:uid="{00000000-0005-0000-0000-0000883B0000}"/>
    <cellStyle name="Comma 108 2 7" xfId="15280" xr:uid="{00000000-0005-0000-0000-0000893B0000}"/>
    <cellStyle name="Comma 108 2 7 2" xfId="15281" xr:uid="{00000000-0005-0000-0000-00008A3B0000}"/>
    <cellStyle name="Comma 108 2 8" xfId="15282" xr:uid="{00000000-0005-0000-0000-00008B3B0000}"/>
    <cellStyle name="Comma 108 2 8 2" xfId="15283" xr:uid="{00000000-0005-0000-0000-00008C3B0000}"/>
    <cellStyle name="Comma 108 2 9" xfId="15284" xr:uid="{00000000-0005-0000-0000-00008D3B0000}"/>
    <cellStyle name="Comma 108 2 9 2" xfId="15285" xr:uid="{00000000-0005-0000-0000-00008E3B0000}"/>
    <cellStyle name="Comma 108 3" xfId="15286" xr:uid="{00000000-0005-0000-0000-00008F3B0000}"/>
    <cellStyle name="Comma 108 3 2" xfId="15287" xr:uid="{00000000-0005-0000-0000-0000903B0000}"/>
    <cellStyle name="Comma 108 4" xfId="15288" xr:uid="{00000000-0005-0000-0000-0000913B0000}"/>
    <cellStyle name="Comma 108 4 2" xfId="15289" xr:uid="{00000000-0005-0000-0000-0000923B0000}"/>
    <cellStyle name="Comma 108 5" xfId="15290" xr:uid="{00000000-0005-0000-0000-0000933B0000}"/>
    <cellStyle name="Comma 108 5 2" xfId="15291" xr:uid="{00000000-0005-0000-0000-0000943B0000}"/>
    <cellStyle name="Comma 108 6" xfId="15292" xr:uid="{00000000-0005-0000-0000-0000953B0000}"/>
    <cellStyle name="Comma 108 6 2" xfId="15293" xr:uid="{00000000-0005-0000-0000-0000963B0000}"/>
    <cellStyle name="Comma 108 7" xfId="15294" xr:uid="{00000000-0005-0000-0000-0000973B0000}"/>
    <cellStyle name="Comma 108 7 2" xfId="15295" xr:uid="{00000000-0005-0000-0000-0000983B0000}"/>
    <cellStyle name="Comma 108 8" xfId="15296" xr:uid="{00000000-0005-0000-0000-0000993B0000}"/>
    <cellStyle name="Comma 108 8 2" xfId="15297" xr:uid="{00000000-0005-0000-0000-00009A3B0000}"/>
    <cellStyle name="Comma 108 9" xfId="15298" xr:uid="{00000000-0005-0000-0000-00009B3B0000}"/>
    <cellStyle name="Comma 108 9 2" xfId="15299" xr:uid="{00000000-0005-0000-0000-00009C3B0000}"/>
    <cellStyle name="Comma 109" xfId="15300" xr:uid="{00000000-0005-0000-0000-00009D3B0000}"/>
    <cellStyle name="Comma 109 10" xfId="15301" xr:uid="{00000000-0005-0000-0000-00009E3B0000}"/>
    <cellStyle name="Comma 109 10 2" xfId="15302" xr:uid="{00000000-0005-0000-0000-00009F3B0000}"/>
    <cellStyle name="Comma 109 11" xfId="15303" xr:uid="{00000000-0005-0000-0000-0000A03B0000}"/>
    <cellStyle name="Comma 109 2" xfId="15304" xr:uid="{00000000-0005-0000-0000-0000A13B0000}"/>
    <cellStyle name="Comma 109 2 10" xfId="15305" xr:uid="{00000000-0005-0000-0000-0000A23B0000}"/>
    <cellStyle name="Comma 109 2 2" xfId="15306" xr:uid="{00000000-0005-0000-0000-0000A33B0000}"/>
    <cellStyle name="Comma 109 2 2 2" xfId="15307" xr:uid="{00000000-0005-0000-0000-0000A43B0000}"/>
    <cellStyle name="Comma 109 2 3" xfId="15308" xr:uid="{00000000-0005-0000-0000-0000A53B0000}"/>
    <cellStyle name="Comma 109 2 3 2" xfId="15309" xr:uid="{00000000-0005-0000-0000-0000A63B0000}"/>
    <cellStyle name="Comma 109 2 4" xfId="15310" xr:uid="{00000000-0005-0000-0000-0000A73B0000}"/>
    <cellStyle name="Comma 109 2 4 2" xfId="15311" xr:uid="{00000000-0005-0000-0000-0000A83B0000}"/>
    <cellStyle name="Comma 109 2 5" xfId="15312" xr:uid="{00000000-0005-0000-0000-0000A93B0000}"/>
    <cellStyle name="Comma 109 2 5 2" xfId="15313" xr:uid="{00000000-0005-0000-0000-0000AA3B0000}"/>
    <cellStyle name="Comma 109 2 6" xfId="15314" xr:uid="{00000000-0005-0000-0000-0000AB3B0000}"/>
    <cellStyle name="Comma 109 2 6 2" xfId="15315" xr:uid="{00000000-0005-0000-0000-0000AC3B0000}"/>
    <cellStyle name="Comma 109 2 7" xfId="15316" xr:uid="{00000000-0005-0000-0000-0000AD3B0000}"/>
    <cellStyle name="Comma 109 2 7 2" xfId="15317" xr:uid="{00000000-0005-0000-0000-0000AE3B0000}"/>
    <cellStyle name="Comma 109 2 8" xfId="15318" xr:uid="{00000000-0005-0000-0000-0000AF3B0000}"/>
    <cellStyle name="Comma 109 2 8 2" xfId="15319" xr:uid="{00000000-0005-0000-0000-0000B03B0000}"/>
    <cellStyle name="Comma 109 2 9" xfId="15320" xr:uid="{00000000-0005-0000-0000-0000B13B0000}"/>
    <cellStyle name="Comma 109 2 9 2" xfId="15321" xr:uid="{00000000-0005-0000-0000-0000B23B0000}"/>
    <cellStyle name="Comma 109 3" xfId="15322" xr:uid="{00000000-0005-0000-0000-0000B33B0000}"/>
    <cellStyle name="Comma 109 3 2" xfId="15323" xr:uid="{00000000-0005-0000-0000-0000B43B0000}"/>
    <cellStyle name="Comma 109 4" xfId="15324" xr:uid="{00000000-0005-0000-0000-0000B53B0000}"/>
    <cellStyle name="Comma 109 4 2" xfId="15325" xr:uid="{00000000-0005-0000-0000-0000B63B0000}"/>
    <cellStyle name="Comma 109 5" xfId="15326" xr:uid="{00000000-0005-0000-0000-0000B73B0000}"/>
    <cellStyle name="Comma 109 5 2" xfId="15327" xr:uid="{00000000-0005-0000-0000-0000B83B0000}"/>
    <cellStyle name="Comma 109 6" xfId="15328" xr:uid="{00000000-0005-0000-0000-0000B93B0000}"/>
    <cellStyle name="Comma 109 6 2" xfId="15329" xr:uid="{00000000-0005-0000-0000-0000BA3B0000}"/>
    <cellStyle name="Comma 109 7" xfId="15330" xr:uid="{00000000-0005-0000-0000-0000BB3B0000}"/>
    <cellStyle name="Comma 109 7 2" xfId="15331" xr:uid="{00000000-0005-0000-0000-0000BC3B0000}"/>
    <cellStyle name="Comma 109 8" xfId="15332" xr:uid="{00000000-0005-0000-0000-0000BD3B0000}"/>
    <cellStyle name="Comma 109 8 2" xfId="15333" xr:uid="{00000000-0005-0000-0000-0000BE3B0000}"/>
    <cellStyle name="Comma 109 9" xfId="15334" xr:uid="{00000000-0005-0000-0000-0000BF3B0000}"/>
    <cellStyle name="Comma 109 9 2" xfId="15335" xr:uid="{00000000-0005-0000-0000-0000C03B0000}"/>
    <cellStyle name="Comma 11" xfId="31" xr:uid="{00000000-0005-0000-0000-0000C13B0000}"/>
    <cellStyle name="Comma 11 10" xfId="15336" xr:uid="{00000000-0005-0000-0000-0000C23B0000}"/>
    <cellStyle name="Comma 11 10 2" xfId="15337" xr:uid="{00000000-0005-0000-0000-0000C33B0000}"/>
    <cellStyle name="Comma 11 11" xfId="15338" xr:uid="{00000000-0005-0000-0000-0000C43B0000}"/>
    <cellStyle name="Comma 11 11 2" xfId="15339" xr:uid="{00000000-0005-0000-0000-0000C53B0000}"/>
    <cellStyle name="Comma 11 12" xfId="15340" xr:uid="{00000000-0005-0000-0000-0000C63B0000}"/>
    <cellStyle name="Comma 11 12 2" xfId="15341" xr:uid="{00000000-0005-0000-0000-0000C73B0000}"/>
    <cellStyle name="Comma 11 2" xfId="15342" xr:uid="{00000000-0005-0000-0000-0000C83B0000}"/>
    <cellStyle name="Comma 11 2 2" xfId="15343" xr:uid="{00000000-0005-0000-0000-0000C93B0000}"/>
    <cellStyle name="Comma 11 3" xfId="15344" xr:uid="{00000000-0005-0000-0000-0000CA3B0000}"/>
    <cellStyle name="Comma 11 3 10" xfId="15345" xr:uid="{00000000-0005-0000-0000-0000CB3B0000}"/>
    <cellStyle name="Comma 11 3 11" xfId="15346" xr:uid="{00000000-0005-0000-0000-0000CC3B0000}"/>
    <cellStyle name="Comma 11 3 2" xfId="15347" xr:uid="{00000000-0005-0000-0000-0000CD3B0000}"/>
    <cellStyle name="Comma 11 3 2 2" xfId="15348" xr:uid="{00000000-0005-0000-0000-0000CE3B0000}"/>
    <cellStyle name="Comma 11 3 2 3" xfId="15349" xr:uid="{00000000-0005-0000-0000-0000CF3B0000}"/>
    <cellStyle name="Comma 11 3 3" xfId="15350" xr:uid="{00000000-0005-0000-0000-0000D03B0000}"/>
    <cellStyle name="Comma 11 3 3 2" xfId="15351" xr:uid="{00000000-0005-0000-0000-0000D13B0000}"/>
    <cellStyle name="Comma 11 3 4" xfId="15352" xr:uid="{00000000-0005-0000-0000-0000D23B0000}"/>
    <cellStyle name="Comma 11 3 4 2" xfId="15353" xr:uid="{00000000-0005-0000-0000-0000D33B0000}"/>
    <cellStyle name="Comma 11 3 5" xfId="15354" xr:uid="{00000000-0005-0000-0000-0000D43B0000}"/>
    <cellStyle name="Comma 11 3 5 2" xfId="15355" xr:uid="{00000000-0005-0000-0000-0000D53B0000}"/>
    <cellStyle name="Comma 11 3 6" xfId="15356" xr:uid="{00000000-0005-0000-0000-0000D63B0000}"/>
    <cellStyle name="Comma 11 3 6 2" xfId="15357" xr:uid="{00000000-0005-0000-0000-0000D73B0000}"/>
    <cellStyle name="Comma 11 3 7" xfId="15358" xr:uid="{00000000-0005-0000-0000-0000D83B0000}"/>
    <cellStyle name="Comma 11 3 7 2" xfId="15359" xr:uid="{00000000-0005-0000-0000-0000D93B0000}"/>
    <cellStyle name="Comma 11 3 8" xfId="15360" xr:uid="{00000000-0005-0000-0000-0000DA3B0000}"/>
    <cellStyle name="Comma 11 3 8 2" xfId="15361" xr:uid="{00000000-0005-0000-0000-0000DB3B0000}"/>
    <cellStyle name="Comma 11 3 9" xfId="15362" xr:uid="{00000000-0005-0000-0000-0000DC3B0000}"/>
    <cellStyle name="Comma 11 3 9 2" xfId="15363" xr:uid="{00000000-0005-0000-0000-0000DD3B0000}"/>
    <cellStyle name="Comma 11 4" xfId="15364" xr:uid="{00000000-0005-0000-0000-0000DE3B0000}"/>
    <cellStyle name="Comma 11 4 2" xfId="15365" xr:uid="{00000000-0005-0000-0000-0000DF3B0000}"/>
    <cellStyle name="Comma 11 5" xfId="15366" xr:uid="{00000000-0005-0000-0000-0000E03B0000}"/>
    <cellStyle name="Comma 11 5 2" xfId="15367" xr:uid="{00000000-0005-0000-0000-0000E13B0000}"/>
    <cellStyle name="Comma 11 6" xfId="15368" xr:uid="{00000000-0005-0000-0000-0000E23B0000}"/>
    <cellStyle name="Comma 11 6 2" xfId="15369" xr:uid="{00000000-0005-0000-0000-0000E33B0000}"/>
    <cellStyle name="Comma 11 7" xfId="15370" xr:uid="{00000000-0005-0000-0000-0000E43B0000}"/>
    <cellStyle name="Comma 11 7 2" xfId="15371" xr:uid="{00000000-0005-0000-0000-0000E53B0000}"/>
    <cellStyle name="Comma 11 8" xfId="15372" xr:uid="{00000000-0005-0000-0000-0000E63B0000}"/>
    <cellStyle name="Comma 11 8 2" xfId="15373" xr:uid="{00000000-0005-0000-0000-0000E73B0000}"/>
    <cellStyle name="Comma 11 9" xfId="15374" xr:uid="{00000000-0005-0000-0000-0000E83B0000}"/>
    <cellStyle name="Comma 11 9 2" xfId="15375" xr:uid="{00000000-0005-0000-0000-0000E93B0000}"/>
    <cellStyle name="Comma 110" xfId="15376" xr:uid="{00000000-0005-0000-0000-0000EA3B0000}"/>
    <cellStyle name="Comma 110 10" xfId="15377" xr:uid="{00000000-0005-0000-0000-0000EB3B0000}"/>
    <cellStyle name="Comma 110 10 2" xfId="15378" xr:uid="{00000000-0005-0000-0000-0000EC3B0000}"/>
    <cellStyle name="Comma 110 11" xfId="15379" xr:uid="{00000000-0005-0000-0000-0000ED3B0000}"/>
    <cellStyle name="Comma 110 2" xfId="15380" xr:uid="{00000000-0005-0000-0000-0000EE3B0000}"/>
    <cellStyle name="Comma 110 2 10" xfId="15381" xr:uid="{00000000-0005-0000-0000-0000EF3B0000}"/>
    <cellStyle name="Comma 110 2 2" xfId="15382" xr:uid="{00000000-0005-0000-0000-0000F03B0000}"/>
    <cellStyle name="Comma 110 2 2 2" xfId="15383" xr:uid="{00000000-0005-0000-0000-0000F13B0000}"/>
    <cellStyle name="Comma 110 2 3" xfId="15384" xr:uid="{00000000-0005-0000-0000-0000F23B0000}"/>
    <cellStyle name="Comma 110 2 3 2" xfId="15385" xr:uid="{00000000-0005-0000-0000-0000F33B0000}"/>
    <cellStyle name="Comma 110 2 4" xfId="15386" xr:uid="{00000000-0005-0000-0000-0000F43B0000}"/>
    <cellStyle name="Comma 110 2 4 2" xfId="15387" xr:uid="{00000000-0005-0000-0000-0000F53B0000}"/>
    <cellStyle name="Comma 110 2 5" xfId="15388" xr:uid="{00000000-0005-0000-0000-0000F63B0000}"/>
    <cellStyle name="Comma 110 2 5 2" xfId="15389" xr:uid="{00000000-0005-0000-0000-0000F73B0000}"/>
    <cellStyle name="Comma 110 2 6" xfId="15390" xr:uid="{00000000-0005-0000-0000-0000F83B0000}"/>
    <cellStyle name="Comma 110 2 6 2" xfId="15391" xr:uid="{00000000-0005-0000-0000-0000F93B0000}"/>
    <cellStyle name="Comma 110 2 7" xfId="15392" xr:uid="{00000000-0005-0000-0000-0000FA3B0000}"/>
    <cellStyle name="Comma 110 2 7 2" xfId="15393" xr:uid="{00000000-0005-0000-0000-0000FB3B0000}"/>
    <cellStyle name="Comma 110 2 8" xfId="15394" xr:uid="{00000000-0005-0000-0000-0000FC3B0000}"/>
    <cellStyle name="Comma 110 2 8 2" xfId="15395" xr:uid="{00000000-0005-0000-0000-0000FD3B0000}"/>
    <cellStyle name="Comma 110 2 9" xfId="15396" xr:uid="{00000000-0005-0000-0000-0000FE3B0000}"/>
    <cellStyle name="Comma 110 2 9 2" xfId="15397" xr:uid="{00000000-0005-0000-0000-0000FF3B0000}"/>
    <cellStyle name="Comma 110 3" xfId="15398" xr:uid="{00000000-0005-0000-0000-0000003C0000}"/>
    <cellStyle name="Comma 110 3 2" xfId="15399" xr:uid="{00000000-0005-0000-0000-0000013C0000}"/>
    <cellStyle name="Comma 110 4" xfId="15400" xr:uid="{00000000-0005-0000-0000-0000023C0000}"/>
    <cellStyle name="Comma 110 4 2" xfId="15401" xr:uid="{00000000-0005-0000-0000-0000033C0000}"/>
    <cellStyle name="Comma 110 5" xfId="15402" xr:uid="{00000000-0005-0000-0000-0000043C0000}"/>
    <cellStyle name="Comma 110 5 2" xfId="15403" xr:uid="{00000000-0005-0000-0000-0000053C0000}"/>
    <cellStyle name="Comma 110 6" xfId="15404" xr:uid="{00000000-0005-0000-0000-0000063C0000}"/>
    <cellStyle name="Comma 110 6 2" xfId="15405" xr:uid="{00000000-0005-0000-0000-0000073C0000}"/>
    <cellStyle name="Comma 110 7" xfId="15406" xr:uid="{00000000-0005-0000-0000-0000083C0000}"/>
    <cellStyle name="Comma 110 7 2" xfId="15407" xr:uid="{00000000-0005-0000-0000-0000093C0000}"/>
    <cellStyle name="Comma 110 8" xfId="15408" xr:uid="{00000000-0005-0000-0000-00000A3C0000}"/>
    <cellStyle name="Comma 110 8 2" xfId="15409" xr:uid="{00000000-0005-0000-0000-00000B3C0000}"/>
    <cellStyle name="Comma 110 9" xfId="15410" xr:uid="{00000000-0005-0000-0000-00000C3C0000}"/>
    <cellStyle name="Comma 110 9 2" xfId="15411" xr:uid="{00000000-0005-0000-0000-00000D3C0000}"/>
    <cellStyle name="Comma 111" xfId="15412" xr:uid="{00000000-0005-0000-0000-00000E3C0000}"/>
    <cellStyle name="Comma 111 10" xfId="15413" xr:uid="{00000000-0005-0000-0000-00000F3C0000}"/>
    <cellStyle name="Comma 111 10 2" xfId="15414" xr:uid="{00000000-0005-0000-0000-0000103C0000}"/>
    <cellStyle name="Comma 111 11" xfId="15415" xr:uid="{00000000-0005-0000-0000-0000113C0000}"/>
    <cellStyle name="Comma 111 2" xfId="15416" xr:uid="{00000000-0005-0000-0000-0000123C0000}"/>
    <cellStyle name="Comma 111 2 10" xfId="15417" xr:uid="{00000000-0005-0000-0000-0000133C0000}"/>
    <cellStyle name="Comma 111 2 2" xfId="15418" xr:uid="{00000000-0005-0000-0000-0000143C0000}"/>
    <cellStyle name="Comma 111 2 2 2" xfId="15419" xr:uid="{00000000-0005-0000-0000-0000153C0000}"/>
    <cellStyle name="Comma 111 2 3" xfId="15420" xr:uid="{00000000-0005-0000-0000-0000163C0000}"/>
    <cellStyle name="Comma 111 2 3 2" xfId="15421" xr:uid="{00000000-0005-0000-0000-0000173C0000}"/>
    <cellStyle name="Comma 111 2 4" xfId="15422" xr:uid="{00000000-0005-0000-0000-0000183C0000}"/>
    <cellStyle name="Comma 111 2 4 2" xfId="15423" xr:uid="{00000000-0005-0000-0000-0000193C0000}"/>
    <cellStyle name="Comma 111 2 5" xfId="15424" xr:uid="{00000000-0005-0000-0000-00001A3C0000}"/>
    <cellStyle name="Comma 111 2 5 2" xfId="15425" xr:uid="{00000000-0005-0000-0000-00001B3C0000}"/>
    <cellStyle name="Comma 111 2 6" xfId="15426" xr:uid="{00000000-0005-0000-0000-00001C3C0000}"/>
    <cellStyle name="Comma 111 2 6 2" xfId="15427" xr:uid="{00000000-0005-0000-0000-00001D3C0000}"/>
    <cellStyle name="Comma 111 2 7" xfId="15428" xr:uid="{00000000-0005-0000-0000-00001E3C0000}"/>
    <cellStyle name="Comma 111 2 7 2" xfId="15429" xr:uid="{00000000-0005-0000-0000-00001F3C0000}"/>
    <cellStyle name="Comma 111 2 8" xfId="15430" xr:uid="{00000000-0005-0000-0000-0000203C0000}"/>
    <cellStyle name="Comma 111 2 8 2" xfId="15431" xr:uid="{00000000-0005-0000-0000-0000213C0000}"/>
    <cellStyle name="Comma 111 2 9" xfId="15432" xr:uid="{00000000-0005-0000-0000-0000223C0000}"/>
    <cellStyle name="Comma 111 2 9 2" xfId="15433" xr:uid="{00000000-0005-0000-0000-0000233C0000}"/>
    <cellStyle name="Comma 111 3" xfId="15434" xr:uid="{00000000-0005-0000-0000-0000243C0000}"/>
    <cellStyle name="Comma 111 3 2" xfId="15435" xr:uid="{00000000-0005-0000-0000-0000253C0000}"/>
    <cellStyle name="Comma 111 4" xfId="15436" xr:uid="{00000000-0005-0000-0000-0000263C0000}"/>
    <cellStyle name="Comma 111 4 2" xfId="15437" xr:uid="{00000000-0005-0000-0000-0000273C0000}"/>
    <cellStyle name="Comma 111 5" xfId="15438" xr:uid="{00000000-0005-0000-0000-0000283C0000}"/>
    <cellStyle name="Comma 111 5 2" xfId="15439" xr:uid="{00000000-0005-0000-0000-0000293C0000}"/>
    <cellStyle name="Comma 111 6" xfId="15440" xr:uid="{00000000-0005-0000-0000-00002A3C0000}"/>
    <cellStyle name="Comma 111 6 2" xfId="15441" xr:uid="{00000000-0005-0000-0000-00002B3C0000}"/>
    <cellStyle name="Comma 111 7" xfId="15442" xr:uid="{00000000-0005-0000-0000-00002C3C0000}"/>
    <cellStyle name="Comma 111 7 2" xfId="15443" xr:uid="{00000000-0005-0000-0000-00002D3C0000}"/>
    <cellStyle name="Comma 111 8" xfId="15444" xr:uid="{00000000-0005-0000-0000-00002E3C0000}"/>
    <cellStyle name="Comma 111 8 2" xfId="15445" xr:uid="{00000000-0005-0000-0000-00002F3C0000}"/>
    <cellStyle name="Comma 111 9" xfId="15446" xr:uid="{00000000-0005-0000-0000-0000303C0000}"/>
    <cellStyle name="Comma 111 9 2" xfId="15447" xr:uid="{00000000-0005-0000-0000-0000313C0000}"/>
    <cellStyle name="Comma 112" xfId="15448" xr:uid="{00000000-0005-0000-0000-0000323C0000}"/>
    <cellStyle name="Comma 112 10" xfId="15449" xr:uid="{00000000-0005-0000-0000-0000333C0000}"/>
    <cellStyle name="Comma 112 10 2" xfId="15450" xr:uid="{00000000-0005-0000-0000-0000343C0000}"/>
    <cellStyle name="Comma 112 11" xfId="15451" xr:uid="{00000000-0005-0000-0000-0000353C0000}"/>
    <cellStyle name="Comma 112 2" xfId="15452" xr:uid="{00000000-0005-0000-0000-0000363C0000}"/>
    <cellStyle name="Comma 112 2 10" xfId="15453" xr:uid="{00000000-0005-0000-0000-0000373C0000}"/>
    <cellStyle name="Comma 112 2 2" xfId="15454" xr:uid="{00000000-0005-0000-0000-0000383C0000}"/>
    <cellStyle name="Comma 112 2 2 2" xfId="15455" xr:uid="{00000000-0005-0000-0000-0000393C0000}"/>
    <cellStyle name="Comma 112 2 3" xfId="15456" xr:uid="{00000000-0005-0000-0000-00003A3C0000}"/>
    <cellStyle name="Comma 112 2 3 2" xfId="15457" xr:uid="{00000000-0005-0000-0000-00003B3C0000}"/>
    <cellStyle name="Comma 112 2 4" xfId="15458" xr:uid="{00000000-0005-0000-0000-00003C3C0000}"/>
    <cellStyle name="Comma 112 2 4 2" xfId="15459" xr:uid="{00000000-0005-0000-0000-00003D3C0000}"/>
    <cellStyle name="Comma 112 2 5" xfId="15460" xr:uid="{00000000-0005-0000-0000-00003E3C0000}"/>
    <cellStyle name="Comma 112 2 5 2" xfId="15461" xr:uid="{00000000-0005-0000-0000-00003F3C0000}"/>
    <cellStyle name="Comma 112 2 6" xfId="15462" xr:uid="{00000000-0005-0000-0000-0000403C0000}"/>
    <cellStyle name="Comma 112 2 6 2" xfId="15463" xr:uid="{00000000-0005-0000-0000-0000413C0000}"/>
    <cellStyle name="Comma 112 2 7" xfId="15464" xr:uid="{00000000-0005-0000-0000-0000423C0000}"/>
    <cellStyle name="Comma 112 2 7 2" xfId="15465" xr:uid="{00000000-0005-0000-0000-0000433C0000}"/>
    <cellStyle name="Comma 112 2 8" xfId="15466" xr:uid="{00000000-0005-0000-0000-0000443C0000}"/>
    <cellStyle name="Comma 112 2 8 2" xfId="15467" xr:uid="{00000000-0005-0000-0000-0000453C0000}"/>
    <cellStyle name="Comma 112 2 9" xfId="15468" xr:uid="{00000000-0005-0000-0000-0000463C0000}"/>
    <cellStyle name="Comma 112 2 9 2" xfId="15469" xr:uid="{00000000-0005-0000-0000-0000473C0000}"/>
    <cellStyle name="Comma 112 3" xfId="15470" xr:uid="{00000000-0005-0000-0000-0000483C0000}"/>
    <cellStyle name="Comma 112 3 2" xfId="15471" xr:uid="{00000000-0005-0000-0000-0000493C0000}"/>
    <cellStyle name="Comma 112 4" xfId="15472" xr:uid="{00000000-0005-0000-0000-00004A3C0000}"/>
    <cellStyle name="Comma 112 4 2" xfId="15473" xr:uid="{00000000-0005-0000-0000-00004B3C0000}"/>
    <cellStyle name="Comma 112 5" xfId="15474" xr:uid="{00000000-0005-0000-0000-00004C3C0000}"/>
    <cellStyle name="Comma 112 5 2" xfId="15475" xr:uid="{00000000-0005-0000-0000-00004D3C0000}"/>
    <cellStyle name="Comma 112 6" xfId="15476" xr:uid="{00000000-0005-0000-0000-00004E3C0000}"/>
    <cellStyle name="Comma 112 6 2" xfId="15477" xr:uid="{00000000-0005-0000-0000-00004F3C0000}"/>
    <cellStyle name="Comma 112 7" xfId="15478" xr:uid="{00000000-0005-0000-0000-0000503C0000}"/>
    <cellStyle name="Comma 112 7 2" xfId="15479" xr:uid="{00000000-0005-0000-0000-0000513C0000}"/>
    <cellStyle name="Comma 112 8" xfId="15480" xr:uid="{00000000-0005-0000-0000-0000523C0000}"/>
    <cellStyle name="Comma 112 8 2" xfId="15481" xr:uid="{00000000-0005-0000-0000-0000533C0000}"/>
    <cellStyle name="Comma 112 9" xfId="15482" xr:uid="{00000000-0005-0000-0000-0000543C0000}"/>
    <cellStyle name="Comma 112 9 2" xfId="15483" xr:uid="{00000000-0005-0000-0000-0000553C0000}"/>
    <cellStyle name="Comma 113" xfId="15484" xr:uid="{00000000-0005-0000-0000-0000563C0000}"/>
    <cellStyle name="Comma 113 10" xfId="15485" xr:uid="{00000000-0005-0000-0000-0000573C0000}"/>
    <cellStyle name="Comma 113 10 2" xfId="15486" xr:uid="{00000000-0005-0000-0000-0000583C0000}"/>
    <cellStyle name="Comma 113 11" xfId="15487" xr:uid="{00000000-0005-0000-0000-0000593C0000}"/>
    <cellStyle name="Comma 113 2" xfId="15488" xr:uid="{00000000-0005-0000-0000-00005A3C0000}"/>
    <cellStyle name="Comma 113 2 10" xfId="15489" xr:uid="{00000000-0005-0000-0000-00005B3C0000}"/>
    <cellStyle name="Comma 113 2 2" xfId="15490" xr:uid="{00000000-0005-0000-0000-00005C3C0000}"/>
    <cellStyle name="Comma 113 2 2 2" xfId="15491" xr:uid="{00000000-0005-0000-0000-00005D3C0000}"/>
    <cellStyle name="Comma 113 2 3" xfId="15492" xr:uid="{00000000-0005-0000-0000-00005E3C0000}"/>
    <cellStyle name="Comma 113 2 3 2" xfId="15493" xr:uid="{00000000-0005-0000-0000-00005F3C0000}"/>
    <cellStyle name="Comma 113 2 4" xfId="15494" xr:uid="{00000000-0005-0000-0000-0000603C0000}"/>
    <cellStyle name="Comma 113 2 4 2" xfId="15495" xr:uid="{00000000-0005-0000-0000-0000613C0000}"/>
    <cellStyle name="Comma 113 2 5" xfId="15496" xr:uid="{00000000-0005-0000-0000-0000623C0000}"/>
    <cellStyle name="Comma 113 2 5 2" xfId="15497" xr:uid="{00000000-0005-0000-0000-0000633C0000}"/>
    <cellStyle name="Comma 113 2 6" xfId="15498" xr:uid="{00000000-0005-0000-0000-0000643C0000}"/>
    <cellStyle name="Comma 113 2 6 2" xfId="15499" xr:uid="{00000000-0005-0000-0000-0000653C0000}"/>
    <cellStyle name="Comma 113 2 7" xfId="15500" xr:uid="{00000000-0005-0000-0000-0000663C0000}"/>
    <cellStyle name="Comma 113 2 7 2" xfId="15501" xr:uid="{00000000-0005-0000-0000-0000673C0000}"/>
    <cellStyle name="Comma 113 2 8" xfId="15502" xr:uid="{00000000-0005-0000-0000-0000683C0000}"/>
    <cellStyle name="Comma 113 2 8 2" xfId="15503" xr:uid="{00000000-0005-0000-0000-0000693C0000}"/>
    <cellStyle name="Comma 113 2 9" xfId="15504" xr:uid="{00000000-0005-0000-0000-00006A3C0000}"/>
    <cellStyle name="Comma 113 2 9 2" xfId="15505" xr:uid="{00000000-0005-0000-0000-00006B3C0000}"/>
    <cellStyle name="Comma 113 3" xfId="15506" xr:uid="{00000000-0005-0000-0000-00006C3C0000}"/>
    <cellStyle name="Comma 113 3 2" xfId="15507" xr:uid="{00000000-0005-0000-0000-00006D3C0000}"/>
    <cellStyle name="Comma 113 4" xfId="15508" xr:uid="{00000000-0005-0000-0000-00006E3C0000}"/>
    <cellStyle name="Comma 113 4 2" xfId="15509" xr:uid="{00000000-0005-0000-0000-00006F3C0000}"/>
    <cellStyle name="Comma 113 5" xfId="15510" xr:uid="{00000000-0005-0000-0000-0000703C0000}"/>
    <cellStyle name="Comma 113 5 2" xfId="15511" xr:uid="{00000000-0005-0000-0000-0000713C0000}"/>
    <cellStyle name="Comma 113 6" xfId="15512" xr:uid="{00000000-0005-0000-0000-0000723C0000}"/>
    <cellStyle name="Comma 113 6 2" xfId="15513" xr:uid="{00000000-0005-0000-0000-0000733C0000}"/>
    <cellStyle name="Comma 113 7" xfId="15514" xr:uid="{00000000-0005-0000-0000-0000743C0000}"/>
    <cellStyle name="Comma 113 7 2" xfId="15515" xr:uid="{00000000-0005-0000-0000-0000753C0000}"/>
    <cellStyle name="Comma 113 8" xfId="15516" xr:uid="{00000000-0005-0000-0000-0000763C0000}"/>
    <cellStyle name="Comma 113 8 2" xfId="15517" xr:uid="{00000000-0005-0000-0000-0000773C0000}"/>
    <cellStyle name="Comma 113 9" xfId="15518" xr:uid="{00000000-0005-0000-0000-0000783C0000}"/>
    <cellStyle name="Comma 113 9 2" xfId="15519" xr:uid="{00000000-0005-0000-0000-0000793C0000}"/>
    <cellStyle name="Comma 114" xfId="15520" xr:uid="{00000000-0005-0000-0000-00007A3C0000}"/>
    <cellStyle name="Comma 114 10" xfId="15521" xr:uid="{00000000-0005-0000-0000-00007B3C0000}"/>
    <cellStyle name="Comma 114 10 2" xfId="15522" xr:uid="{00000000-0005-0000-0000-00007C3C0000}"/>
    <cellStyle name="Comma 114 11" xfId="15523" xr:uid="{00000000-0005-0000-0000-00007D3C0000}"/>
    <cellStyle name="Comma 114 2" xfId="15524" xr:uid="{00000000-0005-0000-0000-00007E3C0000}"/>
    <cellStyle name="Comma 114 2 10" xfId="15525" xr:uid="{00000000-0005-0000-0000-00007F3C0000}"/>
    <cellStyle name="Comma 114 2 2" xfId="15526" xr:uid="{00000000-0005-0000-0000-0000803C0000}"/>
    <cellStyle name="Comma 114 2 2 2" xfId="15527" xr:uid="{00000000-0005-0000-0000-0000813C0000}"/>
    <cellStyle name="Comma 114 2 3" xfId="15528" xr:uid="{00000000-0005-0000-0000-0000823C0000}"/>
    <cellStyle name="Comma 114 2 3 2" xfId="15529" xr:uid="{00000000-0005-0000-0000-0000833C0000}"/>
    <cellStyle name="Comma 114 2 4" xfId="15530" xr:uid="{00000000-0005-0000-0000-0000843C0000}"/>
    <cellStyle name="Comma 114 2 4 2" xfId="15531" xr:uid="{00000000-0005-0000-0000-0000853C0000}"/>
    <cellStyle name="Comma 114 2 5" xfId="15532" xr:uid="{00000000-0005-0000-0000-0000863C0000}"/>
    <cellStyle name="Comma 114 2 5 2" xfId="15533" xr:uid="{00000000-0005-0000-0000-0000873C0000}"/>
    <cellStyle name="Comma 114 2 6" xfId="15534" xr:uid="{00000000-0005-0000-0000-0000883C0000}"/>
    <cellStyle name="Comma 114 2 6 2" xfId="15535" xr:uid="{00000000-0005-0000-0000-0000893C0000}"/>
    <cellStyle name="Comma 114 2 7" xfId="15536" xr:uid="{00000000-0005-0000-0000-00008A3C0000}"/>
    <cellStyle name="Comma 114 2 7 2" xfId="15537" xr:uid="{00000000-0005-0000-0000-00008B3C0000}"/>
    <cellStyle name="Comma 114 2 8" xfId="15538" xr:uid="{00000000-0005-0000-0000-00008C3C0000}"/>
    <cellStyle name="Comma 114 2 8 2" xfId="15539" xr:uid="{00000000-0005-0000-0000-00008D3C0000}"/>
    <cellStyle name="Comma 114 2 9" xfId="15540" xr:uid="{00000000-0005-0000-0000-00008E3C0000}"/>
    <cellStyle name="Comma 114 2 9 2" xfId="15541" xr:uid="{00000000-0005-0000-0000-00008F3C0000}"/>
    <cellStyle name="Comma 114 3" xfId="15542" xr:uid="{00000000-0005-0000-0000-0000903C0000}"/>
    <cellStyle name="Comma 114 3 2" xfId="15543" xr:uid="{00000000-0005-0000-0000-0000913C0000}"/>
    <cellStyle name="Comma 114 4" xfId="15544" xr:uid="{00000000-0005-0000-0000-0000923C0000}"/>
    <cellStyle name="Comma 114 4 2" xfId="15545" xr:uid="{00000000-0005-0000-0000-0000933C0000}"/>
    <cellStyle name="Comma 114 5" xfId="15546" xr:uid="{00000000-0005-0000-0000-0000943C0000}"/>
    <cellStyle name="Comma 114 5 2" xfId="15547" xr:uid="{00000000-0005-0000-0000-0000953C0000}"/>
    <cellStyle name="Comma 114 6" xfId="15548" xr:uid="{00000000-0005-0000-0000-0000963C0000}"/>
    <cellStyle name="Comma 114 6 2" xfId="15549" xr:uid="{00000000-0005-0000-0000-0000973C0000}"/>
    <cellStyle name="Comma 114 7" xfId="15550" xr:uid="{00000000-0005-0000-0000-0000983C0000}"/>
    <cellStyle name="Comma 114 7 2" xfId="15551" xr:uid="{00000000-0005-0000-0000-0000993C0000}"/>
    <cellStyle name="Comma 114 8" xfId="15552" xr:uid="{00000000-0005-0000-0000-00009A3C0000}"/>
    <cellStyle name="Comma 114 8 2" xfId="15553" xr:uid="{00000000-0005-0000-0000-00009B3C0000}"/>
    <cellStyle name="Comma 114 9" xfId="15554" xr:uid="{00000000-0005-0000-0000-00009C3C0000}"/>
    <cellStyle name="Comma 114 9 2" xfId="15555" xr:uid="{00000000-0005-0000-0000-00009D3C0000}"/>
    <cellStyle name="Comma 115" xfId="15556" xr:uid="{00000000-0005-0000-0000-00009E3C0000}"/>
    <cellStyle name="Comma 115 10" xfId="15557" xr:uid="{00000000-0005-0000-0000-00009F3C0000}"/>
    <cellStyle name="Comma 115 10 2" xfId="15558" xr:uid="{00000000-0005-0000-0000-0000A03C0000}"/>
    <cellStyle name="Comma 115 11" xfId="15559" xr:uid="{00000000-0005-0000-0000-0000A13C0000}"/>
    <cellStyle name="Comma 115 2" xfId="15560" xr:uid="{00000000-0005-0000-0000-0000A23C0000}"/>
    <cellStyle name="Comma 115 2 10" xfId="15561" xr:uid="{00000000-0005-0000-0000-0000A33C0000}"/>
    <cellStyle name="Comma 115 2 2" xfId="15562" xr:uid="{00000000-0005-0000-0000-0000A43C0000}"/>
    <cellStyle name="Comma 115 2 2 2" xfId="15563" xr:uid="{00000000-0005-0000-0000-0000A53C0000}"/>
    <cellStyle name="Comma 115 2 3" xfId="15564" xr:uid="{00000000-0005-0000-0000-0000A63C0000}"/>
    <cellStyle name="Comma 115 2 3 2" xfId="15565" xr:uid="{00000000-0005-0000-0000-0000A73C0000}"/>
    <cellStyle name="Comma 115 2 4" xfId="15566" xr:uid="{00000000-0005-0000-0000-0000A83C0000}"/>
    <cellStyle name="Comma 115 2 4 2" xfId="15567" xr:uid="{00000000-0005-0000-0000-0000A93C0000}"/>
    <cellStyle name="Comma 115 2 5" xfId="15568" xr:uid="{00000000-0005-0000-0000-0000AA3C0000}"/>
    <cellStyle name="Comma 115 2 5 2" xfId="15569" xr:uid="{00000000-0005-0000-0000-0000AB3C0000}"/>
    <cellStyle name="Comma 115 2 6" xfId="15570" xr:uid="{00000000-0005-0000-0000-0000AC3C0000}"/>
    <cellStyle name="Comma 115 2 6 2" xfId="15571" xr:uid="{00000000-0005-0000-0000-0000AD3C0000}"/>
    <cellStyle name="Comma 115 2 7" xfId="15572" xr:uid="{00000000-0005-0000-0000-0000AE3C0000}"/>
    <cellStyle name="Comma 115 2 7 2" xfId="15573" xr:uid="{00000000-0005-0000-0000-0000AF3C0000}"/>
    <cellStyle name="Comma 115 2 8" xfId="15574" xr:uid="{00000000-0005-0000-0000-0000B03C0000}"/>
    <cellStyle name="Comma 115 2 8 2" xfId="15575" xr:uid="{00000000-0005-0000-0000-0000B13C0000}"/>
    <cellStyle name="Comma 115 2 9" xfId="15576" xr:uid="{00000000-0005-0000-0000-0000B23C0000}"/>
    <cellStyle name="Comma 115 2 9 2" xfId="15577" xr:uid="{00000000-0005-0000-0000-0000B33C0000}"/>
    <cellStyle name="Comma 115 3" xfId="15578" xr:uid="{00000000-0005-0000-0000-0000B43C0000}"/>
    <cellStyle name="Comma 115 3 2" xfId="15579" xr:uid="{00000000-0005-0000-0000-0000B53C0000}"/>
    <cellStyle name="Comma 115 4" xfId="15580" xr:uid="{00000000-0005-0000-0000-0000B63C0000}"/>
    <cellStyle name="Comma 115 4 2" xfId="15581" xr:uid="{00000000-0005-0000-0000-0000B73C0000}"/>
    <cellStyle name="Comma 115 5" xfId="15582" xr:uid="{00000000-0005-0000-0000-0000B83C0000}"/>
    <cellStyle name="Comma 115 5 2" xfId="15583" xr:uid="{00000000-0005-0000-0000-0000B93C0000}"/>
    <cellStyle name="Comma 115 6" xfId="15584" xr:uid="{00000000-0005-0000-0000-0000BA3C0000}"/>
    <cellStyle name="Comma 115 6 2" xfId="15585" xr:uid="{00000000-0005-0000-0000-0000BB3C0000}"/>
    <cellStyle name="Comma 115 7" xfId="15586" xr:uid="{00000000-0005-0000-0000-0000BC3C0000}"/>
    <cellStyle name="Comma 115 7 2" xfId="15587" xr:uid="{00000000-0005-0000-0000-0000BD3C0000}"/>
    <cellStyle name="Comma 115 8" xfId="15588" xr:uid="{00000000-0005-0000-0000-0000BE3C0000}"/>
    <cellStyle name="Comma 115 8 2" xfId="15589" xr:uid="{00000000-0005-0000-0000-0000BF3C0000}"/>
    <cellStyle name="Comma 115 9" xfId="15590" xr:uid="{00000000-0005-0000-0000-0000C03C0000}"/>
    <cellStyle name="Comma 115 9 2" xfId="15591" xr:uid="{00000000-0005-0000-0000-0000C13C0000}"/>
    <cellStyle name="Comma 116" xfId="15592" xr:uid="{00000000-0005-0000-0000-0000C23C0000}"/>
    <cellStyle name="Comma 116 10" xfId="15593" xr:uid="{00000000-0005-0000-0000-0000C33C0000}"/>
    <cellStyle name="Comma 116 10 2" xfId="15594" xr:uid="{00000000-0005-0000-0000-0000C43C0000}"/>
    <cellStyle name="Comma 116 11" xfId="15595" xr:uid="{00000000-0005-0000-0000-0000C53C0000}"/>
    <cellStyle name="Comma 116 2" xfId="15596" xr:uid="{00000000-0005-0000-0000-0000C63C0000}"/>
    <cellStyle name="Comma 116 2 10" xfId="15597" xr:uid="{00000000-0005-0000-0000-0000C73C0000}"/>
    <cellStyle name="Comma 116 2 2" xfId="15598" xr:uid="{00000000-0005-0000-0000-0000C83C0000}"/>
    <cellStyle name="Comma 116 2 2 2" xfId="15599" xr:uid="{00000000-0005-0000-0000-0000C93C0000}"/>
    <cellStyle name="Comma 116 2 3" xfId="15600" xr:uid="{00000000-0005-0000-0000-0000CA3C0000}"/>
    <cellStyle name="Comma 116 2 3 2" xfId="15601" xr:uid="{00000000-0005-0000-0000-0000CB3C0000}"/>
    <cellStyle name="Comma 116 2 4" xfId="15602" xr:uid="{00000000-0005-0000-0000-0000CC3C0000}"/>
    <cellStyle name="Comma 116 2 4 2" xfId="15603" xr:uid="{00000000-0005-0000-0000-0000CD3C0000}"/>
    <cellStyle name="Comma 116 2 5" xfId="15604" xr:uid="{00000000-0005-0000-0000-0000CE3C0000}"/>
    <cellStyle name="Comma 116 2 5 2" xfId="15605" xr:uid="{00000000-0005-0000-0000-0000CF3C0000}"/>
    <cellStyle name="Comma 116 2 6" xfId="15606" xr:uid="{00000000-0005-0000-0000-0000D03C0000}"/>
    <cellStyle name="Comma 116 2 6 2" xfId="15607" xr:uid="{00000000-0005-0000-0000-0000D13C0000}"/>
    <cellStyle name="Comma 116 2 7" xfId="15608" xr:uid="{00000000-0005-0000-0000-0000D23C0000}"/>
    <cellStyle name="Comma 116 2 7 2" xfId="15609" xr:uid="{00000000-0005-0000-0000-0000D33C0000}"/>
    <cellStyle name="Comma 116 2 8" xfId="15610" xr:uid="{00000000-0005-0000-0000-0000D43C0000}"/>
    <cellStyle name="Comma 116 2 8 2" xfId="15611" xr:uid="{00000000-0005-0000-0000-0000D53C0000}"/>
    <cellStyle name="Comma 116 2 9" xfId="15612" xr:uid="{00000000-0005-0000-0000-0000D63C0000}"/>
    <cellStyle name="Comma 116 2 9 2" xfId="15613" xr:uid="{00000000-0005-0000-0000-0000D73C0000}"/>
    <cellStyle name="Comma 116 3" xfId="15614" xr:uid="{00000000-0005-0000-0000-0000D83C0000}"/>
    <cellStyle name="Comma 116 3 2" xfId="15615" xr:uid="{00000000-0005-0000-0000-0000D93C0000}"/>
    <cellStyle name="Comma 116 4" xfId="15616" xr:uid="{00000000-0005-0000-0000-0000DA3C0000}"/>
    <cellStyle name="Comma 116 4 2" xfId="15617" xr:uid="{00000000-0005-0000-0000-0000DB3C0000}"/>
    <cellStyle name="Comma 116 5" xfId="15618" xr:uid="{00000000-0005-0000-0000-0000DC3C0000}"/>
    <cellStyle name="Comma 116 5 2" xfId="15619" xr:uid="{00000000-0005-0000-0000-0000DD3C0000}"/>
    <cellStyle name="Comma 116 6" xfId="15620" xr:uid="{00000000-0005-0000-0000-0000DE3C0000}"/>
    <cellStyle name="Comma 116 6 2" xfId="15621" xr:uid="{00000000-0005-0000-0000-0000DF3C0000}"/>
    <cellStyle name="Comma 116 7" xfId="15622" xr:uid="{00000000-0005-0000-0000-0000E03C0000}"/>
    <cellStyle name="Comma 116 7 2" xfId="15623" xr:uid="{00000000-0005-0000-0000-0000E13C0000}"/>
    <cellStyle name="Comma 116 8" xfId="15624" xr:uid="{00000000-0005-0000-0000-0000E23C0000}"/>
    <cellStyle name="Comma 116 8 2" xfId="15625" xr:uid="{00000000-0005-0000-0000-0000E33C0000}"/>
    <cellStyle name="Comma 116 9" xfId="15626" xr:uid="{00000000-0005-0000-0000-0000E43C0000}"/>
    <cellStyle name="Comma 116 9 2" xfId="15627" xr:uid="{00000000-0005-0000-0000-0000E53C0000}"/>
    <cellStyle name="Comma 117" xfId="15628" xr:uid="{00000000-0005-0000-0000-0000E63C0000}"/>
    <cellStyle name="Comma 117 10" xfId="15629" xr:uid="{00000000-0005-0000-0000-0000E73C0000}"/>
    <cellStyle name="Comma 117 10 2" xfId="15630" xr:uid="{00000000-0005-0000-0000-0000E83C0000}"/>
    <cellStyle name="Comma 117 11" xfId="15631" xr:uid="{00000000-0005-0000-0000-0000E93C0000}"/>
    <cellStyle name="Comma 117 2" xfId="15632" xr:uid="{00000000-0005-0000-0000-0000EA3C0000}"/>
    <cellStyle name="Comma 117 2 10" xfId="15633" xr:uid="{00000000-0005-0000-0000-0000EB3C0000}"/>
    <cellStyle name="Comma 117 2 2" xfId="15634" xr:uid="{00000000-0005-0000-0000-0000EC3C0000}"/>
    <cellStyle name="Comma 117 2 2 2" xfId="15635" xr:uid="{00000000-0005-0000-0000-0000ED3C0000}"/>
    <cellStyle name="Comma 117 2 3" xfId="15636" xr:uid="{00000000-0005-0000-0000-0000EE3C0000}"/>
    <cellStyle name="Comma 117 2 3 2" xfId="15637" xr:uid="{00000000-0005-0000-0000-0000EF3C0000}"/>
    <cellStyle name="Comma 117 2 4" xfId="15638" xr:uid="{00000000-0005-0000-0000-0000F03C0000}"/>
    <cellStyle name="Comma 117 2 4 2" xfId="15639" xr:uid="{00000000-0005-0000-0000-0000F13C0000}"/>
    <cellStyle name="Comma 117 2 5" xfId="15640" xr:uid="{00000000-0005-0000-0000-0000F23C0000}"/>
    <cellStyle name="Comma 117 2 5 2" xfId="15641" xr:uid="{00000000-0005-0000-0000-0000F33C0000}"/>
    <cellStyle name="Comma 117 2 6" xfId="15642" xr:uid="{00000000-0005-0000-0000-0000F43C0000}"/>
    <cellStyle name="Comma 117 2 6 2" xfId="15643" xr:uid="{00000000-0005-0000-0000-0000F53C0000}"/>
    <cellStyle name="Comma 117 2 7" xfId="15644" xr:uid="{00000000-0005-0000-0000-0000F63C0000}"/>
    <cellStyle name="Comma 117 2 7 2" xfId="15645" xr:uid="{00000000-0005-0000-0000-0000F73C0000}"/>
    <cellStyle name="Comma 117 2 8" xfId="15646" xr:uid="{00000000-0005-0000-0000-0000F83C0000}"/>
    <cellStyle name="Comma 117 2 8 2" xfId="15647" xr:uid="{00000000-0005-0000-0000-0000F93C0000}"/>
    <cellStyle name="Comma 117 2 9" xfId="15648" xr:uid="{00000000-0005-0000-0000-0000FA3C0000}"/>
    <cellStyle name="Comma 117 2 9 2" xfId="15649" xr:uid="{00000000-0005-0000-0000-0000FB3C0000}"/>
    <cellStyle name="Comma 117 3" xfId="15650" xr:uid="{00000000-0005-0000-0000-0000FC3C0000}"/>
    <cellStyle name="Comma 117 3 2" xfId="15651" xr:uid="{00000000-0005-0000-0000-0000FD3C0000}"/>
    <cellStyle name="Comma 117 4" xfId="15652" xr:uid="{00000000-0005-0000-0000-0000FE3C0000}"/>
    <cellStyle name="Comma 117 4 2" xfId="15653" xr:uid="{00000000-0005-0000-0000-0000FF3C0000}"/>
    <cellStyle name="Comma 117 5" xfId="15654" xr:uid="{00000000-0005-0000-0000-0000003D0000}"/>
    <cellStyle name="Comma 117 5 2" xfId="15655" xr:uid="{00000000-0005-0000-0000-0000013D0000}"/>
    <cellStyle name="Comma 117 6" xfId="15656" xr:uid="{00000000-0005-0000-0000-0000023D0000}"/>
    <cellStyle name="Comma 117 6 2" xfId="15657" xr:uid="{00000000-0005-0000-0000-0000033D0000}"/>
    <cellStyle name="Comma 117 7" xfId="15658" xr:uid="{00000000-0005-0000-0000-0000043D0000}"/>
    <cellStyle name="Comma 117 7 2" xfId="15659" xr:uid="{00000000-0005-0000-0000-0000053D0000}"/>
    <cellStyle name="Comma 117 8" xfId="15660" xr:uid="{00000000-0005-0000-0000-0000063D0000}"/>
    <cellStyle name="Comma 117 8 2" xfId="15661" xr:uid="{00000000-0005-0000-0000-0000073D0000}"/>
    <cellStyle name="Comma 117 9" xfId="15662" xr:uid="{00000000-0005-0000-0000-0000083D0000}"/>
    <cellStyle name="Comma 117 9 2" xfId="15663" xr:uid="{00000000-0005-0000-0000-0000093D0000}"/>
    <cellStyle name="Comma 118" xfId="15664" xr:uid="{00000000-0005-0000-0000-00000A3D0000}"/>
    <cellStyle name="Comma 118 10" xfId="15665" xr:uid="{00000000-0005-0000-0000-00000B3D0000}"/>
    <cellStyle name="Comma 118 10 2" xfId="15666" xr:uid="{00000000-0005-0000-0000-00000C3D0000}"/>
    <cellStyle name="Comma 118 11" xfId="15667" xr:uid="{00000000-0005-0000-0000-00000D3D0000}"/>
    <cellStyle name="Comma 118 2" xfId="15668" xr:uid="{00000000-0005-0000-0000-00000E3D0000}"/>
    <cellStyle name="Comma 118 2 10" xfId="15669" xr:uid="{00000000-0005-0000-0000-00000F3D0000}"/>
    <cellStyle name="Comma 118 2 2" xfId="15670" xr:uid="{00000000-0005-0000-0000-0000103D0000}"/>
    <cellStyle name="Comma 118 2 2 2" xfId="15671" xr:uid="{00000000-0005-0000-0000-0000113D0000}"/>
    <cellStyle name="Comma 118 2 3" xfId="15672" xr:uid="{00000000-0005-0000-0000-0000123D0000}"/>
    <cellStyle name="Comma 118 2 3 2" xfId="15673" xr:uid="{00000000-0005-0000-0000-0000133D0000}"/>
    <cellStyle name="Comma 118 2 4" xfId="15674" xr:uid="{00000000-0005-0000-0000-0000143D0000}"/>
    <cellStyle name="Comma 118 2 4 2" xfId="15675" xr:uid="{00000000-0005-0000-0000-0000153D0000}"/>
    <cellStyle name="Comma 118 2 5" xfId="15676" xr:uid="{00000000-0005-0000-0000-0000163D0000}"/>
    <cellStyle name="Comma 118 2 5 2" xfId="15677" xr:uid="{00000000-0005-0000-0000-0000173D0000}"/>
    <cellStyle name="Comma 118 2 6" xfId="15678" xr:uid="{00000000-0005-0000-0000-0000183D0000}"/>
    <cellStyle name="Comma 118 2 6 2" xfId="15679" xr:uid="{00000000-0005-0000-0000-0000193D0000}"/>
    <cellStyle name="Comma 118 2 7" xfId="15680" xr:uid="{00000000-0005-0000-0000-00001A3D0000}"/>
    <cellStyle name="Comma 118 2 7 2" xfId="15681" xr:uid="{00000000-0005-0000-0000-00001B3D0000}"/>
    <cellStyle name="Comma 118 2 8" xfId="15682" xr:uid="{00000000-0005-0000-0000-00001C3D0000}"/>
    <cellStyle name="Comma 118 2 8 2" xfId="15683" xr:uid="{00000000-0005-0000-0000-00001D3D0000}"/>
    <cellStyle name="Comma 118 2 9" xfId="15684" xr:uid="{00000000-0005-0000-0000-00001E3D0000}"/>
    <cellStyle name="Comma 118 2 9 2" xfId="15685" xr:uid="{00000000-0005-0000-0000-00001F3D0000}"/>
    <cellStyle name="Comma 118 3" xfId="15686" xr:uid="{00000000-0005-0000-0000-0000203D0000}"/>
    <cellStyle name="Comma 118 3 2" xfId="15687" xr:uid="{00000000-0005-0000-0000-0000213D0000}"/>
    <cellStyle name="Comma 118 4" xfId="15688" xr:uid="{00000000-0005-0000-0000-0000223D0000}"/>
    <cellStyle name="Comma 118 4 2" xfId="15689" xr:uid="{00000000-0005-0000-0000-0000233D0000}"/>
    <cellStyle name="Comma 118 5" xfId="15690" xr:uid="{00000000-0005-0000-0000-0000243D0000}"/>
    <cellStyle name="Comma 118 5 2" xfId="15691" xr:uid="{00000000-0005-0000-0000-0000253D0000}"/>
    <cellStyle name="Comma 118 6" xfId="15692" xr:uid="{00000000-0005-0000-0000-0000263D0000}"/>
    <cellStyle name="Comma 118 6 2" xfId="15693" xr:uid="{00000000-0005-0000-0000-0000273D0000}"/>
    <cellStyle name="Comma 118 7" xfId="15694" xr:uid="{00000000-0005-0000-0000-0000283D0000}"/>
    <cellStyle name="Comma 118 7 2" xfId="15695" xr:uid="{00000000-0005-0000-0000-0000293D0000}"/>
    <cellStyle name="Comma 118 8" xfId="15696" xr:uid="{00000000-0005-0000-0000-00002A3D0000}"/>
    <cellStyle name="Comma 118 8 2" xfId="15697" xr:uid="{00000000-0005-0000-0000-00002B3D0000}"/>
    <cellStyle name="Comma 118 9" xfId="15698" xr:uid="{00000000-0005-0000-0000-00002C3D0000}"/>
    <cellStyle name="Comma 118 9 2" xfId="15699" xr:uid="{00000000-0005-0000-0000-00002D3D0000}"/>
    <cellStyle name="Comma 119" xfId="15700" xr:uid="{00000000-0005-0000-0000-00002E3D0000}"/>
    <cellStyle name="Comma 119 10" xfId="15701" xr:uid="{00000000-0005-0000-0000-00002F3D0000}"/>
    <cellStyle name="Comma 119 10 2" xfId="15702" xr:uid="{00000000-0005-0000-0000-0000303D0000}"/>
    <cellStyle name="Comma 119 11" xfId="15703" xr:uid="{00000000-0005-0000-0000-0000313D0000}"/>
    <cellStyle name="Comma 119 2" xfId="15704" xr:uid="{00000000-0005-0000-0000-0000323D0000}"/>
    <cellStyle name="Comma 119 2 10" xfId="15705" xr:uid="{00000000-0005-0000-0000-0000333D0000}"/>
    <cellStyle name="Comma 119 2 2" xfId="15706" xr:uid="{00000000-0005-0000-0000-0000343D0000}"/>
    <cellStyle name="Comma 119 2 2 2" xfId="15707" xr:uid="{00000000-0005-0000-0000-0000353D0000}"/>
    <cellStyle name="Comma 119 2 3" xfId="15708" xr:uid="{00000000-0005-0000-0000-0000363D0000}"/>
    <cellStyle name="Comma 119 2 3 2" xfId="15709" xr:uid="{00000000-0005-0000-0000-0000373D0000}"/>
    <cellStyle name="Comma 119 2 4" xfId="15710" xr:uid="{00000000-0005-0000-0000-0000383D0000}"/>
    <cellStyle name="Comma 119 2 4 2" xfId="15711" xr:uid="{00000000-0005-0000-0000-0000393D0000}"/>
    <cellStyle name="Comma 119 2 5" xfId="15712" xr:uid="{00000000-0005-0000-0000-00003A3D0000}"/>
    <cellStyle name="Comma 119 2 5 2" xfId="15713" xr:uid="{00000000-0005-0000-0000-00003B3D0000}"/>
    <cellStyle name="Comma 119 2 6" xfId="15714" xr:uid="{00000000-0005-0000-0000-00003C3D0000}"/>
    <cellStyle name="Comma 119 2 6 2" xfId="15715" xr:uid="{00000000-0005-0000-0000-00003D3D0000}"/>
    <cellStyle name="Comma 119 2 7" xfId="15716" xr:uid="{00000000-0005-0000-0000-00003E3D0000}"/>
    <cellStyle name="Comma 119 2 7 2" xfId="15717" xr:uid="{00000000-0005-0000-0000-00003F3D0000}"/>
    <cellStyle name="Comma 119 2 8" xfId="15718" xr:uid="{00000000-0005-0000-0000-0000403D0000}"/>
    <cellStyle name="Comma 119 2 8 2" xfId="15719" xr:uid="{00000000-0005-0000-0000-0000413D0000}"/>
    <cellStyle name="Comma 119 2 9" xfId="15720" xr:uid="{00000000-0005-0000-0000-0000423D0000}"/>
    <cellStyle name="Comma 119 2 9 2" xfId="15721" xr:uid="{00000000-0005-0000-0000-0000433D0000}"/>
    <cellStyle name="Comma 119 3" xfId="15722" xr:uid="{00000000-0005-0000-0000-0000443D0000}"/>
    <cellStyle name="Comma 119 3 2" xfId="15723" xr:uid="{00000000-0005-0000-0000-0000453D0000}"/>
    <cellStyle name="Comma 119 4" xfId="15724" xr:uid="{00000000-0005-0000-0000-0000463D0000}"/>
    <cellStyle name="Comma 119 4 2" xfId="15725" xr:uid="{00000000-0005-0000-0000-0000473D0000}"/>
    <cellStyle name="Comma 119 5" xfId="15726" xr:uid="{00000000-0005-0000-0000-0000483D0000}"/>
    <cellStyle name="Comma 119 5 2" xfId="15727" xr:uid="{00000000-0005-0000-0000-0000493D0000}"/>
    <cellStyle name="Comma 119 6" xfId="15728" xr:uid="{00000000-0005-0000-0000-00004A3D0000}"/>
    <cellStyle name="Comma 119 6 2" xfId="15729" xr:uid="{00000000-0005-0000-0000-00004B3D0000}"/>
    <cellStyle name="Comma 119 7" xfId="15730" xr:uid="{00000000-0005-0000-0000-00004C3D0000}"/>
    <cellStyle name="Comma 119 7 2" xfId="15731" xr:uid="{00000000-0005-0000-0000-00004D3D0000}"/>
    <cellStyle name="Comma 119 8" xfId="15732" xr:uid="{00000000-0005-0000-0000-00004E3D0000}"/>
    <cellStyle name="Comma 119 8 2" xfId="15733" xr:uid="{00000000-0005-0000-0000-00004F3D0000}"/>
    <cellStyle name="Comma 119 9" xfId="15734" xr:uid="{00000000-0005-0000-0000-0000503D0000}"/>
    <cellStyle name="Comma 119 9 2" xfId="15735" xr:uid="{00000000-0005-0000-0000-0000513D0000}"/>
    <cellStyle name="Comma 12" xfId="32" xr:uid="{00000000-0005-0000-0000-0000523D0000}"/>
    <cellStyle name="Comma 12 10" xfId="15736" xr:uid="{00000000-0005-0000-0000-0000533D0000}"/>
    <cellStyle name="Comma 12 10 2" xfId="15737" xr:uid="{00000000-0005-0000-0000-0000543D0000}"/>
    <cellStyle name="Comma 12 11" xfId="15738" xr:uid="{00000000-0005-0000-0000-0000553D0000}"/>
    <cellStyle name="Comma 12 11 2" xfId="15739" xr:uid="{00000000-0005-0000-0000-0000563D0000}"/>
    <cellStyle name="Comma 12 12" xfId="15740" xr:uid="{00000000-0005-0000-0000-0000573D0000}"/>
    <cellStyle name="Comma 12 12 2" xfId="15741" xr:uid="{00000000-0005-0000-0000-0000583D0000}"/>
    <cellStyle name="Comma 12 2" xfId="15742" xr:uid="{00000000-0005-0000-0000-0000593D0000}"/>
    <cellStyle name="Comma 12 2 2" xfId="15743" xr:uid="{00000000-0005-0000-0000-00005A3D0000}"/>
    <cellStyle name="Comma 12 3" xfId="15744" xr:uid="{00000000-0005-0000-0000-00005B3D0000}"/>
    <cellStyle name="Comma 12 3 10" xfId="15745" xr:uid="{00000000-0005-0000-0000-00005C3D0000}"/>
    <cellStyle name="Comma 12 3 11" xfId="15746" xr:uid="{00000000-0005-0000-0000-00005D3D0000}"/>
    <cellStyle name="Comma 12 3 2" xfId="15747" xr:uid="{00000000-0005-0000-0000-00005E3D0000}"/>
    <cellStyle name="Comma 12 3 2 2" xfId="15748" xr:uid="{00000000-0005-0000-0000-00005F3D0000}"/>
    <cellStyle name="Comma 12 3 2 3" xfId="15749" xr:uid="{00000000-0005-0000-0000-0000603D0000}"/>
    <cellStyle name="Comma 12 3 3" xfId="15750" xr:uid="{00000000-0005-0000-0000-0000613D0000}"/>
    <cellStyle name="Comma 12 3 3 2" xfId="15751" xr:uid="{00000000-0005-0000-0000-0000623D0000}"/>
    <cellStyle name="Comma 12 3 4" xfId="15752" xr:uid="{00000000-0005-0000-0000-0000633D0000}"/>
    <cellStyle name="Comma 12 3 4 2" xfId="15753" xr:uid="{00000000-0005-0000-0000-0000643D0000}"/>
    <cellStyle name="Comma 12 3 5" xfId="15754" xr:uid="{00000000-0005-0000-0000-0000653D0000}"/>
    <cellStyle name="Comma 12 3 5 2" xfId="15755" xr:uid="{00000000-0005-0000-0000-0000663D0000}"/>
    <cellStyle name="Comma 12 3 6" xfId="15756" xr:uid="{00000000-0005-0000-0000-0000673D0000}"/>
    <cellStyle name="Comma 12 3 6 2" xfId="15757" xr:uid="{00000000-0005-0000-0000-0000683D0000}"/>
    <cellStyle name="Comma 12 3 7" xfId="15758" xr:uid="{00000000-0005-0000-0000-0000693D0000}"/>
    <cellStyle name="Comma 12 3 7 2" xfId="15759" xr:uid="{00000000-0005-0000-0000-00006A3D0000}"/>
    <cellStyle name="Comma 12 3 8" xfId="15760" xr:uid="{00000000-0005-0000-0000-00006B3D0000}"/>
    <cellStyle name="Comma 12 3 8 2" xfId="15761" xr:uid="{00000000-0005-0000-0000-00006C3D0000}"/>
    <cellStyle name="Comma 12 3 9" xfId="15762" xr:uid="{00000000-0005-0000-0000-00006D3D0000}"/>
    <cellStyle name="Comma 12 3 9 2" xfId="15763" xr:uid="{00000000-0005-0000-0000-00006E3D0000}"/>
    <cellStyle name="Comma 12 4" xfId="15764" xr:uid="{00000000-0005-0000-0000-00006F3D0000}"/>
    <cellStyle name="Comma 12 4 2" xfId="15765" xr:uid="{00000000-0005-0000-0000-0000703D0000}"/>
    <cellStyle name="Comma 12 5" xfId="15766" xr:uid="{00000000-0005-0000-0000-0000713D0000}"/>
    <cellStyle name="Comma 12 5 2" xfId="15767" xr:uid="{00000000-0005-0000-0000-0000723D0000}"/>
    <cellStyle name="Comma 12 6" xfId="15768" xr:uid="{00000000-0005-0000-0000-0000733D0000}"/>
    <cellStyle name="Comma 12 6 2" xfId="15769" xr:uid="{00000000-0005-0000-0000-0000743D0000}"/>
    <cellStyle name="Comma 12 7" xfId="15770" xr:uid="{00000000-0005-0000-0000-0000753D0000}"/>
    <cellStyle name="Comma 12 7 2" xfId="15771" xr:uid="{00000000-0005-0000-0000-0000763D0000}"/>
    <cellStyle name="Comma 12 8" xfId="15772" xr:uid="{00000000-0005-0000-0000-0000773D0000}"/>
    <cellStyle name="Comma 12 8 2" xfId="15773" xr:uid="{00000000-0005-0000-0000-0000783D0000}"/>
    <cellStyle name="Comma 12 9" xfId="15774" xr:uid="{00000000-0005-0000-0000-0000793D0000}"/>
    <cellStyle name="Comma 12 9 2" xfId="15775" xr:uid="{00000000-0005-0000-0000-00007A3D0000}"/>
    <cellStyle name="Comma 120" xfId="15776" xr:uid="{00000000-0005-0000-0000-00007B3D0000}"/>
    <cellStyle name="Comma 120 10" xfId="15777" xr:uid="{00000000-0005-0000-0000-00007C3D0000}"/>
    <cellStyle name="Comma 120 10 2" xfId="15778" xr:uid="{00000000-0005-0000-0000-00007D3D0000}"/>
    <cellStyle name="Comma 120 11" xfId="15779" xr:uid="{00000000-0005-0000-0000-00007E3D0000}"/>
    <cellStyle name="Comma 120 2" xfId="15780" xr:uid="{00000000-0005-0000-0000-00007F3D0000}"/>
    <cellStyle name="Comma 120 2 10" xfId="15781" xr:uid="{00000000-0005-0000-0000-0000803D0000}"/>
    <cellStyle name="Comma 120 2 2" xfId="15782" xr:uid="{00000000-0005-0000-0000-0000813D0000}"/>
    <cellStyle name="Comma 120 2 2 2" xfId="15783" xr:uid="{00000000-0005-0000-0000-0000823D0000}"/>
    <cellStyle name="Comma 120 2 3" xfId="15784" xr:uid="{00000000-0005-0000-0000-0000833D0000}"/>
    <cellStyle name="Comma 120 2 3 2" xfId="15785" xr:uid="{00000000-0005-0000-0000-0000843D0000}"/>
    <cellStyle name="Comma 120 2 4" xfId="15786" xr:uid="{00000000-0005-0000-0000-0000853D0000}"/>
    <cellStyle name="Comma 120 2 4 2" xfId="15787" xr:uid="{00000000-0005-0000-0000-0000863D0000}"/>
    <cellStyle name="Comma 120 2 5" xfId="15788" xr:uid="{00000000-0005-0000-0000-0000873D0000}"/>
    <cellStyle name="Comma 120 2 5 2" xfId="15789" xr:uid="{00000000-0005-0000-0000-0000883D0000}"/>
    <cellStyle name="Comma 120 2 6" xfId="15790" xr:uid="{00000000-0005-0000-0000-0000893D0000}"/>
    <cellStyle name="Comma 120 2 6 2" xfId="15791" xr:uid="{00000000-0005-0000-0000-00008A3D0000}"/>
    <cellStyle name="Comma 120 2 7" xfId="15792" xr:uid="{00000000-0005-0000-0000-00008B3D0000}"/>
    <cellStyle name="Comma 120 2 7 2" xfId="15793" xr:uid="{00000000-0005-0000-0000-00008C3D0000}"/>
    <cellStyle name="Comma 120 2 8" xfId="15794" xr:uid="{00000000-0005-0000-0000-00008D3D0000}"/>
    <cellStyle name="Comma 120 2 8 2" xfId="15795" xr:uid="{00000000-0005-0000-0000-00008E3D0000}"/>
    <cellStyle name="Comma 120 2 9" xfId="15796" xr:uid="{00000000-0005-0000-0000-00008F3D0000}"/>
    <cellStyle name="Comma 120 2 9 2" xfId="15797" xr:uid="{00000000-0005-0000-0000-0000903D0000}"/>
    <cellStyle name="Comma 120 3" xfId="15798" xr:uid="{00000000-0005-0000-0000-0000913D0000}"/>
    <cellStyle name="Comma 120 3 2" xfId="15799" xr:uid="{00000000-0005-0000-0000-0000923D0000}"/>
    <cellStyle name="Comma 120 4" xfId="15800" xr:uid="{00000000-0005-0000-0000-0000933D0000}"/>
    <cellStyle name="Comma 120 4 2" xfId="15801" xr:uid="{00000000-0005-0000-0000-0000943D0000}"/>
    <cellStyle name="Comma 120 5" xfId="15802" xr:uid="{00000000-0005-0000-0000-0000953D0000}"/>
    <cellStyle name="Comma 120 5 2" xfId="15803" xr:uid="{00000000-0005-0000-0000-0000963D0000}"/>
    <cellStyle name="Comma 120 6" xfId="15804" xr:uid="{00000000-0005-0000-0000-0000973D0000}"/>
    <cellStyle name="Comma 120 6 2" xfId="15805" xr:uid="{00000000-0005-0000-0000-0000983D0000}"/>
    <cellStyle name="Comma 120 7" xfId="15806" xr:uid="{00000000-0005-0000-0000-0000993D0000}"/>
    <cellStyle name="Comma 120 7 2" xfId="15807" xr:uid="{00000000-0005-0000-0000-00009A3D0000}"/>
    <cellStyle name="Comma 120 8" xfId="15808" xr:uid="{00000000-0005-0000-0000-00009B3D0000}"/>
    <cellStyle name="Comma 120 8 2" xfId="15809" xr:uid="{00000000-0005-0000-0000-00009C3D0000}"/>
    <cellStyle name="Comma 120 9" xfId="15810" xr:uid="{00000000-0005-0000-0000-00009D3D0000}"/>
    <cellStyle name="Comma 120 9 2" xfId="15811" xr:uid="{00000000-0005-0000-0000-00009E3D0000}"/>
    <cellStyle name="Comma 121" xfId="15812" xr:uid="{00000000-0005-0000-0000-00009F3D0000}"/>
    <cellStyle name="Comma 121 10" xfId="15813" xr:uid="{00000000-0005-0000-0000-0000A03D0000}"/>
    <cellStyle name="Comma 121 10 2" xfId="15814" xr:uid="{00000000-0005-0000-0000-0000A13D0000}"/>
    <cellStyle name="Comma 121 11" xfId="15815" xr:uid="{00000000-0005-0000-0000-0000A23D0000}"/>
    <cellStyle name="Comma 121 2" xfId="15816" xr:uid="{00000000-0005-0000-0000-0000A33D0000}"/>
    <cellStyle name="Comma 121 2 10" xfId="15817" xr:uid="{00000000-0005-0000-0000-0000A43D0000}"/>
    <cellStyle name="Comma 121 2 2" xfId="15818" xr:uid="{00000000-0005-0000-0000-0000A53D0000}"/>
    <cellStyle name="Comma 121 2 2 2" xfId="15819" xr:uid="{00000000-0005-0000-0000-0000A63D0000}"/>
    <cellStyle name="Comma 121 2 3" xfId="15820" xr:uid="{00000000-0005-0000-0000-0000A73D0000}"/>
    <cellStyle name="Comma 121 2 3 2" xfId="15821" xr:uid="{00000000-0005-0000-0000-0000A83D0000}"/>
    <cellStyle name="Comma 121 2 4" xfId="15822" xr:uid="{00000000-0005-0000-0000-0000A93D0000}"/>
    <cellStyle name="Comma 121 2 4 2" xfId="15823" xr:uid="{00000000-0005-0000-0000-0000AA3D0000}"/>
    <cellStyle name="Comma 121 2 5" xfId="15824" xr:uid="{00000000-0005-0000-0000-0000AB3D0000}"/>
    <cellStyle name="Comma 121 2 5 2" xfId="15825" xr:uid="{00000000-0005-0000-0000-0000AC3D0000}"/>
    <cellStyle name="Comma 121 2 6" xfId="15826" xr:uid="{00000000-0005-0000-0000-0000AD3D0000}"/>
    <cellStyle name="Comma 121 2 6 2" xfId="15827" xr:uid="{00000000-0005-0000-0000-0000AE3D0000}"/>
    <cellStyle name="Comma 121 2 7" xfId="15828" xr:uid="{00000000-0005-0000-0000-0000AF3D0000}"/>
    <cellStyle name="Comma 121 2 7 2" xfId="15829" xr:uid="{00000000-0005-0000-0000-0000B03D0000}"/>
    <cellStyle name="Comma 121 2 8" xfId="15830" xr:uid="{00000000-0005-0000-0000-0000B13D0000}"/>
    <cellStyle name="Comma 121 2 8 2" xfId="15831" xr:uid="{00000000-0005-0000-0000-0000B23D0000}"/>
    <cellStyle name="Comma 121 2 9" xfId="15832" xr:uid="{00000000-0005-0000-0000-0000B33D0000}"/>
    <cellStyle name="Comma 121 2 9 2" xfId="15833" xr:uid="{00000000-0005-0000-0000-0000B43D0000}"/>
    <cellStyle name="Comma 121 3" xfId="15834" xr:uid="{00000000-0005-0000-0000-0000B53D0000}"/>
    <cellStyle name="Comma 121 3 2" xfId="15835" xr:uid="{00000000-0005-0000-0000-0000B63D0000}"/>
    <cellStyle name="Comma 121 4" xfId="15836" xr:uid="{00000000-0005-0000-0000-0000B73D0000}"/>
    <cellStyle name="Comma 121 4 2" xfId="15837" xr:uid="{00000000-0005-0000-0000-0000B83D0000}"/>
    <cellStyle name="Comma 121 5" xfId="15838" xr:uid="{00000000-0005-0000-0000-0000B93D0000}"/>
    <cellStyle name="Comma 121 5 2" xfId="15839" xr:uid="{00000000-0005-0000-0000-0000BA3D0000}"/>
    <cellStyle name="Comma 121 6" xfId="15840" xr:uid="{00000000-0005-0000-0000-0000BB3D0000}"/>
    <cellStyle name="Comma 121 6 2" xfId="15841" xr:uid="{00000000-0005-0000-0000-0000BC3D0000}"/>
    <cellStyle name="Comma 121 7" xfId="15842" xr:uid="{00000000-0005-0000-0000-0000BD3D0000}"/>
    <cellStyle name="Comma 121 7 2" xfId="15843" xr:uid="{00000000-0005-0000-0000-0000BE3D0000}"/>
    <cellStyle name="Comma 121 8" xfId="15844" xr:uid="{00000000-0005-0000-0000-0000BF3D0000}"/>
    <cellStyle name="Comma 121 8 2" xfId="15845" xr:uid="{00000000-0005-0000-0000-0000C03D0000}"/>
    <cellStyle name="Comma 121 9" xfId="15846" xr:uid="{00000000-0005-0000-0000-0000C13D0000}"/>
    <cellStyle name="Comma 121 9 2" xfId="15847" xr:uid="{00000000-0005-0000-0000-0000C23D0000}"/>
    <cellStyle name="Comma 122" xfId="15848" xr:uid="{00000000-0005-0000-0000-0000C33D0000}"/>
    <cellStyle name="Comma 122 10" xfId="15849" xr:uid="{00000000-0005-0000-0000-0000C43D0000}"/>
    <cellStyle name="Comma 122 10 2" xfId="15850" xr:uid="{00000000-0005-0000-0000-0000C53D0000}"/>
    <cellStyle name="Comma 122 11" xfId="15851" xr:uid="{00000000-0005-0000-0000-0000C63D0000}"/>
    <cellStyle name="Comma 122 2" xfId="15852" xr:uid="{00000000-0005-0000-0000-0000C73D0000}"/>
    <cellStyle name="Comma 122 2 10" xfId="15853" xr:uid="{00000000-0005-0000-0000-0000C83D0000}"/>
    <cellStyle name="Comma 122 2 2" xfId="15854" xr:uid="{00000000-0005-0000-0000-0000C93D0000}"/>
    <cellStyle name="Comma 122 2 2 2" xfId="15855" xr:uid="{00000000-0005-0000-0000-0000CA3D0000}"/>
    <cellStyle name="Comma 122 2 3" xfId="15856" xr:uid="{00000000-0005-0000-0000-0000CB3D0000}"/>
    <cellStyle name="Comma 122 2 3 2" xfId="15857" xr:uid="{00000000-0005-0000-0000-0000CC3D0000}"/>
    <cellStyle name="Comma 122 2 4" xfId="15858" xr:uid="{00000000-0005-0000-0000-0000CD3D0000}"/>
    <cellStyle name="Comma 122 2 4 2" xfId="15859" xr:uid="{00000000-0005-0000-0000-0000CE3D0000}"/>
    <cellStyle name="Comma 122 2 5" xfId="15860" xr:uid="{00000000-0005-0000-0000-0000CF3D0000}"/>
    <cellStyle name="Comma 122 2 5 2" xfId="15861" xr:uid="{00000000-0005-0000-0000-0000D03D0000}"/>
    <cellStyle name="Comma 122 2 6" xfId="15862" xr:uid="{00000000-0005-0000-0000-0000D13D0000}"/>
    <cellStyle name="Comma 122 2 6 2" xfId="15863" xr:uid="{00000000-0005-0000-0000-0000D23D0000}"/>
    <cellStyle name="Comma 122 2 7" xfId="15864" xr:uid="{00000000-0005-0000-0000-0000D33D0000}"/>
    <cellStyle name="Comma 122 2 7 2" xfId="15865" xr:uid="{00000000-0005-0000-0000-0000D43D0000}"/>
    <cellStyle name="Comma 122 2 8" xfId="15866" xr:uid="{00000000-0005-0000-0000-0000D53D0000}"/>
    <cellStyle name="Comma 122 2 8 2" xfId="15867" xr:uid="{00000000-0005-0000-0000-0000D63D0000}"/>
    <cellStyle name="Comma 122 2 9" xfId="15868" xr:uid="{00000000-0005-0000-0000-0000D73D0000}"/>
    <cellStyle name="Comma 122 2 9 2" xfId="15869" xr:uid="{00000000-0005-0000-0000-0000D83D0000}"/>
    <cellStyle name="Comma 122 3" xfId="15870" xr:uid="{00000000-0005-0000-0000-0000D93D0000}"/>
    <cellStyle name="Comma 122 3 2" xfId="15871" xr:uid="{00000000-0005-0000-0000-0000DA3D0000}"/>
    <cellStyle name="Comma 122 4" xfId="15872" xr:uid="{00000000-0005-0000-0000-0000DB3D0000}"/>
    <cellStyle name="Comma 122 4 2" xfId="15873" xr:uid="{00000000-0005-0000-0000-0000DC3D0000}"/>
    <cellStyle name="Comma 122 5" xfId="15874" xr:uid="{00000000-0005-0000-0000-0000DD3D0000}"/>
    <cellStyle name="Comma 122 5 2" xfId="15875" xr:uid="{00000000-0005-0000-0000-0000DE3D0000}"/>
    <cellStyle name="Comma 122 6" xfId="15876" xr:uid="{00000000-0005-0000-0000-0000DF3D0000}"/>
    <cellStyle name="Comma 122 6 2" xfId="15877" xr:uid="{00000000-0005-0000-0000-0000E03D0000}"/>
    <cellStyle name="Comma 122 7" xfId="15878" xr:uid="{00000000-0005-0000-0000-0000E13D0000}"/>
    <cellStyle name="Comma 122 7 2" xfId="15879" xr:uid="{00000000-0005-0000-0000-0000E23D0000}"/>
    <cellStyle name="Comma 122 8" xfId="15880" xr:uid="{00000000-0005-0000-0000-0000E33D0000}"/>
    <cellStyle name="Comma 122 8 2" xfId="15881" xr:uid="{00000000-0005-0000-0000-0000E43D0000}"/>
    <cellStyle name="Comma 122 9" xfId="15882" xr:uid="{00000000-0005-0000-0000-0000E53D0000}"/>
    <cellStyle name="Comma 122 9 2" xfId="15883" xr:uid="{00000000-0005-0000-0000-0000E63D0000}"/>
    <cellStyle name="Comma 123" xfId="15884" xr:uid="{00000000-0005-0000-0000-0000E73D0000}"/>
    <cellStyle name="Comma 123 10" xfId="15885" xr:uid="{00000000-0005-0000-0000-0000E83D0000}"/>
    <cellStyle name="Comma 123 10 2" xfId="15886" xr:uid="{00000000-0005-0000-0000-0000E93D0000}"/>
    <cellStyle name="Comma 123 11" xfId="15887" xr:uid="{00000000-0005-0000-0000-0000EA3D0000}"/>
    <cellStyle name="Comma 123 2" xfId="15888" xr:uid="{00000000-0005-0000-0000-0000EB3D0000}"/>
    <cellStyle name="Comma 123 2 10" xfId="15889" xr:uid="{00000000-0005-0000-0000-0000EC3D0000}"/>
    <cellStyle name="Comma 123 2 2" xfId="15890" xr:uid="{00000000-0005-0000-0000-0000ED3D0000}"/>
    <cellStyle name="Comma 123 2 2 2" xfId="15891" xr:uid="{00000000-0005-0000-0000-0000EE3D0000}"/>
    <cellStyle name="Comma 123 2 3" xfId="15892" xr:uid="{00000000-0005-0000-0000-0000EF3D0000}"/>
    <cellStyle name="Comma 123 2 3 2" xfId="15893" xr:uid="{00000000-0005-0000-0000-0000F03D0000}"/>
    <cellStyle name="Comma 123 2 4" xfId="15894" xr:uid="{00000000-0005-0000-0000-0000F13D0000}"/>
    <cellStyle name="Comma 123 2 4 2" xfId="15895" xr:uid="{00000000-0005-0000-0000-0000F23D0000}"/>
    <cellStyle name="Comma 123 2 5" xfId="15896" xr:uid="{00000000-0005-0000-0000-0000F33D0000}"/>
    <cellStyle name="Comma 123 2 5 2" xfId="15897" xr:uid="{00000000-0005-0000-0000-0000F43D0000}"/>
    <cellStyle name="Comma 123 2 6" xfId="15898" xr:uid="{00000000-0005-0000-0000-0000F53D0000}"/>
    <cellStyle name="Comma 123 2 6 2" xfId="15899" xr:uid="{00000000-0005-0000-0000-0000F63D0000}"/>
    <cellStyle name="Comma 123 2 7" xfId="15900" xr:uid="{00000000-0005-0000-0000-0000F73D0000}"/>
    <cellStyle name="Comma 123 2 7 2" xfId="15901" xr:uid="{00000000-0005-0000-0000-0000F83D0000}"/>
    <cellStyle name="Comma 123 2 8" xfId="15902" xr:uid="{00000000-0005-0000-0000-0000F93D0000}"/>
    <cellStyle name="Comma 123 2 8 2" xfId="15903" xr:uid="{00000000-0005-0000-0000-0000FA3D0000}"/>
    <cellStyle name="Comma 123 2 9" xfId="15904" xr:uid="{00000000-0005-0000-0000-0000FB3D0000}"/>
    <cellStyle name="Comma 123 2 9 2" xfId="15905" xr:uid="{00000000-0005-0000-0000-0000FC3D0000}"/>
    <cellStyle name="Comma 123 3" xfId="15906" xr:uid="{00000000-0005-0000-0000-0000FD3D0000}"/>
    <cellStyle name="Comma 123 3 2" xfId="15907" xr:uid="{00000000-0005-0000-0000-0000FE3D0000}"/>
    <cellStyle name="Comma 123 4" xfId="15908" xr:uid="{00000000-0005-0000-0000-0000FF3D0000}"/>
    <cellStyle name="Comma 123 4 2" xfId="15909" xr:uid="{00000000-0005-0000-0000-0000003E0000}"/>
    <cellStyle name="Comma 123 5" xfId="15910" xr:uid="{00000000-0005-0000-0000-0000013E0000}"/>
    <cellStyle name="Comma 123 5 2" xfId="15911" xr:uid="{00000000-0005-0000-0000-0000023E0000}"/>
    <cellStyle name="Comma 123 6" xfId="15912" xr:uid="{00000000-0005-0000-0000-0000033E0000}"/>
    <cellStyle name="Comma 123 6 2" xfId="15913" xr:uid="{00000000-0005-0000-0000-0000043E0000}"/>
    <cellStyle name="Comma 123 7" xfId="15914" xr:uid="{00000000-0005-0000-0000-0000053E0000}"/>
    <cellStyle name="Comma 123 7 2" xfId="15915" xr:uid="{00000000-0005-0000-0000-0000063E0000}"/>
    <cellStyle name="Comma 123 8" xfId="15916" xr:uid="{00000000-0005-0000-0000-0000073E0000}"/>
    <cellStyle name="Comma 123 8 2" xfId="15917" xr:uid="{00000000-0005-0000-0000-0000083E0000}"/>
    <cellStyle name="Comma 123 9" xfId="15918" xr:uid="{00000000-0005-0000-0000-0000093E0000}"/>
    <cellStyle name="Comma 123 9 2" xfId="15919" xr:uid="{00000000-0005-0000-0000-00000A3E0000}"/>
    <cellStyle name="Comma 124" xfId="15920" xr:uid="{00000000-0005-0000-0000-00000B3E0000}"/>
    <cellStyle name="Comma 124 10" xfId="15921" xr:uid="{00000000-0005-0000-0000-00000C3E0000}"/>
    <cellStyle name="Comma 124 10 2" xfId="15922" xr:uid="{00000000-0005-0000-0000-00000D3E0000}"/>
    <cellStyle name="Comma 124 11" xfId="15923" xr:uid="{00000000-0005-0000-0000-00000E3E0000}"/>
    <cellStyle name="Comma 124 2" xfId="15924" xr:uid="{00000000-0005-0000-0000-00000F3E0000}"/>
    <cellStyle name="Comma 124 2 10" xfId="15925" xr:uid="{00000000-0005-0000-0000-0000103E0000}"/>
    <cellStyle name="Comma 124 2 2" xfId="15926" xr:uid="{00000000-0005-0000-0000-0000113E0000}"/>
    <cellStyle name="Comma 124 2 2 2" xfId="15927" xr:uid="{00000000-0005-0000-0000-0000123E0000}"/>
    <cellStyle name="Comma 124 2 3" xfId="15928" xr:uid="{00000000-0005-0000-0000-0000133E0000}"/>
    <cellStyle name="Comma 124 2 3 2" xfId="15929" xr:uid="{00000000-0005-0000-0000-0000143E0000}"/>
    <cellStyle name="Comma 124 2 4" xfId="15930" xr:uid="{00000000-0005-0000-0000-0000153E0000}"/>
    <cellStyle name="Comma 124 2 4 2" xfId="15931" xr:uid="{00000000-0005-0000-0000-0000163E0000}"/>
    <cellStyle name="Comma 124 2 5" xfId="15932" xr:uid="{00000000-0005-0000-0000-0000173E0000}"/>
    <cellStyle name="Comma 124 2 5 2" xfId="15933" xr:uid="{00000000-0005-0000-0000-0000183E0000}"/>
    <cellStyle name="Comma 124 2 6" xfId="15934" xr:uid="{00000000-0005-0000-0000-0000193E0000}"/>
    <cellStyle name="Comma 124 2 6 2" xfId="15935" xr:uid="{00000000-0005-0000-0000-00001A3E0000}"/>
    <cellStyle name="Comma 124 2 7" xfId="15936" xr:uid="{00000000-0005-0000-0000-00001B3E0000}"/>
    <cellStyle name="Comma 124 2 7 2" xfId="15937" xr:uid="{00000000-0005-0000-0000-00001C3E0000}"/>
    <cellStyle name="Comma 124 2 8" xfId="15938" xr:uid="{00000000-0005-0000-0000-00001D3E0000}"/>
    <cellStyle name="Comma 124 2 8 2" xfId="15939" xr:uid="{00000000-0005-0000-0000-00001E3E0000}"/>
    <cellStyle name="Comma 124 2 9" xfId="15940" xr:uid="{00000000-0005-0000-0000-00001F3E0000}"/>
    <cellStyle name="Comma 124 2 9 2" xfId="15941" xr:uid="{00000000-0005-0000-0000-0000203E0000}"/>
    <cellStyle name="Comma 124 3" xfId="15942" xr:uid="{00000000-0005-0000-0000-0000213E0000}"/>
    <cellStyle name="Comma 124 3 2" xfId="15943" xr:uid="{00000000-0005-0000-0000-0000223E0000}"/>
    <cellStyle name="Comma 124 4" xfId="15944" xr:uid="{00000000-0005-0000-0000-0000233E0000}"/>
    <cellStyle name="Comma 124 4 2" xfId="15945" xr:uid="{00000000-0005-0000-0000-0000243E0000}"/>
    <cellStyle name="Comma 124 5" xfId="15946" xr:uid="{00000000-0005-0000-0000-0000253E0000}"/>
    <cellStyle name="Comma 124 5 2" xfId="15947" xr:uid="{00000000-0005-0000-0000-0000263E0000}"/>
    <cellStyle name="Comma 124 6" xfId="15948" xr:uid="{00000000-0005-0000-0000-0000273E0000}"/>
    <cellStyle name="Comma 124 6 2" xfId="15949" xr:uid="{00000000-0005-0000-0000-0000283E0000}"/>
    <cellStyle name="Comma 124 7" xfId="15950" xr:uid="{00000000-0005-0000-0000-0000293E0000}"/>
    <cellStyle name="Comma 124 7 2" xfId="15951" xr:uid="{00000000-0005-0000-0000-00002A3E0000}"/>
    <cellStyle name="Comma 124 8" xfId="15952" xr:uid="{00000000-0005-0000-0000-00002B3E0000}"/>
    <cellStyle name="Comma 124 8 2" xfId="15953" xr:uid="{00000000-0005-0000-0000-00002C3E0000}"/>
    <cellStyle name="Comma 124 9" xfId="15954" xr:uid="{00000000-0005-0000-0000-00002D3E0000}"/>
    <cellStyle name="Comma 124 9 2" xfId="15955" xr:uid="{00000000-0005-0000-0000-00002E3E0000}"/>
    <cellStyle name="Comma 125" xfId="15956" xr:uid="{00000000-0005-0000-0000-00002F3E0000}"/>
    <cellStyle name="Comma 125 10" xfId="15957" xr:uid="{00000000-0005-0000-0000-0000303E0000}"/>
    <cellStyle name="Comma 125 10 2" xfId="15958" xr:uid="{00000000-0005-0000-0000-0000313E0000}"/>
    <cellStyle name="Comma 125 11" xfId="15959" xr:uid="{00000000-0005-0000-0000-0000323E0000}"/>
    <cellStyle name="Comma 125 2" xfId="15960" xr:uid="{00000000-0005-0000-0000-0000333E0000}"/>
    <cellStyle name="Comma 125 2 10" xfId="15961" xr:uid="{00000000-0005-0000-0000-0000343E0000}"/>
    <cellStyle name="Comma 125 2 2" xfId="15962" xr:uid="{00000000-0005-0000-0000-0000353E0000}"/>
    <cellStyle name="Comma 125 2 2 2" xfId="15963" xr:uid="{00000000-0005-0000-0000-0000363E0000}"/>
    <cellStyle name="Comma 125 2 3" xfId="15964" xr:uid="{00000000-0005-0000-0000-0000373E0000}"/>
    <cellStyle name="Comma 125 2 3 2" xfId="15965" xr:uid="{00000000-0005-0000-0000-0000383E0000}"/>
    <cellStyle name="Comma 125 2 4" xfId="15966" xr:uid="{00000000-0005-0000-0000-0000393E0000}"/>
    <cellStyle name="Comma 125 2 4 2" xfId="15967" xr:uid="{00000000-0005-0000-0000-00003A3E0000}"/>
    <cellStyle name="Comma 125 2 5" xfId="15968" xr:uid="{00000000-0005-0000-0000-00003B3E0000}"/>
    <cellStyle name="Comma 125 2 5 2" xfId="15969" xr:uid="{00000000-0005-0000-0000-00003C3E0000}"/>
    <cellStyle name="Comma 125 2 6" xfId="15970" xr:uid="{00000000-0005-0000-0000-00003D3E0000}"/>
    <cellStyle name="Comma 125 2 6 2" xfId="15971" xr:uid="{00000000-0005-0000-0000-00003E3E0000}"/>
    <cellStyle name="Comma 125 2 7" xfId="15972" xr:uid="{00000000-0005-0000-0000-00003F3E0000}"/>
    <cellStyle name="Comma 125 2 7 2" xfId="15973" xr:uid="{00000000-0005-0000-0000-0000403E0000}"/>
    <cellStyle name="Comma 125 2 8" xfId="15974" xr:uid="{00000000-0005-0000-0000-0000413E0000}"/>
    <cellStyle name="Comma 125 2 8 2" xfId="15975" xr:uid="{00000000-0005-0000-0000-0000423E0000}"/>
    <cellStyle name="Comma 125 2 9" xfId="15976" xr:uid="{00000000-0005-0000-0000-0000433E0000}"/>
    <cellStyle name="Comma 125 2 9 2" xfId="15977" xr:uid="{00000000-0005-0000-0000-0000443E0000}"/>
    <cellStyle name="Comma 125 3" xfId="15978" xr:uid="{00000000-0005-0000-0000-0000453E0000}"/>
    <cellStyle name="Comma 125 3 2" xfId="15979" xr:uid="{00000000-0005-0000-0000-0000463E0000}"/>
    <cellStyle name="Comma 125 4" xfId="15980" xr:uid="{00000000-0005-0000-0000-0000473E0000}"/>
    <cellStyle name="Comma 125 4 2" xfId="15981" xr:uid="{00000000-0005-0000-0000-0000483E0000}"/>
    <cellStyle name="Comma 125 5" xfId="15982" xr:uid="{00000000-0005-0000-0000-0000493E0000}"/>
    <cellStyle name="Comma 125 5 2" xfId="15983" xr:uid="{00000000-0005-0000-0000-00004A3E0000}"/>
    <cellStyle name="Comma 125 6" xfId="15984" xr:uid="{00000000-0005-0000-0000-00004B3E0000}"/>
    <cellStyle name="Comma 125 6 2" xfId="15985" xr:uid="{00000000-0005-0000-0000-00004C3E0000}"/>
    <cellStyle name="Comma 125 7" xfId="15986" xr:uid="{00000000-0005-0000-0000-00004D3E0000}"/>
    <cellStyle name="Comma 125 7 2" xfId="15987" xr:uid="{00000000-0005-0000-0000-00004E3E0000}"/>
    <cellStyle name="Comma 125 8" xfId="15988" xr:uid="{00000000-0005-0000-0000-00004F3E0000}"/>
    <cellStyle name="Comma 125 8 2" xfId="15989" xr:uid="{00000000-0005-0000-0000-0000503E0000}"/>
    <cellStyle name="Comma 125 9" xfId="15990" xr:uid="{00000000-0005-0000-0000-0000513E0000}"/>
    <cellStyle name="Comma 125 9 2" xfId="15991" xr:uid="{00000000-0005-0000-0000-0000523E0000}"/>
    <cellStyle name="Comma 126" xfId="15992" xr:uid="{00000000-0005-0000-0000-0000533E0000}"/>
    <cellStyle name="Comma 126 10" xfId="15993" xr:uid="{00000000-0005-0000-0000-0000543E0000}"/>
    <cellStyle name="Comma 126 10 2" xfId="15994" xr:uid="{00000000-0005-0000-0000-0000553E0000}"/>
    <cellStyle name="Comma 126 11" xfId="15995" xr:uid="{00000000-0005-0000-0000-0000563E0000}"/>
    <cellStyle name="Comma 126 2" xfId="15996" xr:uid="{00000000-0005-0000-0000-0000573E0000}"/>
    <cellStyle name="Comma 126 2 10" xfId="15997" xr:uid="{00000000-0005-0000-0000-0000583E0000}"/>
    <cellStyle name="Comma 126 2 2" xfId="15998" xr:uid="{00000000-0005-0000-0000-0000593E0000}"/>
    <cellStyle name="Comma 126 2 2 2" xfId="15999" xr:uid="{00000000-0005-0000-0000-00005A3E0000}"/>
    <cellStyle name="Comma 126 2 3" xfId="16000" xr:uid="{00000000-0005-0000-0000-00005B3E0000}"/>
    <cellStyle name="Comma 126 2 3 2" xfId="16001" xr:uid="{00000000-0005-0000-0000-00005C3E0000}"/>
    <cellStyle name="Comma 126 2 4" xfId="16002" xr:uid="{00000000-0005-0000-0000-00005D3E0000}"/>
    <cellStyle name="Comma 126 2 4 2" xfId="16003" xr:uid="{00000000-0005-0000-0000-00005E3E0000}"/>
    <cellStyle name="Comma 126 2 5" xfId="16004" xr:uid="{00000000-0005-0000-0000-00005F3E0000}"/>
    <cellStyle name="Comma 126 2 5 2" xfId="16005" xr:uid="{00000000-0005-0000-0000-0000603E0000}"/>
    <cellStyle name="Comma 126 2 6" xfId="16006" xr:uid="{00000000-0005-0000-0000-0000613E0000}"/>
    <cellStyle name="Comma 126 2 6 2" xfId="16007" xr:uid="{00000000-0005-0000-0000-0000623E0000}"/>
    <cellStyle name="Comma 126 2 7" xfId="16008" xr:uid="{00000000-0005-0000-0000-0000633E0000}"/>
    <cellStyle name="Comma 126 2 7 2" xfId="16009" xr:uid="{00000000-0005-0000-0000-0000643E0000}"/>
    <cellStyle name="Comma 126 2 8" xfId="16010" xr:uid="{00000000-0005-0000-0000-0000653E0000}"/>
    <cellStyle name="Comma 126 2 8 2" xfId="16011" xr:uid="{00000000-0005-0000-0000-0000663E0000}"/>
    <cellStyle name="Comma 126 2 9" xfId="16012" xr:uid="{00000000-0005-0000-0000-0000673E0000}"/>
    <cellStyle name="Comma 126 2 9 2" xfId="16013" xr:uid="{00000000-0005-0000-0000-0000683E0000}"/>
    <cellStyle name="Comma 126 3" xfId="16014" xr:uid="{00000000-0005-0000-0000-0000693E0000}"/>
    <cellStyle name="Comma 126 3 2" xfId="16015" xr:uid="{00000000-0005-0000-0000-00006A3E0000}"/>
    <cellStyle name="Comma 126 4" xfId="16016" xr:uid="{00000000-0005-0000-0000-00006B3E0000}"/>
    <cellStyle name="Comma 126 4 2" xfId="16017" xr:uid="{00000000-0005-0000-0000-00006C3E0000}"/>
    <cellStyle name="Comma 126 5" xfId="16018" xr:uid="{00000000-0005-0000-0000-00006D3E0000}"/>
    <cellStyle name="Comma 126 5 2" xfId="16019" xr:uid="{00000000-0005-0000-0000-00006E3E0000}"/>
    <cellStyle name="Comma 126 6" xfId="16020" xr:uid="{00000000-0005-0000-0000-00006F3E0000}"/>
    <cellStyle name="Comma 126 6 2" xfId="16021" xr:uid="{00000000-0005-0000-0000-0000703E0000}"/>
    <cellStyle name="Comma 126 7" xfId="16022" xr:uid="{00000000-0005-0000-0000-0000713E0000}"/>
    <cellStyle name="Comma 126 7 2" xfId="16023" xr:uid="{00000000-0005-0000-0000-0000723E0000}"/>
    <cellStyle name="Comma 126 8" xfId="16024" xr:uid="{00000000-0005-0000-0000-0000733E0000}"/>
    <cellStyle name="Comma 126 8 2" xfId="16025" xr:uid="{00000000-0005-0000-0000-0000743E0000}"/>
    <cellStyle name="Comma 126 9" xfId="16026" xr:uid="{00000000-0005-0000-0000-0000753E0000}"/>
    <cellStyle name="Comma 126 9 2" xfId="16027" xr:uid="{00000000-0005-0000-0000-0000763E0000}"/>
    <cellStyle name="Comma 127" xfId="16028" xr:uid="{00000000-0005-0000-0000-0000773E0000}"/>
    <cellStyle name="Comma 127 10" xfId="16029" xr:uid="{00000000-0005-0000-0000-0000783E0000}"/>
    <cellStyle name="Comma 127 10 2" xfId="16030" xr:uid="{00000000-0005-0000-0000-0000793E0000}"/>
    <cellStyle name="Comma 127 11" xfId="16031" xr:uid="{00000000-0005-0000-0000-00007A3E0000}"/>
    <cellStyle name="Comma 127 2" xfId="16032" xr:uid="{00000000-0005-0000-0000-00007B3E0000}"/>
    <cellStyle name="Comma 127 2 10" xfId="16033" xr:uid="{00000000-0005-0000-0000-00007C3E0000}"/>
    <cellStyle name="Comma 127 2 2" xfId="16034" xr:uid="{00000000-0005-0000-0000-00007D3E0000}"/>
    <cellStyle name="Comma 127 2 2 2" xfId="16035" xr:uid="{00000000-0005-0000-0000-00007E3E0000}"/>
    <cellStyle name="Comma 127 2 3" xfId="16036" xr:uid="{00000000-0005-0000-0000-00007F3E0000}"/>
    <cellStyle name="Comma 127 2 3 2" xfId="16037" xr:uid="{00000000-0005-0000-0000-0000803E0000}"/>
    <cellStyle name="Comma 127 2 4" xfId="16038" xr:uid="{00000000-0005-0000-0000-0000813E0000}"/>
    <cellStyle name="Comma 127 2 4 2" xfId="16039" xr:uid="{00000000-0005-0000-0000-0000823E0000}"/>
    <cellStyle name="Comma 127 2 5" xfId="16040" xr:uid="{00000000-0005-0000-0000-0000833E0000}"/>
    <cellStyle name="Comma 127 2 5 2" xfId="16041" xr:uid="{00000000-0005-0000-0000-0000843E0000}"/>
    <cellStyle name="Comma 127 2 6" xfId="16042" xr:uid="{00000000-0005-0000-0000-0000853E0000}"/>
    <cellStyle name="Comma 127 2 6 2" xfId="16043" xr:uid="{00000000-0005-0000-0000-0000863E0000}"/>
    <cellStyle name="Comma 127 2 7" xfId="16044" xr:uid="{00000000-0005-0000-0000-0000873E0000}"/>
    <cellStyle name="Comma 127 2 7 2" xfId="16045" xr:uid="{00000000-0005-0000-0000-0000883E0000}"/>
    <cellStyle name="Comma 127 2 8" xfId="16046" xr:uid="{00000000-0005-0000-0000-0000893E0000}"/>
    <cellStyle name="Comma 127 2 8 2" xfId="16047" xr:uid="{00000000-0005-0000-0000-00008A3E0000}"/>
    <cellStyle name="Comma 127 2 9" xfId="16048" xr:uid="{00000000-0005-0000-0000-00008B3E0000}"/>
    <cellStyle name="Comma 127 2 9 2" xfId="16049" xr:uid="{00000000-0005-0000-0000-00008C3E0000}"/>
    <cellStyle name="Comma 127 3" xfId="16050" xr:uid="{00000000-0005-0000-0000-00008D3E0000}"/>
    <cellStyle name="Comma 127 3 2" xfId="16051" xr:uid="{00000000-0005-0000-0000-00008E3E0000}"/>
    <cellStyle name="Comma 127 4" xfId="16052" xr:uid="{00000000-0005-0000-0000-00008F3E0000}"/>
    <cellStyle name="Comma 127 4 2" xfId="16053" xr:uid="{00000000-0005-0000-0000-0000903E0000}"/>
    <cellStyle name="Comma 127 5" xfId="16054" xr:uid="{00000000-0005-0000-0000-0000913E0000}"/>
    <cellStyle name="Comma 127 5 2" xfId="16055" xr:uid="{00000000-0005-0000-0000-0000923E0000}"/>
    <cellStyle name="Comma 127 6" xfId="16056" xr:uid="{00000000-0005-0000-0000-0000933E0000}"/>
    <cellStyle name="Comma 127 6 2" xfId="16057" xr:uid="{00000000-0005-0000-0000-0000943E0000}"/>
    <cellStyle name="Comma 127 7" xfId="16058" xr:uid="{00000000-0005-0000-0000-0000953E0000}"/>
    <cellStyle name="Comma 127 7 2" xfId="16059" xr:uid="{00000000-0005-0000-0000-0000963E0000}"/>
    <cellStyle name="Comma 127 8" xfId="16060" xr:uid="{00000000-0005-0000-0000-0000973E0000}"/>
    <cellStyle name="Comma 127 8 2" xfId="16061" xr:uid="{00000000-0005-0000-0000-0000983E0000}"/>
    <cellStyle name="Comma 127 9" xfId="16062" xr:uid="{00000000-0005-0000-0000-0000993E0000}"/>
    <cellStyle name="Comma 127 9 2" xfId="16063" xr:uid="{00000000-0005-0000-0000-00009A3E0000}"/>
    <cellStyle name="Comma 128" xfId="16064" xr:uid="{00000000-0005-0000-0000-00009B3E0000}"/>
    <cellStyle name="Comma 128 10" xfId="16065" xr:uid="{00000000-0005-0000-0000-00009C3E0000}"/>
    <cellStyle name="Comma 128 10 2" xfId="16066" xr:uid="{00000000-0005-0000-0000-00009D3E0000}"/>
    <cellStyle name="Comma 128 11" xfId="16067" xr:uid="{00000000-0005-0000-0000-00009E3E0000}"/>
    <cellStyle name="Comma 128 2" xfId="16068" xr:uid="{00000000-0005-0000-0000-00009F3E0000}"/>
    <cellStyle name="Comma 128 2 10" xfId="16069" xr:uid="{00000000-0005-0000-0000-0000A03E0000}"/>
    <cellStyle name="Comma 128 2 2" xfId="16070" xr:uid="{00000000-0005-0000-0000-0000A13E0000}"/>
    <cellStyle name="Comma 128 2 2 2" xfId="16071" xr:uid="{00000000-0005-0000-0000-0000A23E0000}"/>
    <cellStyle name="Comma 128 2 3" xfId="16072" xr:uid="{00000000-0005-0000-0000-0000A33E0000}"/>
    <cellStyle name="Comma 128 2 3 2" xfId="16073" xr:uid="{00000000-0005-0000-0000-0000A43E0000}"/>
    <cellStyle name="Comma 128 2 4" xfId="16074" xr:uid="{00000000-0005-0000-0000-0000A53E0000}"/>
    <cellStyle name="Comma 128 2 4 2" xfId="16075" xr:uid="{00000000-0005-0000-0000-0000A63E0000}"/>
    <cellStyle name="Comma 128 2 5" xfId="16076" xr:uid="{00000000-0005-0000-0000-0000A73E0000}"/>
    <cellStyle name="Comma 128 2 5 2" xfId="16077" xr:uid="{00000000-0005-0000-0000-0000A83E0000}"/>
    <cellStyle name="Comma 128 2 6" xfId="16078" xr:uid="{00000000-0005-0000-0000-0000A93E0000}"/>
    <cellStyle name="Comma 128 2 6 2" xfId="16079" xr:uid="{00000000-0005-0000-0000-0000AA3E0000}"/>
    <cellStyle name="Comma 128 2 7" xfId="16080" xr:uid="{00000000-0005-0000-0000-0000AB3E0000}"/>
    <cellStyle name="Comma 128 2 7 2" xfId="16081" xr:uid="{00000000-0005-0000-0000-0000AC3E0000}"/>
    <cellStyle name="Comma 128 2 8" xfId="16082" xr:uid="{00000000-0005-0000-0000-0000AD3E0000}"/>
    <cellStyle name="Comma 128 2 8 2" xfId="16083" xr:uid="{00000000-0005-0000-0000-0000AE3E0000}"/>
    <cellStyle name="Comma 128 2 9" xfId="16084" xr:uid="{00000000-0005-0000-0000-0000AF3E0000}"/>
    <cellStyle name="Comma 128 2 9 2" xfId="16085" xr:uid="{00000000-0005-0000-0000-0000B03E0000}"/>
    <cellStyle name="Comma 128 3" xfId="16086" xr:uid="{00000000-0005-0000-0000-0000B13E0000}"/>
    <cellStyle name="Comma 128 3 2" xfId="16087" xr:uid="{00000000-0005-0000-0000-0000B23E0000}"/>
    <cellStyle name="Comma 128 4" xfId="16088" xr:uid="{00000000-0005-0000-0000-0000B33E0000}"/>
    <cellStyle name="Comma 128 4 2" xfId="16089" xr:uid="{00000000-0005-0000-0000-0000B43E0000}"/>
    <cellStyle name="Comma 128 5" xfId="16090" xr:uid="{00000000-0005-0000-0000-0000B53E0000}"/>
    <cellStyle name="Comma 128 5 2" xfId="16091" xr:uid="{00000000-0005-0000-0000-0000B63E0000}"/>
    <cellStyle name="Comma 128 6" xfId="16092" xr:uid="{00000000-0005-0000-0000-0000B73E0000}"/>
    <cellStyle name="Comma 128 6 2" xfId="16093" xr:uid="{00000000-0005-0000-0000-0000B83E0000}"/>
    <cellStyle name="Comma 128 7" xfId="16094" xr:uid="{00000000-0005-0000-0000-0000B93E0000}"/>
    <cellStyle name="Comma 128 7 2" xfId="16095" xr:uid="{00000000-0005-0000-0000-0000BA3E0000}"/>
    <cellStyle name="Comma 128 8" xfId="16096" xr:uid="{00000000-0005-0000-0000-0000BB3E0000}"/>
    <cellStyle name="Comma 128 8 2" xfId="16097" xr:uid="{00000000-0005-0000-0000-0000BC3E0000}"/>
    <cellStyle name="Comma 128 9" xfId="16098" xr:uid="{00000000-0005-0000-0000-0000BD3E0000}"/>
    <cellStyle name="Comma 128 9 2" xfId="16099" xr:uid="{00000000-0005-0000-0000-0000BE3E0000}"/>
    <cellStyle name="Comma 129" xfId="16100" xr:uid="{00000000-0005-0000-0000-0000BF3E0000}"/>
    <cellStyle name="Comma 129 10" xfId="16101" xr:uid="{00000000-0005-0000-0000-0000C03E0000}"/>
    <cellStyle name="Comma 129 10 2" xfId="16102" xr:uid="{00000000-0005-0000-0000-0000C13E0000}"/>
    <cellStyle name="Comma 129 11" xfId="16103" xr:uid="{00000000-0005-0000-0000-0000C23E0000}"/>
    <cellStyle name="Comma 129 2" xfId="16104" xr:uid="{00000000-0005-0000-0000-0000C33E0000}"/>
    <cellStyle name="Comma 129 2 10" xfId="16105" xr:uid="{00000000-0005-0000-0000-0000C43E0000}"/>
    <cellStyle name="Comma 129 2 2" xfId="16106" xr:uid="{00000000-0005-0000-0000-0000C53E0000}"/>
    <cellStyle name="Comma 129 2 2 2" xfId="16107" xr:uid="{00000000-0005-0000-0000-0000C63E0000}"/>
    <cellStyle name="Comma 129 2 3" xfId="16108" xr:uid="{00000000-0005-0000-0000-0000C73E0000}"/>
    <cellStyle name="Comma 129 2 3 2" xfId="16109" xr:uid="{00000000-0005-0000-0000-0000C83E0000}"/>
    <cellStyle name="Comma 129 2 4" xfId="16110" xr:uid="{00000000-0005-0000-0000-0000C93E0000}"/>
    <cellStyle name="Comma 129 2 4 2" xfId="16111" xr:uid="{00000000-0005-0000-0000-0000CA3E0000}"/>
    <cellStyle name="Comma 129 2 5" xfId="16112" xr:uid="{00000000-0005-0000-0000-0000CB3E0000}"/>
    <cellStyle name="Comma 129 2 5 2" xfId="16113" xr:uid="{00000000-0005-0000-0000-0000CC3E0000}"/>
    <cellStyle name="Comma 129 2 6" xfId="16114" xr:uid="{00000000-0005-0000-0000-0000CD3E0000}"/>
    <cellStyle name="Comma 129 2 6 2" xfId="16115" xr:uid="{00000000-0005-0000-0000-0000CE3E0000}"/>
    <cellStyle name="Comma 129 2 7" xfId="16116" xr:uid="{00000000-0005-0000-0000-0000CF3E0000}"/>
    <cellStyle name="Comma 129 2 7 2" xfId="16117" xr:uid="{00000000-0005-0000-0000-0000D03E0000}"/>
    <cellStyle name="Comma 129 2 8" xfId="16118" xr:uid="{00000000-0005-0000-0000-0000D13E0000}"/>
    <cellStyle name="Comma 129 2 8 2" xfId="16119" xr:uid="{00000000-0005-0000-0000-0000D23E0000}"/>
    <cellStyle name="Comma 129 2 9" xfId="16120" xr:uid="{00000000-0005-0000-0000-0000D33E0000}"/>
    <cellStyle name="Comma 129 2 9 2" xfId="16121" xr:uid="{00000000-0005-0000-0000-0000D43E0000}"/>
    <cellStyle name="Comma 129 3" xfId="16122" xr:uid="{00000000-0005-0000-0000-0000D53E0000}"/>
    <cellStyle name="Comma 129 3 2" xfId="16123" xr:uid="{00000000-0005-0000-0000-0000D63E0000}"/>
    <cellStyle name="Comma 129 4" xfId="16124" xr:uid="{00000000-0005-0000-0000-0000D73E0000}"/>
    <cellStyle name="Comma 129 4 2" xfId="16125" xr:uid="{00000000-0005-0000-0000-0000D83E0000}"/>
    <cellStyle name="Comma 129 5" xfId="16126" xr:uid="{00000000-0005-0000-0000-0000D93E0000}"/>
    <cellStyle name="Comma 129 5 2" xfId="16127" xr:uid="{00000000-0005-0000-0000-0000DA3E0000}"/>
    <cellStyle name="Comma 129 6" xfId="16128" xr:uid="{00000000-0005-0000-0000-0000DB3E0000}"/>
    <cellStyle name="Comma 129 6 2" xfId="16129" xr:uid="{00000000-0005-0000-0000-0000DC3E0000}"/>
    <cellStyle name="Comma 129 7" xfId="16130" xr:uid="{00000000-0005-0000-0000-0000DD3E0000}"/>
    <cellStyle name="Comma 129 7 2" xfId="16131" xr:uid="{00000000-0005-0000-0000-0000DE3E0000}"/>
    <cellStyle name="Comma 129 8" xfId="16132" xr:uid="{00000000-0005-0000-0000-0000DF3E0000}"/>
    <cellStyle name="Comma 129 8 2" xfId="16133" xr:uid="{00000000-0005-0000-0000-0000E03E0000}"/>
    <cellStyle name="Comma 129 9" xfId="16134" xr:uid="{00000000-0005-0000-0000-0000E13E0000}"/>
    <cellStyle name="Comma 129 9 2" xfId="16135" xr:uid="{00000000-0005-0000-0000-0000E23E0000}"/>
    <cellStyle name="Comma 13" xfId="33" xr:uid="{00000000-0005-0000-0000-0000E33E0000}"/>
    <cellStyle name="Comma 13 10" xfId="16136" xr:uid="{00000000-0005-0000-0000-0000E43E0000}"/>
    <cellStyle name="Comma 13 10 2" xfId="16137" xr:uid="{00000000-0005-0000-0000-0000E53E0000}"/>
    <cellStyle name="Comma 13 11" xfId="16138" xr:uid="{00000000-0005-0000-0000-0000E63E0000}"/>
    <cellStyle name="Comma 13 11 2" xfId="16139" xr:uid="{00000000-0005-0000-0000-0000E73E0000}"/>
    <cellStyle name="Comma 13 12" xfId="16140" xr:uid="{00000000-0005-0000-0000-0000E83E0000}"/>
    <cellStyle name="Comma 13 12 2" xfId="16141" xr:uid="{00000000-0005-0000-0000-0000E93E0000}"/>
    <cellStyle name="Comma 13 2" xfId="16142" xr:uid="{00000000-0005-0000-0000-0000EA3E0000}"/>
    <cellStyle name="Comma 13 2 2" xfId="16143" xr:uid="{00000000-0005-0000-0000-0000EB3E0000}"/>
    <cellStyle name="Comma 13 3" xfId="16144" xr:uid="{00000000-0005-0000-0000-0000EC3E0000}"/>
    <cellStyle name="Comma 13 3 10" xfId="16145" xr:uid="{00000000-0005-0000-0000-0000ED3E0000}"/>
    <cellStyle name="Comma 13 3 11" xfId="16146" xr:uid="{00000000-0005-0000-0000-0000EE3E0000}"/>
    <cellStyle name="Comma 13 3 2" xfId="16147" xr:uid="{00000000-0005-0000-0000-0000EF3E0000}"/>
    <cellStyle name="Comma 13 3 2 2" xfId="16148" xr:uid="{00000000-0005-0000-0000-0000F03E0000}"/>
    <cellStyle name="Comma 13 3 2 3" xfId="16149" xr:uid="{00000000-0005-0000-0000-0000F13E0000}"/>
    <cellStyle name="Comma 13 3 3" xfId="16150" xr:uid="{00000000-0005-0000-0000-0000F23E0000}"/>
    <cellStyle name="Comma 13 3 3 2" xfId="16151" xr:uid="{00000000-0005-0000-0000-0000F33E0000}"/>
    <cellStyle name="Comma 13 3 4" xfId="16152" xr:uid="{00000000-0005-0000-0000-0000F43E0000}"/>
    <cellStyle name="Comma 13 3 4 2" xfId="16153" xr:uid="{00000000-0005-0000-0000-0000F53E0000}"/>
    <cellStyle name="Comma 13 3 5" xfId="16154" xr:uid="{00000000-0005-0000-0000-0000F63E0000}"/>
    <cellStyle name="Comma 13 3 5 2" xfId="16155" xr:uid="{00000000-0005-0000-0000-0000F73E0000}"/>
    <cellStyle name="Comma 13 3 6" xfId="16156" xr:uid="{00000000-0005-0000-0000-0000F83E0000}"/>
    <cellStyle name="Comma 13 3 6 2" xfId="16157" xr:uid="{00000000-0005-0000-0000-0000F93E0000}"/>
    <cellStyle name="Comma 13 3 7" xfId="16158" xr:uid="{00000000-0005-0000-0000-0000FA3E0000}"/>
    <cellStyle name="Comma 13 3 7 2" xfId="16159" xr:uid="{00000000-0005-0000-0000-0000FB3E0000}"/>
    <cellStyle name="Comma 13 3 8" xfId="16160" xr:uid="{00000000-0005-0000-0000-0000FC3E0000}"/>
    <cellStyle name="Comma 13 3 8 2" xfId="16161" xr:uid="{00000000-0005-0000-0000-0000FD3E0000}"/>
    <cellStyle name="Comma 13 3 9" xfId="16162" xr:uid="{00000000-0005-0000-0000-0000FE3E0000}"/>
    <cellStyle name="Comma 13 3 9 2" xfId="16163" xr:uid="{00000000-0005-0000-0000-0000FF3E0000}"/>
    <cellStyle name="Comma 13 4" xfId="16164" xr:uid="{00000000-0005-0000-0000-0000003F0000}"/>
    <cellStyle name="Comma 13 4 2" xfId="16165" xr:uid="{00000000-0005-0000-0000-0000013F0000}"/>
    <cellStyle name="Comma 13 5" xfId="16166" xr:uid="{00000000-0005-0000-0000-0000023F0000}"/>
    <cellStyle name="Comma 13 5 2" xfId="16167" xr:uid="{00000000-0005-0000-0000-0000033F0000}"/>
    <cellStyle name="Comma 13 6" xfId="16168" xr:uid="{00000000-0005-0000-0000-0000043F0000}"/>
    <cellStyle name="Comma 13 6 2" xfId="16169" xr:uid="{00000000-0005-0000-0000-0000053F0000}"/>
    <cellStyle name="Comma 13 7" xfId="16170" xr:uid="{00000000-0005-0000-0000-0000063F0000}"/>
    <cellStyle name="Comma 13 7 2" xfId="16171" xr:uid="{00000000-0005-0000-0000-0000073F0000}"/>
    <cellStyle name="Comma 13 8" xfId="16172" xr:uid="{00000000-0005-0000-0000-0000083F0000}"/>
    <cellStyle name="Comma 13 8 2" xfId="16173" xr:uid="{00000000-0005-0000-0000-0000093F0000}"/>
    <cellStyle name="Comma 13 9" xfId="16174" xr:uid="{00000000-0005-0000-0000-00000A3F0000}"/>
    <cellStyle name="Comma 13 9 2" xfId="16175" xr:uid="{00000000-0005-0000-0000-00000B3F0000}"/>
    <cellStyle name="Comma 130" xfId="16176" xr:uid="{00000000-0005-0000-0000-00000C3F0000}"/>
    <cellStyle name="Comma 130 10" xfId="16177" xr:uid="{00000000-0005-0000-0000-00000D3F0000}"/>
    <cellStyle name="Comma 130 10 2" xfId="16178" xr:uid="{00000000-0005-0000-0000-00000E3F0000}"/>
    <cellStyle name="Comma 130 11" xfId="16179" xr:uid="{00000000-0005-0000-0000-00000F3F0000}"/>
    <cellStyle name="Comma 130 2" xfId="16180" xr:uid="{00000000-0005-0000-0000-0000103F0000}"/>
    <cellStyle name="Comma 130 2 10" xfId="16181" xr:uid="{00000000-0005-0000-0000-0000113F0000}"/>
    <cellStyle name="Comma 130 2 2" xfId="16182" xr:uid="{00000000-0005-0000-0000-0000123F0000}"/>
    <cellStyle name="Comma 130 2 2 2" xfId="16183" xr:uid="{00000000-0005-0000-0000-0000133F0000}"/>
    <cellStyle name="Comma 130 2 3" xfId="16184" xr:uid="{00000000-0005-0000-0000-0000143F0000}"/>
    <cellStyle name="Comma 130 2 3 2" xfId="16185" xr:uid="{00000000-0005-0000-0000-0000153F0000}"/>
    <cellStyle name="Comma 130 2 4" xfId="16186" xr:uid="{00000000-0005-0000-0000-0000163F0000}"/>
    <cellStyle name="Comma 130 2 4 2" xfId="16187" xr:uid="{00000000-0005-0000-0000-0000173F0000}"/>
    <cellStyle name="Comma 130 2 5" xfId="16188" xr:uid="{00000000-0005-0000-0000-0000183F0000}"/>
    <cellStyle name="Comma 130 2 5 2" xfId="16189" xr:uid="{00000000-0005-0000-0000-0000193F0000}"/>
    <cellStyle name="Comma 130 2 6" xfId="16190" xr:uid="{00000000-0005-0000-0000-00001A3F0000}"/>
    <cellStyle name="Comma 130 2 6 2" xfId="16191" xr:uid="{00000000-0005-0000-0000-00001B3F0000}"/>
    <cellStyle name="Comma 130 2 7" xfId="16192" xr:uid="{00000000-0005-0000-0000-00001C3F0000}"/>
    <cellStyle name="Comma 130 2 7 2" xfId="16193" xr:uid="{00000000-0005-0000-0000-00001D3F0000}"/>
    <cellStyle name="Comma 130 2 8" xfId="16194" xr:uid="{00000000-0005-0000-0000-00001E3F0000}"/>
    <cellStyle name="Comma 130 2 8 2" xfId="16195" xr:uid="{00000000-0005-0000-0000-00001F3F0000}"/>
    <cellStyle name="Comma 130 2 9" xfId="16196" xr:uid="{00000000-0005-0000-0000-0000203F0000}"/>
    <cellStyle name="Comma 130 2 9 2" xfId="16197" xr:uid="{00000000-0005-0000-0000-0000213F0000}"/>
    <cellStyle name="Comma 130 3" xfId="16198" xr:uid="{00000000-0005-0000-0000-0000223F0000}"/>
    <cellStyle name="Comma 130 3 2" xfId="16199" xr:uid="{00000000-0005-0000-0000-0000233F0000}"/>
    <cellStyle name="Comma 130 4" xfId="16200" xr:uid="{00000000-0005-0000-0000-0000243F0000}"/>
    <cellStyle name="Comma 130 4 2" xfId="16201" xr:uid="{00000000-0005-0000-0000-0000253F0000}"/>
    <cellStyle name="Comma 130 5" xfId="16202" xr:uid="{00000000-0005-0000-0000-0000263F0000}"/>
    <cellStyle name="Comma 130 5 2" xfId="16203" xr:uid="{00000000-0005-0000-0000-0000273F0000}"/>
    <cellStyle name="Comma 130 6" xfId="16204" xr:uid="{00000000-0005-0000-0000-0000283F0000}"/>
    <cellStyle name="Comma 130 6 2" xfId="16205" xr:uid="{00000000-0005-0000-0000-0000293F0000}"/>
    <cellStyle name="Comma 130 7" xfId="16206" xr:uid="{00000000-0005-0000-0000-00002A3F0000}"/>
    <cellStyle name="Comma 130 7 2" xfId="16207" xr:uid="{00000000-0005-0000-0000-00002B3F0000}"/>
    <cellStyle name="Comma 130 8" xfId="16208" xr:uid="{00000000-0005-0000-0000-00002C3F0000}"/>
    <cellStyle name="Comma 130 8 2" xfId="16209" xr:uid="{00000000-0005-0000-0000-00002D3F0000}"/>
    <cellStyle name="Comma 130 9" xfId="16210" xr:uid="{00000000-0005-0000-0000-00002E3F0000}"/>
    <cellStyle name="Comma 130 9 2" xfId="16211" xr:uid="{00000000-0005-0000-0000-00002F3F0000}"/>
    <cellStyle name="Comma 131" xfId="16212" xr:uid="{00000000-0005-0000-0000-0000303F0000}"/>
    <cellStyle name="Comma 131 10" xfId="16213" xr:uid="{00000000-0005-0000-0000-0000313F0000}"/>
    <cellStyle name="Comma 131 10 2" xfId="16214" xr:uid="{00000000-0005-0000-0000-0000323F0000}"/>
    <cellStyle name="Comma 131 11" xfId="16215" xr:uid="{00000000-0005-0000-0000-0000333F0000}"/>
    <cellStyle name="Comma 131 2" xfId="16216" xr:uid="{00000000-0005-0000-0000-0000343F0000}"/>
    <cellStyle name="Comma 131 2 10" xfId="16217" xr:uid="{00000000-0005-0000-0000-0000353F0000}"/>
    <cellStyle name="Comma 131 2 2" xfId="16218" xr:uid="{00000000-0005-0000-0000-0000363F0000}"/>
    <cellStyle name="Comma 131 2 2 2" xfId="16219" xr:uid="{00000000-0005-0000-0000-0000373F0000}"/>
    <cellStyle name="Comma 131 2 3" xfId="16220" xr:uid="{00000000-0005-0000-0000-0000383F0000}"/>
    <cellStyle name="Comma 131 2 3 2" xfId="16221" xr:uid="{00000000-0005-0000-0000-0000393F0000}"/>
    <cellStyle name="Comma 131 2 4" xfId="16222" xr:uid="{00000000-0005-0000-0000-00003A3F0000}"/>
    <cellStyle name="Comma 131 2 4 2" xfId="16223" xr:uid="{00000000-0005-0000-0000-00003B3F0000}"/>
    <cellStyle name="Comma 131 2 5" xfId="16224" xr:uid="{00000000-0005-0000-0000-00003C3F0000}"/>
    <cellStyle name="Comma 131 2 5 2" xfId="16225" xr:uid="{00000000-0005-0000-0000-00003D3F0000}"/>
    <cellStyle name="Comma 131 2 6" xfId="16226" xr:uid="{00000000-0005-0000-0000-00003E3F0000}"/>
    <cellStyle name="Comma 131 2 6 2" xfId="16227" xr:uid="{00000000-0005-0000-0000-00003F3F0000}"/>
    <cellStyle name="Comma 131 2 7" xfId="16228" xr:uid="{00000000-0005-0000-0000-0000403F0000}"/>
    <cellStyle name="Comma 131 2 7 2" xfId="16229" xr:uid="{00000000-0005-0000-0000-0000413F0000}"/>
    <cellStyle name="Comma 131 2 8" xfId="16230" xr:uid="{00000000-0005-0000-0000-0000423F0000}"/>
    <cellStyle name="Comma 131 2 8 2" xfId="16231" xr:uid="{00000000-0005-0000-0000-0000433F0000}"/>
    <cellStyle name="Comma 131 2 9" xfId="16232" xr:uid="{00000000-0005-0000-0000-0000443F0000}"/>
    <cellStyle name="Comma 131 2 9 2" xfId="16233" xr:uid="{00000000-0005-0000-0000-0000453F0000}"/>
    <cellStyle name="Comma 131 3" xfId="16234" xr:uid="{00000000-0005-0000-0000-0000463F0000}"/>
    <cellStyle name="Comma 131 3 2" xfId="16235" xr:uid="{00000000-0005-0000-0000-0000473F0000}"/>
    <cellStyle name="Comma 131 4" xfId="16236" xr:uid="{00000000-0005-0000-0000-0000483F0000}"/>
    <cellStyle name="Comma 131 4 2" xfId="16237" xr:uid="{00000000-0005-0000-0000-0000493F0000}"/>
    <cellStyle name="Comma 131 5" xfId="16238" xr:uid="{00000000-0005-0000-0000-00004A3F0000}"/>
    <cellStyle name="Comma 131 5 2" xfId="16239" xr:uid="{00000000-0005-0000-0000-00004B3F0000}"/>
    <cellStyle name="Comma 131 6" xfId="16240" xr:uid="{00000000-0005-0000-0000-00004C3F0000}"/>
    <cellStyle name="Comma 131 6 2" xfId="16241" xr:uid="{00000000-0005-0000-0000-00004D3F0000}"/>
    <cellStyle name="Comma 131 7" xfId="16242" xr:uid="{00000000-0005-0000-0000-00004E3F0000}"/>
    <cellStyle name="Comma 131 7 2" xfId="16243" xr:uid="{00000000-0005-0000-0000-00004F3F0000}"/>
    <cellStyle name="Comma 131 8" xfId="16244" xr:uid="{00000000-0005-0000-0000-0000503F0000}"/>
    <cellStyle name="Comma 131 8 2" xfId="16245" xr:uid="{00000000-0005-0000-0000-0000513F0000}"/>
    <cellStyle name="Comma 131 9" xfId="16246" xr:uid="{00000000-0005-0000-0000-0000523F0000}"/>
    <cellStyle name="Comma 131 9 2" xfId="16247" xr:uid="{00000000-0005-0000-0000-0000533F0000}"/>
    <cellStyle name="Comma 132" xfId="16248" xr:uid="{00000000-0005-0000-0000-0000543F0000}"/>
    <cellStyle name="Comma 132 10" xfId="16249" xr:uid="{00000000-0005-0000-0000-0000553F0000}"/>
    <cellStyle name="Comma 132 10 2" xfId="16250" xr:uid="{00000000-0005-0000-0000-0000563F0000}"/>
    <cellStyle name="Comma 132 11" xfId="16251" xr:uid="{00000000-0005-0000-0000-0000573F0000}"/>
    <cellStyle name="Comma 132 2" xfId="16252" xr:uid="{00000000-0005-0000-0000-0000583F0000}"/>
    <cellStyle name="Comma 132 2 10" xfId="16253" xr:uid="{00000000-0005-0000-0000-0000593F0000}"/>
    <cellStyle name="Comma 132 2 2" xfId="16254" xr:uid="{00000000-0005-0000-0000-00005A3F0000}"/>
    <cellStyle name="Comma 132 2 2 2" xfId="16255" xr:uid="{00000000-0005-0000-0000-00005B3F0000}"/>
    <cellStyle name="Comma 132 2 3" xfId="16256" xr:uid="{00000000-0005-0000-0000-00005C3F0000}"/>
    <cellStyle name="Comma 132 2 3 2" xfId="16257" xr:uid="{00000000-0005-0000-0000-00005D3F0000}"/>
    <cellStyle name="Comma 132 2 4" xfId="16258" xr:uid="{00000000-0005-0000-0000-00005E3F0000}"/>
    <cellStyle name="Comma 132 2 4 2" xfId="16259" xr:uid="{00000000-0005-0000-0000-00005F3F0000}"/>
    <cellStyle name="Comma 132 2 5" xfId="16260" xr:uid="{00000000-0005-0000-0000-0000603F0000}"/>
    <cellStyle name="Comma 132 2 5 2" xfId="16261" xr:uid="{00000000-0005-0000-0000-0000613F0000}"/>
    <cellStyle name="Comma 132 2 6" xfId="16262" xr:uid="{00000000-0005-0000-0000-0000623F0000}"/>
    <cellStyle name="Comma 132 2 6 2" xfId="16263" xr:uid="{00000000-0005-0000-0000-0000633F0000}"/>
    <cellStyle name="Comma 132 2 7" xfId="16264" xr:uid="{00000000-0005-0000-0000-0000643F0000}"/>
    <cellStyle name="Comma 132 2 7 2" xfId="16265" xr:uid="{00000000-0005-0000-0000-0000653F0000}"/>
    <cellStyle name="Comma 132 2 8" xfId="16266" xr:uid="{00000000-0005-0000-0000-0000663F0000}"/>
    <cellStyle name="Comma 132 2 8 2" xfId="16267" xr:uid="{00000000-0005-0000-0000-0000673F0000}"/>
    <cellStyle name="Comma 132 2 9" xfId="16268" xr:uid="{00000000-0005-0000-0000-0000683F0000}"/>
    <cellStyle name="Comma 132 2 9 2" xfId="16269" xr:uid="{00000000-0005-0000-0000-0000693F0000}"/>
    <cellStyle name="Comma 132 3" xfId="16270" xr:uid="{00000000-0005-0000-0000-00006A3F0000}"/>
    <cellStyle name="Comma 132 3 2" xfId="16271" xr:uid="{00000000-0005-0000-0000-00006B3F0000}"/>
    <cellStyle name="Comma 132 4" xfId="16272" xr:uid="{00000000-0005-0000-0000-00006C3F0000}"/>
    <cellStyle name="Comma 132 4 2" xfId="16273" xr:uid="{00000000-0005-0000-0000-00006D3F0000}"/>
    <cellStyle name="Comma 132 5" xfId="16274" xr:uid="{00000000-0005-0000-0000-00006E3F0000}"/>
    <cellStyle name="Comma 132 5 2" xfId="16275" xr:uid="{00000000-0005-0000-0000-00006F3F0000}"/>
    <cellStyle name="Comma 132 6" xfId="16276" xr:uid="{00000000-0005-0000-0000-0000703F0000}"/>
    <cellStyle name="Comma 132 6 2" xfId="16277" xr:uid="{00000000-0005-0000-0000-0000713F0000}"/>
    <cellStyle name="Comma 132 7" xfId="16278" xr:uid="{00000000-0005-0000-0000-0000723F0000}"/>
    <cellStyle name="Comma 132 7 2" xfId="16279" xr:uid="{00000000-0005-0000-0000-0000733F0000}"/>
    <cellStyle name="Comma 132 8" xfId="16280" xr:uid="{00000000-0005-0000-0000-0000743F0000}"/>
    <cellStyle name="Comma 132 8 2" xfId="16281" xr:uid="{00000000-0005-0000-0000-0000753F0000}"/>
    <cellStyle name="Comma 132 9" xfId="16282" xr:uid="{00000000-0005-0000-0000-0000763F0000}"/>
    <cellStyle name="Comma 132 9 2" xfId="16283" xr:uid="{00000000-0005-0000-0000-0000773F0000}"/>
    <cellStyle name="Comma 133" xfId="16284" xr:uid="{00000000-0005-0000-0000-0000783F0000}"/>
    <cellStyle name="Comma 133 10" xfId="16285" xr:uid="{00000000-0005-0000-0000-0000793F0000}"/>
    <cellStyle name="Comma 133 10 2" xfId="16286" xr:uid="{00000000-0005-0000-0000-00007A3F0000}"/>
    <cellStyle name="Comma 133 11" xfId="16287" xr:uid="{00000000-0005-0000-0000-00007B3F0000}"/>
    <cellStyle name="Comma 133 2" xfId="16288" xr:uid="{00000000-0005-0000-0000-00007C3F0000}"/>
    <cellStyle name="Comma 133 2 10" xfId="16289" xr:uid="{00000000-0005-0000-0000-00007D3F0000}"/>
    <cellStyle name="Comma 133 2 2" xfId="16290" xr:uid="{00000000-0005-0000-0000-00007E3F0000}"/>
    <cellStyle name="Comma 133 2 2 2" xfId="16291" xr:uid="{00000000-0005-0000-0000-00007F3F0000}"/>
    <cellStyle name="Comma 133 2 3" xfId="16292" xr:uid="{00000000-0005-0000-0000-0000803F0000}"/>
    <cellStyle name="Comma 133 2 3 2" xfId="16293" xr:uid="{00000000-0005-0000-0000-0000813F0000}"/>
    <cellStyle name="Comma 133 2 4" xfId="16294" xr:uid="{00000000-0005-0000-0000-0000823F0000}"/>
    <cellStyle name="Comma 133 2 4 2" xfId="16295" xr:uid="{00000000-0005-0000-0000-0000833F0000}"/>
    <cellStyle name="Comma 133 2 5" xfId="16296" xr:uid="{00000000-0005-0000-0000-0000843F0000}"/>
    <cellStyle name="Comma 133 2 5 2" xfId="16297" xr:uid="{00000000-0005-0000-0000-0000853F0000}"/>
    <cellStyle name="Comma 133 2 6" xfId="16298" xr:uid="{00000000-0005-0000-0000-0000863F0000}"/>
    <cellStyle name="Comma 133 2 6 2" xfId="16299" xr:uid="{00000000-0005-0000-0000-0000873F0000}"/>
    <cellStyle name="Comma 133 2 7" xfId="16300" xr:uid="{00000000-0005-0000-0000-0000883F0000}"/>
    <cellStyle name="Comma 133 2 7 2" xfId="16301" xr:uid="{00000000-0005-0000-0000-0000893F0000}"/>
    <cellStyle name="Comma 133 2 8" xfId="16302" xr:uid="{00000000-0005-0000-0000-00008A3F0000}"/>
    <cellStyle name="Comma 133 2 8 2" xfId="16303" xr:uid="{00000000-0005-0000-0000-00008B3F0000}"/>
    <cellStyle name="Comma 133 2 9" xfId="16304" xr:uid="{00000000-0005-0000-0000-00008C3F0000}"/>
    <cellStyle name="Comma 133 2 9 2" xfId="16305" xr:uid="{00000000-0005-0000-0000-00008D3F0000}"/>
    <cellStyle name="Comma 133 3" xfId="16306" xr:uid="{00000000-0005-0000-0000-00008E3F0000}"/>
    <cellStyle name="Comma 133 3 2" xfId="16307" xr:uid="{00000000-0005-0000-0000-00008F3F0000}"/>
    <cellStyle name="Comma 133 4" xfId="16308" xr:uid="{00000000-0005-0000-0000-0000903F0000}"/>
    <cellStyle name="Comma 133 4 2" xfId="16309" xr:uid="{00000000-0005-0000-0000-0000913F0000}"/>
    <cellStyle name="Comma 133 5" xfId="16310" xr:uid="{00000000-0005-0000-0000-0000923F0000}"/>
    <cellStyle name="Comma 133 5 2" xfId="16311" xr:uid="{00000000-0005-0000-0000-0000933F0000}"/>
    <cellStyle name="Comma 133 6" xfId="16312" xr:uid="{00000000-0005-0000-0000-0000943F0000}"/>
    <cellStyle name="Comma 133 6 2" xfId="16313" xr:uid="{00000000-0005-0000-0000-0000953F0000}"/>
    <cellStyle name="Comma 133 7" xfId="16314" xr:uid="{00000000-0005-0000-0000-0000963F0000}"/>
    <cellStyle name="Comma 133 7 2" xfId="16315" xr:uid="{00000000-0005-0000-0000-0000973F0000}"/>
    <cellStyle name="Comma 133 8" xfId="16316" xr:uid="{00000000-0005-0000-0000-0000983F0000}"/>
    <cellStyle name="Comma 133 8 2" xfId="16317" xr:uid="{00000000-0005-0000-0000-0000993F0000}"/>
    <cellStyle name="Comma 133 9" xfId="16318" xr:uid="{00000000-0005-0000-0000-00009A3F0000}"/>
    <cellStyle name="Comma 133 9 2" xfId="16319" xr:uid="{00000000-0005-0000-0000-00009B3F0000}"/>
    <cellStyle name="Comma 134" xfId="16320" xr:uid="{00000000-0005-0000-0000-00009C3F0000}"/>
    <cellStyle name="Comma 134 10" xfId="16321" xr:uid="{00000000-0005-0000-0000-00009D3F0000}"/>
    <cellStyle name="Comma 134 10 2" xfId="16322" xr:uid="{00000000-0005-0000-0000-00009E3F0000}"/>
    <cellStyle name="Comma 134 11" xfId="16323" xr:uid="{00000000-0005-0000-0000-00009F3F0000}"/>
    <cellStyle name="Comma 134 2" xfId="16324" xr:uid="{00000000-0005-0000-0000-0000A03F0000}"/>
    <cellStyle name="Comma 134 2 10" xfId="16325" xr:uid="{00000000-0005-0000-0000-0000A13F0000}"/>
    <cellStyle name="Comma 134 2 2" xfId="16326" xr:uid="{00000000-0005-0000-0000-0000A23F0000}"/>
    <cellStyle name="Comma 134 2 2 2" xfId="16327" xr:uid="{00000000-0005-0000-0000-0000A33F0000}"/>
    <cellStyle name="Comma 134 2 3" xfId="16328" xr:uid="{00000000-0005-0000-0000-0000A43F0000}"/>
    <cellStyle name="Comma 134 2 3 2" xfId="16329" xr:uid="{00000000-0005-0000-0000-0000A53F0000}"/>
    <cellStyle name="Comma 134 2 4" xfId="16330" xr:uid="{00000000-0005-0000-0000-0000A63F0000}"/>
    <cellStyle name="Comma 134 2 4 2" xfId="16331" xr:uid="{00000000-0005-0000-0000-0000A73F0000}"/>
    <cellStyle name="Comma 134 2 5" xfId="16332" xr:uid="{00000000-0005-0000-0000-0000A83F0000}"/>
    <cellStyle name="Comma 134 2 5 2" xfId="16333" xr:uid="{00000000-0005-0000-0000-0000A93F0000}"/>
    <cellStyle name="Comma 134 2 6" xfId="16334" xr:uid="{00000000-0005-0000-0000-0000AA3F0000}"/>
    <cellStyle name="Comma 134 2 6 2" xfId="16335" xr:uid="{00000000-0005-0000-0000-0000AB3F0000}"/>
    <cellStyle name="Comma 134 2 7" xfId="16336" xr:uid="{00000000-0005-0000-0000-0000AC3F0000}"/>
    <cellStyle name="Comma 134 2 7 2" xfId="16337" xr:uid="{00000000-0005-0000-0000-0000AD3F0000}"/>
    <cellStyle name="Comma 134 2 8" xfId="16338" xr:uid="{00000000-0005-0000-0000-0000AE3F0000}"/>
    <cellStyle name="Comma 134 2 8 2" xfId="16339" xr:uid="{00000000-0005-0000-0000-0000AF3F0000}"/>
    <cellStyle name="Comma 134 2 9" xfId="16340" xr:uid="{00000000-0005-0000-0000-0000B03F0000}"/>
    <cellStyle name="Comma 134 2 9 2" xfId="16341" xr:uid="{00000000-0005-0000-0000-0000B13F0000}"/>
    <cellStyle name="Comma 134 3" xfId="16342" xr:uid="{00000000-0005-0000-0000-0000B23F0000}"/>
    <cellStyle name="Comma 134 3 2" xfId="16343" xr:uid="{00000000-0005-0000-0000-0000B33F0000}"/>
    <cellStyle name="Comma 134 4" xfId="16344" xr:uid="{00000000-0005-0000-0000-0000B43F0000}"/>
    <cellStyle name="Comma 134 4 2" xfId="16345" xr:uid="{00000000-0005-0000-0000-0000B53F0000}"/>
    <cellStyle name="Comma 134 5" xfId="16346" xr:uid="{00000000-0005-0000-0000-0000B63F0000}"/>
    <cellStyle name="Comma 134 5 2" xfId="16347" xr:uid="{00000000-0005-0000-0000-0000B73F0000}"/>
    <cellStyle name="Comma 134 6" xfId="16348" xr:uid="{00000000-0005-0000-0000-0000B83F0000}"/>
    <cellStyle name="Comma 134 6 2" xfId="16349" xr:uid="{00000000-0005-0000-0000-0000B93F0000}"/>
    <cellStyle name="Comma 134 7" xfId="16350" xr:uid="{00000000-0005-0000-0000-0000BA3F0000}"/>
    <cellStyle name="Comma 134 7 2" xfId="16351" xr:uid="{00000000-0005-0000-0000-0000BB3F0000}"/>
    <cellStyle name="Comma 134 8" xfId="16352" xr:uid="{00000000-0005-0000-0000-0000BC3F0000}"/>
    <cellStyle name="Comma 134 8 2" xfId="16353" xr:uid="{00000000-0005-0000-0000-0000BD3F0000}"/>
    <cellStyle name="Comma 134 9" xfId="16354" xr:uid="{00000000-0005-0000-0000-0000BE3F0000}"/>
    <cellStyle name="Comma 134 9 2" xfId="16355" xr:uid="{00000000-0005-0000-0000-0000BF3F0000}"/>
    <cellStyle name="Comma 135" xfId="16356" xr:uid="{00000000-0005-0000-0000-0000C03F0000}"/>
    <cellStyle name="Comma 135 10" xfId="16357" xr:uid="{00000000-0005-0000-0000-0000C13F0000}"/>
    <cellStyle name="Comma 135 10 2" xfId="16358" xr:uid="{00000000-0005-0000-0000-0000C23F0000}"/>
    <cellStyle name="Comma 135 11" xfId="16359" xr:uid="{00000000-0005-0000-0000-0000C33F0000}"/>
    <cellStyle name="Comma 135 2" xfId="16360" xr:uid="{00000000-0005-0000-0000-0000C43F0000}"/>
    <cellStyle name="Comma 135 2 10" xfId="16361" xr:uid="{00000000-0005-0000-0000-0000C53F0000}"/>
    <cellStyle name="Comma 135 2 2" xfId="16362" xr:uid="{00000000-0005-0000-0000-0000C63F0000}"/>
    <cellStyle name="Comma 135 2 2 2" xfId="16363" xr:uid="{00000000-0005-0000-0000-0000C73F0000}"/>
    <cellStyle name="Comma 135 2 3" xfId="16364" xr:uid="{00000000-0005-0000-0000-0000C83F0000}"/>
    <cellStyle name="Comma 135 2 3 2" xfId="16365" xr:uid="{00000000-0005-0000-0000-0000C93F0000}"/>
    <cellStyle name="Comma 135 2 4" xfId="16366" xr:uid="{00000000-0005-0000-0000-0000CA3F0000}"/>
    <cellStyle name="Comma 135 2 4 2" xfId="16367" xr:uid="{00000000-0005-0000-0000-0000CB3F0000}"/>
    <cellStyle name="Comma 135 2 5" xfId="16368" xr:uid="{00000000-0005-0000-0000-0000CC3F0000}"/>
    <cellStyle name="Comma 135 2 5 2" xfId="16369" xr:uid="{00000000-0005-0000-0000-0000CD3F0000}"/>
    <cellStyle name="Comma 135 2 6" xfId="16370" xr:uid="{00000000-0005-0000-0000-0000CE3F0000}"/>
    <cellStyle name="Comma 135 2 6 2" xfId="16371" xr:uid="{00000000-0005-0000-0000-0000CF3F0000}"/>
    <cellStyle name="Comma 135 2 7" xfId="16372" xr:uid="{00000000-0005-0000-0000-0000D03F0000}"/>
    <cellStyle name="Comma 135 2 7 2" xfId="16373" xr:uid="{00000000-0005-0000-0000-0000D13F0000}"/>
    <cellStyle name="Comma 135 2 8" xfId="16374" xr:uid="{00000000-0005-0000-0000-0000D23F0000}"/>
    <cellStyle name="Comma 135 2 8 2" xfId="16375" xr:uid="{00000000-0005-0000-0000-0000D33F0000}"/>
    <cellStyle name="Comma 135 2 9" xfId="16376" xr:uid="{00000000-0005-0000-0000-0000D43F0000}"/>
    <cellStyle name="Comma 135 2 9 2" xfId="16377" xr:uid="{00000000-0005-0000-0000-0000D53F0000}"/>
    <cellStyle name="Comma 135 3" xfId="16378" xr:uid="{00000000-0005-0000-0000-0000D63F0000}"/>
    <cellStyle name="Comma 135 3 2" xfId="16379" xr:uid="{00000000-0005-0000-0000-0000D73F0000}"/>
    <cellStyle name="Comma 135 4" xfId="16380" xr:uid="{00000000-0005-0000-0000-0000D83F0000}"/>
    <cellStyle name="Comma 135 4 2" xfId="16381" xr:uid="{00000000-0005-0000-0000-0000D93F0000}"/>
    <cellStyle name="Comma 135 5" xfId="16382" xr:uid="{00000000-0005-0000-0000-0000DA3F0000}"/>
    <cellStyle name="Comma 135 5 2" xfId="16383" xr:uid="{00000000-0005-0000-0000-0000DB3F0000}"/>
    <cellStyle name="Comma 135 6" xfId="16384" xr:uid="{00000000-0005-0000-0000-0000DC3F0000}"/>
    <cellStyle name="Comma 135 6 2" xfId="16385" xr:uid="{00000000-0005-0000-0000-0000DD3F0000}"/>
    <cellStyle name="Comma 135 7" xfId="16386" xr:uid="{00000000-0005-0000-0000-0000DE3F0000}"/>
    <cellStyle name="Comma 135 7 2" xfId="16387" xr:uid="{00000000-0005-0000-0000-0000DF3F0000}"/>
    <cellStyle name="Comma 135 8" xfId="16388" xr:uid="{00000000-0005-0000-0000-0000E03F0000}"/>
    <cellStyle name="Comma 135 8 2" xfId="16389" xr:uid="{00000000-0005-0000-0000-0000E13F0000}"/>
    <cellStyle name="Comma 135 9" xfId="16390" xr:uid="{00000000-0005-0000-0000-0000E23F0000}"/>
    <cellStyle name="Comma 135 9 2" xfId="16391" xr:uid="{00000000-0005-0000-0000-0000E33F0000}"/>
    <cellStyle name="Comma 136" xfId="16392" xr:uid="{00000000-0005-0000-0000-0000E43F0000}"/>
    <cellStyle name="Comma 136 10" xfId="16393" xr:uid="{00000000-0005-0000-0000-0000E53F0000}"/>
    <cellStyle name="Comma 136 10 2" xfId="16394" xr:uid="{00000000-0005-0000-0000-0000E63F0000}"/>
    <cellStyle name="Comma 136 11" xfId="16395" xr:uid="{00000000-0005-0000-0000-0000E73F0000}"/>
    <cellStyle name="Comma 136 2" xfId="16396" xr:uid="{00000000-0005-0000-0000-0000E83F0000}"/>
    <cellStyle name="Comma 136 2 10" xfId="16397" xr:uid="{00000000-0005-0000-0000-0000E93F0000}"/>
    <cellStyle name="Comma 136 2 2" xfId="16398" xr:uid="{00000000-0005-0000-0000-0000EA3F0000}"/>
    <cellStyle name="Comma 136 2 2 2" xfId="16399" xr:uid="{00000000-0005-0000-0000-0000EB3F0000}"/>
    <cellStyle name="Comma 136 2 3" xfId="16400" xr:uid="{00000000-0005-0000-0000-0000EC3F0000}"/>
    <cellStyle name="Comma 136 2 3 2" xfId="16401" xr:uid="{00000000-0005-0000-0000-0000ED3F0000}"/>
    <cellStyle name="Comma 136 2 4" xfId="16402" xr:uid="{00000000-0005-0000-0000-0000EE3F0000}"/>
    <cellStyle name="Comma 136 2 4 2" xfId="16403" xr:uid="{00000000-0005-0000-0000-0000EF3F0000}"/>
    <cellStyle name="Comma 136 2 5" xfId="16404" xr:uid="{00000000-0005-0000-0000-0000F03F0000}"/>
    <cellStyle name="Comma 136 2 5 2" xfId="16405" xr:uid="{00000000-0005-0000-0000-0000F13F0000}"/>
    <cellStyle name="Comma 136 2 6" xfId="16406" xr:uid="{00000000-0005-0000-0000-0000F23F0000}"/>
    <cellStyle name="Comma 136 2 6 2" xfId="16407" xr:uid="{00000000-0005-0000-0000-0000F33F0000}"/>
    <cellStyle name="Comma 136 2 7" xfId="16408" xr:uid="{00000000-0005-0000-0000-0000F43F0000}"/>
    <cellStyle name="Comma 136 2 7 2" xfId="16409" xr:uid="{00000000-0005-0000-0000-0000F53F0000}"/>
    <cellStyle name="Comma 136 2 8" xfId="16410" xr:uid="{00000000-0005-0000-0000-0000F63F0000}"/>
    <cellStyle name="Comma 136 2 8 2" xfId="16411" xr:uid="{00000000-0005-0000-0000-0000F73F0000}"/>
    <cellStyle name="Comma 136 2 9" xfId="16412" xr:uid="{00000000-0005-0000-0000-0000F83F0000}"/>
    <cellStyle name="Comma 136 2 9 2" xfId="16413" xr:uid="{00000000-0005-0000-0000-0000F93F0000}"/>
    <cellStyle name="Comma 136 3" xfId="16414" xr:uid="{00000000-0005-0000-0000-0000FA3F0000}"/>
    <cellStyle name="Comma 136 3 2" xfId="16415" xr:uid="{00000000-0005-0000-0000-0000FB3F0000}"/>
    <cellStyle name="Comma 136 4" xfId="16416" xr:uid="{00000000-0005-0000-0000-0000FC3F0000}"/>
    <cellStyle name="Comma 136 4 2" xfId="16417" xr:uid="{00000000-0005-0000-0000-0000FD3F0000}"/>
    <cellStyle name="Comma 136 5" xfId="16418" xr:uid="{00000000-0005-0000-0000-0000FE3F0000}"/>
    <cellStyle name="Comma 136 5 2" xfId="16419" xr:uid="{00000000-0005-0000-0000-0000FF3F0000}"/>
    <cellStyle name="Comma 136 6" xfId="16420" xr:uid="{00000000-0005-0000-0000-000000400000}"/>
    <cellStyle name="Comma 136 6 2" xfId="16421" xr:uid="{00000000-0005-0000-0000-000001400000}"/>
    <cellStyle name="Comma 136 7" xfId="16422" xr:uid="{00000000-0005-0000-0000-000002400000}"/>
    <cellStyle name="Comma 136 7 2" xfId="16423" xr:uid="{00000000-0005-0000-0000-000003400000}"/>
    <cellStyle name="Comma 136 8" xfId="16424" xr:uid="{00000000-0005-0000-0000-000004400000}"/>
    <cellStyle name="Comma 136 8 2" xfId="16425" xr:uid="{00000000-0005-0000-0000-000005400000}"/>
    <cellStyle name="Comma 136 9" xfId="16426" xr:uid="{00000000-0005-0000-0000-000006400000}"/>
    <cellStyle name="Comma 136 9 2" xfId="16427" xr:uid="{00000000-0005-0000-0000-000007400000}"/>
    <cellStyle name="Comma 137" xfId="16428" xr:uid="{00000000-0005-0000-0000-000008400000}"/>
    <cellStyle name="Comma 137 10" xfId="16429" xr:uid="{00000000-0005-0000-0000-000009400000}"/>
    <cellStyle name="Comma 137 10 2" xfId="16430" xr:uid="{00000000-0005-0000-0000-00000A400000}"/>
    <cellStyle name="Comma 137 11" xfId="16431" xr:uid="{00000000-0005-0000-0000-00000B400000}"/>
    <cellStyle name="Comma 137 2" xfId="16432" xr:uid="{00000000-0005-0000-0000-00000C400000}"/>
    <cellStyle name="Comma 137 2 10" xfId="16433" xr:uid="{00000000-0005-0000-0000-00000D400000}"/>
    <cellStyle name="Comma 137 2 2" xfId="16434" xr:uid="{00000000-0005-0000-0000-00000E400000}"/>
    <cellStyle name="Comma 137 2 2 2" xfId="16435" xr:uid="{00000000-0005-0000-0000-00000F400000}"/>
    <cellStyle name="Comma 137 2 3" xfId="16436" xr:uid="{00000000-0005-0000-0000-000010400000}"/>
    <cellStyle name="Comma 137 2 3 2" xfId="16437" xr:uid="{00000000-0005-0000-0000-000011400000}"/>
    <cellStyle name="Comma 137 2 4" xfId="16438" xr:uid="{00000000-0005-0000-0000-000012400000}"/>
    <cellStyle name="Comma 137 2 4 2" xfId="16439" xr:uid="{00000000-0005-0000-0000-000013400000}"/>
    <cellStyle name="Comma 137 2 5" xfId="16440" xr:uid="{00000000-0005-0000-0000-000014400000}"/>
    <cellStyle name="Comma 137 2 5 2" xfId="16441" xr:uid="{00000000-0005-0000-0000-000015400000}"/>
    <cellStyle name="Comma 137 2 6" xfId="16442" xr:uid="{00000000-0005-0000-0000-000016400000}"/>
    <cellStyle name="Comma 137 2 6 2" xfId="16443" xr:uid="{00000000-0005-0000-0000-000017400000}"/>
    <cellStyle name="Comma 137 2 7" xfId="16444" xr:uid="{00000000-0005-0000-0000-000018400000}"/>
    <cellStyle name="Comma 137 2 7 2" xfId="16445" xr:uid="{00000000-0005-0000-0000-000019400000}"/>
    <cellStyle name="Comma 137 2 8" xfId="16446" xr:uid="{00000000-0005-0000-0000-00001A400000}"/>
    <cellStyle name="Comma 137 2 8 2" xfId="16447" xr:uid="{00000000-0005-0000-0000-00001B400000}"/>
    <cellStyle name="Comma 137 2 9" xfId="16448" xr:uid="{00000000-0005-0000-0000-00001C400000}"/>
    <cellStyle name="Comma 137 2 9 2" xfId="16449" xr:uid="{00000000-0005-0000-0000-00001D400000}"/>
    <cellStyle name="Comma 137 3" xfId="16450" xr:uid="{00000000-0005-0000-0000-00001E400000}"/>
    <cellStyle name="Comma 137 3 2" xfId="16451" xr:uid="{00000000-0005-0000-0000-00001F400000}"/>
    <cellStyle name="Comma 137 4" xfId="16452" xr:uid="{00000000-0005-0000-0000-000020400000}"/>
    <cellStyle name="Comma 137 4 2" xfId="16453" xr:uid="{00000000-0005-0000-0000-000021400000}"/>
    <cellStyle name="Comma 137 5" xfId="16454" xr:uid="{00000000-0005-0000-0000-000022400000}"/>
    <cellStyle name="Comma 137 5 2" xfId="16455" xr:uid="{00000000-0005-0000-0000-000023400000}"/>
    <cellStyle name="Comma 137 6" xfId="16456" xr:uid="{00000000-0005-0000-0000-000024400000}"/>
    <cellStyle name="Comma 137 6 2" xfId="16457" xr:uid="{00000000-0005-0000-0000-000025400000}"/>
    <cellStyle name="Comma 137 7" xfId="16458" xr:uid="{00000000-0005-0000-0000-000026400000}"/>
    <cellStyle name="Comma 137 7 2" xfId="16459" xr:uid="{00000000-0005-0000-0000-000027400000}"/>
    <cellStyle name="Comma 137 8" xfId="16460" xr:uid="{00000000-0005-0000-0000-000028400000}"/>
    <cellStyle name="Comma 137 8 2" xfId="16461" xr:uid="{00000000-0005-0000-0000-000029400000}"/>
    <cellStyle name="Comma 137 9" xfId="16462" xr:uid="{00000000-0005-0000-0000-00002A400000}"/>
    <cellStyle name="Comma 137 9 2" xfId="16463" xr:uid="{00000000-0005-0000-0000-00002B400000}"/>
    <cellStyle name="Comma 138" xfId="16464" xr:uid="{00000000-0005-0000-0000-00002C400000}"/>
    <cellStyle name="Comma 138 10" xfId="16465" xr:uid="{00000000-0005-0000-0000-00002D400000}"/>
    <cellStyle name="Comma 138 10 2" xfId="16466" xr:uid="{00000000-0005-0000-0000-00002E400000}"/>
    <cellStyle name="Comma 138 11" xfId="16467" xr:uid="{00000000-0005-0000-0000-00002F400000}"/>
    <cellStyle name="Comma 138 2" xfId="16468" xr:uid="{00000000-0005-0000-0000-000030400000}"/>
    <cellStyle name="Comma 138 2 10" xfId="16469" xr:uid="{00000000-0005-0000-0000-000031400000}"/>
    <cellStyle name="Comma 138 2 2" xfId="16470" xr:uid="{00000000-0005-0000-0000-000032400000}"/>
    <cellStyle name="Comma 138 2 2 2" xfId="16471" xr:uid="{00000000-0005-0000-0000-000033400000}"/>
    <cellStyle name="Comma 138 2 3" xfId="16472" xr:uid="{00000000-0005-0000-0000-000034400000}"/>
    <cellStyle name="Comma 138 2 3 2" xfId="16473" xr:uid="{00000000-0005-0000-0000-000035400000}"/>
    <cellStyle name="Comma 138 2 4" xfId="16474" xr:uid="{00000000-0005-0000-0000-000036400000}"/>
    <cellStyle name="Comma 138 2 4 2" xfId="16475" xr:uid="{00000000-0005-0000-0000-000037400000}"/>
    <cellStyle name="Comma 138 2 5" xfId="16476" xr:uid="{00000000-0005-0000-0000-000038400000}"/>
    <cellStyle name="Comma 138 2 5 2" xfId="16477" xr:uid="{00000000-0005-0000-0000-000039400000}"/>
    <cellStyle name="Comma 138 2 6" xfId="16478" xr:uid="{00000000-0005-0000-0000-00003A400000}"/>
    <cellStyle name="Comma 138 2 6 2" xfId="16479" xr:uid="{00000000-0005-0000-0000-00003B400000}"/>
    <cellStyle name="Comma 138 2 7" xfId="16480" xr:uid="{00000000-0005-0000-0000-00003C400000}"/>
    <cellStyle name="Comma 138 2 7 2" xfId="16481" xr:uid="{00000000-0005-0000-0000-00003D400000}"/>
    <cellStyle name="Comma 138 2 8" xfId="16482" xr:uid="{00000000-0005-0000-0000-00003E400000}"/>
    <cellStyle name="Comma 138 2 8 2" xfId="16483" xr:uid="{00000000-0005-0000-0000-00003F400000}"/>
    <cellStyle name="Comma 138 2 9" xfId="16484" xr:uid="{00000000-0005-0000-0000-000040400000}"/>
    <cellStyle name="Comma 138 2 9 2" xfId="16485" xr:uid="{00000000-0005-0000-0000-000041400000}"/>
    <cellStyle name="Comma 138 3" xfId="16486" xr:uid="{00000000-0005-0000-0000-000042400000}"/>
    <cellStyle name="Comma 138 3 2" xfId="16487" xr:uid="{00000000-0005-0000-0000-000043400000}"/>
    <cellStyle name="Comma 138 4" xfId="16488" xr:uid="{00000000-0005-0000-0000-000044400000}"/>
    <cellStyle name="Comma 138 4 2" xfId="16489" xr:uid="{00000000-0005-0000-0000-000045400000}"/>
    <cellStyle name="Comma 138 5" xfId="16490" xr:uid="{00000000-0005-0000-0000-000046400000}"/>
    <cellStyle name="Comma 138 5 2" xfId="16491" xr:uid="{00000000-0005-0000-0000-000047400000}"/>
    <cellStyle name="Comma 138 6" xfId="16492" xr:uid="{00000000-0005-0000-0000-000048400000}"/>
    <cellStyle name="Comma 138 6 2" xfId="16493" xr:uid="{00000000-0005-0000-0000-000049400000}"/>
    <cellStyle name="Comma 138 7" xfId="16494" xr:uid="{00000000-0005-0000-0000-00004A400000}"/>
    <cellStyle name="Comma 138 7 2" xfId="16495" xr:uid="{00000000-0005-0000-0000-00004B400000}"/>
    <cellStyle name="Comma 138 8" xfId="16496" xr:uid="{00000000-0005-0000-0000-00004C400000}"/>
    <cellStyle name="Comma 138 8 2" xfId="16497" xr:uid="{00000000-0005-0000-0000-00004D400000}"/>
    <cellStyle name="Comma 138 9" xfId="16498" xr:uid="{00000000-0005-0000-0000-00004E400000}"/>
    <cellStyle name="Comma 138 9 2" xfId="16499" xr:uid="{00000000-0005-0000-0000-00004F400000}"/>
    <cellStyle name="Comma 139" xfId="16500" xr:uid="{00000000-0005-0000-0000-000050400000}"/>
    <cellStyle name="Comma 139 10" xfId="16501" xr:uid="{00000000-0005-0000-0000-000051400000}"/>
    <cellStyle name="Comma 139 10 2" xfId="16502" xr:uid="{00000000-0005-0000-0000-000052400000}"/>
    <cellStyle name="Comma 139 11" xfId="16503" xr:uid="{00000000-0005-0000-0000-000053400000}"/>
    <cellStyle name="Comma 139 2" xfId="16504" xr:uid="{00000000-0005-0000-0000-000054400000}"/>
    <cellStyle name="Comma 139 2 10" xfId="16505" xr:uid="{00000000-0005-0000-0000-000055400000}"/>
    <cellStyle name="Comma 139 2 2" xfId="16506" xr:uid="{00000000-0005-0000-0000-000056400000}"/>
    <cellStyle name="Comma 139 2 2 2" xfId="16507" xr:uid="{00000000-0005-0000-0000-000057400000}"/>
    <cellStyle name="Comma 139 2 3" xfId="16508" xr:uid="{00000000-0005-0000-0000-000058400000}"/>
    <cellStyle name="Comma 139 2 3 2" xfId="16509" xr:uid="{00000000-0005-0000-0000-000059400000}"/>
    <cellStyle name="Comma 139 2 4" xfId="16510" xr:uid="{00000000-0005-0000-0000-00005A400000}"/>
    <cellStyle name="Comma 139 2 4 2" xfId="16511" xr:uid="{00000000-0005-0000-0000-00005B400000}"/>
    <cellStyle name="Comma 139 2 5" xfId="16512" xr:uid="{00000000-0005-0000-0000-00005C400000}"/>
    <cellStyle name="Comma 139 2 5 2" xfId="16513" xr:uid="{00000000-0005-0000-0000-00005D400000}"/>
    <cellStyle name="Comma 139 2 6" xfId="16514" xr:uid="{00000000-0005-0000-0000-00005E400000}"/>
    <cellStyle name="Comma 139 2 6 2" xfId="16515" xr:uid="{00000000-0005-0000-0000-00005F400000}"/>
    <cellStyle name="Comma 139 2 7" xfId="16516" xr:uid="{00000000-0005-0000-0000-000060400000}"/>
    <cellStyle name="Comma 139 2 7 2" xfId="16517" xr:uid="{00000000-0005-0000-0000-000061400000}"/>
    <cellStyle name="Comma 139 2 8" xfId="16518" xr:uid="{00000000-0005-0000-0000-000062400000}"/>
    <cellStyle name="Comma 139 2 8 2" xfId="16519" xr:uid="{00000000-0005-0000-0000-000063400000}"/>
    <cellStyle name="Comma 139 2 9" xfId="16520" xr:uid="{00000000-0005-0000-0000-000064400000}"/>
    <cellStyle name="Comma 139 2 9 2" xfId="16521" xr:uid="{00000000-0005-0000-0000-000065400000}"/>
    <cellStyle name="Comma 139 3" xfId="16522" xr:uid="{00000000-0005-0000-0000-000066400000}"/>
    <cellStyle name="Comma 139 3 2" xfId="16523" xr:uid="{00000000-0005-0000-0000-000067400000}"/>
    <cellStyle name="Comma 139 4" xfId="16524" xr:uid="{00000000-0005-0000-0000-000068400000}"/>
    <cellStyle name="Comma 139 4 2" xfId="16525" xr:uid="{00000000-0005-0000-0000-000069400000}"/>
    <cellStyle name="Comma 139 5" xfId="16526" xr:uid="{00000000-0005-0000-0000-00006A400000}"/>
    <cellStyle name="Comma 139 5 2" xfId="16527" xr:uid="{00000000-0005-0000-0000-00006B400000}"/>
    <cellStyle name="Comma 139 6" xfId="16528" xr:uid="{00000000-0005-0000-0000-00006C400000}"/>
    <cellStyle name="Comma 139 6 2" xfId="16529" xr:uid="{00000000-0005-0000-0000-00006D400000}"/>
    <cellStyle name="Comma 139 7" xfId="16530" xr:uid="{00000000-0005-0000-0000-00006E400000}"/>
    <cellStyle name="Comma 139 7 2" xfId="16531" xr:uid="{00000000-0005-0000-0000-00006F400000}"/>
    <cellStyle name="Comma 139 8" xfId="16532" xr:uid="{00000000-0005-0000-0000-000070400000}"/>
    <cellStyle name="Comma 139 8 2" xfId="16533" xr:uid="{00000000-0005-0000-0000-000071400000}"/>
    <cellStyle name="Comma 139 9" xfId="16534" xr:uid="{00000000-0005-0000-0000-000072400000}"/>
    <cellStyle name="Comma 139 9 2" xfId="16535" xr:uid="{00000000-0005-0000-0000-000073400000}"/>
    <cellStyle name="Comma 14" xfId="34" xr:uid="{00000000-0005-0000-0000-000074400000}"/>
    <cellStyle name="Comma 14 10" xfId="16536" xr:uid="{00000000-0005-0000-0000-000075400000}"/>
    <cellStyle name="Comma 14 10 2" xfId="16537" xr:uid="{00000000-0005-0000-0000-000076400000}"/>
    <cellStyle name="Comma 14 11" xfId="16538" xr:uid="{00000000-0005-0000-0000-000077400000}"/>
    <cellStyle name="Comma 14 11 2" xfId="16539" xr:uid="{00000000-0005-0000-0000-000078400000}"/>
    <cellStyle name="Comma 14 12" xfId="16540" xr:uid="{00000000-0005-0000-0000-000079400000}"/>
    <cellStyle name="Comma 14 12 2" xfId="16541" xr:uid="{00000000-0005-0000-0000-00007A400000}"/>
    <cellStyle name="Comma 14 2" xfId="16542" xr:uid="{00000000-0005-0000-0000-00007B400000}"/>
    <cellStyle name="Comma 14 2 2" xfId="16543" xr:uid="{00000000-0005-0000-0000-00007C400000}"/>
    <cellStyle name="Comma 14 3" xfId="16544" xr:uid="{00000000-0005-0000-0000-00007D400000}"/>
    <cellStyle name="Comma 14 3 10" xfId="16545" xr:uid="{00000000-0005-0000-0000-00007E400000}"/>
    <cellStyle name="Comma 14 3 11" xfId="16546" xr:uid="{00000000-0005-0000-0000-00007F400000}"/>
    <cellStyle name="Comma 14 3 2" xfId="16547" xr:uid="{00000000-0005-0000-0000-000080400000}"/>
    <cellStyle name="Comma 14 3 2 2" xfId="16548" xr:uid="{00000000-0005-0000-0000-000081400000}"/>
    <cellStyle name="Comma 14 3 2 3" xfId="16549" xr:uid="{00000000-0005-0000-0000-000082400000}"/>
    <cellStyle name="Comma 14 3 3" xfId="16550" xr:uid="{00000000-0005-0000-0000-000083400000}"/>
    <cellStyle name="Comma 14 3 3 2" xfId="16551" xr:uid="{00000000-0005-0000-0000-000084400000}"/>
    <cellStyle name="Comma 14 3 4" xfId="16552" xr:uid="{00000000-0005-0000-0000-000085400000}"/>
    <cellStyle name="Comma 14 3 4 2" xfId="16553" xr:uid="{00000000-0005-0000-0000-000086400000}"/>
    <cellStyle name="Comma 14 3 5" xfId="16554" xr:uid="{00000000-0005-0000-0000-000087400000}"/>
    <cellStyle name="Comma 14 3 5 2" xfId="16555" xr:uid="{00000000-0005-0000-0000-000088400000}"/>
    <cellStyle name="Comma 14 3 6" xfId="16556" xr:uid="{00000000-0005-0000-0000-000089400000}"/>
    <cellStyle name="Comma 14 3 6 2" xfId="16557" xr:uid="{00000000-0005-0000-0000-00008A400000}"/>
    <cellStyle name="Comma 14 3 7" xfId="16558" xr:uid="{00000000-0005-0000-0000-00008B400000}"/>
    <cellStyle name="Comma 14 3 7 2" xfId="16559" xr:uid="{00000000-0005-0000-0000-00008C400000}"/>
    <cellStyle name="Comma 14 3 8" xfId="16560" xr:uid="{00000000-0005-0000-0000-00008D400000}"/>
    <cellStyle name="Comma 14 3 8 2" xfId="16561" xr:uid="{00000000-0005-0000-0000-00008E400000}"/>
    <cellStyle name="Comma 14 3 9" xfId="16562" xr:uid="{00000000-0005-0000-0000-00008F400000}"/>
    <cellStyle name="Comma 14 3 9 2" xfId="16563" xr:uid="{00000000-0005-0000-0000-000090400000}"/>
    <cellStyle name="Comma 14 4" xfId="16564" xr:uid="{00000000-0005-0000-0000-000091400000}"/>
    <cellStyle name="Comma 14 4 2" xfId="16565" xr:uid="{00000000-0005-0000-0000-000092400000}"/>
    <cellStyle name="Comma 14 5" xfId="16566" xr:uid="{00000000-0005-0000-0000-000093400000}"/>
    <cellStyle name="Comma 14 5 2" xfId="16567" xr:uid="{00000000-0005-0000-0000-000094400000}"/>
    <cellStyle name="Comma 14 6" xfId="16568" xr:uid="{00000000-0005-0000-0000-000095400000}"/>
    <cellStyle name="Comma 14 6 2" xfId="16569" xr:uid="{00000000-0005-0000-0000-000096400000}"/>
    <cellStyle name="Comma 14 7" xfId="16570" xr:uid="{00000000-0005-0000-0000-000097400000}"/>
    <cellStyle name="Comma 14 7 2" xfId="16571" xr:uid="{00000000-0005-0000-0000-000098400000}"/>
    <cellStyle name="Comma 14 8" xfId="16572" xr:uid="{00000000-0005-0000-0000-000099400000}"/>
    <cellStyle name="Comma 14 8 2" xfId="16573" xr:uid="{00000000-0005-0000-0000-00009A400000}"/>
    <cellStyle name="Comma 14 9" xfId="16574" xr:uid="{00000000-0005-0000-0000-00009B400000}"/>
    <cellStyle name="Comma 14 9 2" xfId="16575" xr:uid="{00000000-0005-0000-0000-00009C400000}"/>
    <cellStyle name="Comma 140" xfId="16576" xr:uid="{00000000-0005-0000-0000-00009D400000}"/>
    <cellStyle name="Comma 140 10" xfId="16577" xr:uid="{00000000-0005-0000-0000-00009E400000}"/>
    <cellStyle name="Comma 140 10 2" xfId="16578" xr:uid="{00000000-0005-0000-0000-00009F400000}"/>
    <cellStyle name="Comma 140 11" xfId="16579" xr:uid="{00000000-0005-0000-0000-0000A0400000}"/>
    <cellStyle name="Comma 140 2" xfId="16580" xr:uid="{00000000-0005-0000-0000-0000A1400000}"/>
    <cellStyle name="Comma 140 2 10" xfId="16581" xr:uid="{00000000-0005-0000-0000-0000A2400000}"/>
    <cellStyle name="Comma 140 2 2" xfId="16582" xr:uid="{00000000-0005-0000-0000-0000A3400000}"/>
    <cellStyle name="Comma 140 2 2 2" xfId="16583" xr:uid="{00000000-0005-0000-0000-0000A4400000}"/>
    <cellStyle name="Comma 140 2 3" xfId="16584" xr:uid="{00000000-0005-0000-0000-0000A5400000}"/>
    <cellStyle name="Comma 140 2 3 2" xfId="16585" xr:uid="{00000000-0005-0000-0000-0000A6400000}"/>
    <cellStyle name="Comma 140 2 4" xfId="16586" xr:uid="{00000000-0005-0000-0000-0000A7400000}"/>
    <cellStyle name="Comma 140 2 4 2" xfId="16587" xr:uid="{00000000-0005-0000-0000-0000A8400000}"/>
    <cellStyle name="Comma 140 2 5" xfId="16588" xr:uid="{00000000-0005-0000-0000-0000A9400000}"/>
    <cellStyle name="Comma 140 2 5 2" xfId="16589" xr:uid="{00000000-0005-0000-0000-0000AA400000}"/>
    <cellStyle name="Comma 140 2 6" xfId="16590" xr:uid="{00000000-0005-0000-0000-0000AB400000}"/>
    <cellStyle name="Comma 140 2 6 2" xfId="16591" xr:uid="{00000000-0005-0000-0000-0000AC400000}"/>
    <cellStyle name="Comma 140 2 7" xfId="16592" xr:uid="{00000000-0005-0000-0000-0000AD400000}"/>
    <cellStyle name="Comma 140 2 7 2" xfId="16593" xr:uid="{00000000-0005-0000-0000-0000AE400000}"/>
    <cellStyle name="Comma 140 2 8" xfId="16594" xr:uid="{00000000-0005-0000-0000-0000AF400000}"/>
    <cellStyle name="Comma 140 2 8 2" xfId="16595" xr:uid="{00000000-0005-0000-0000-0000B0400000}"/>
    <cellStyle name="Comma 140 2 9" xfId="16596" xr:uid="{00000000-0005-0000-0000-0000B1400000}"/>
    <cellStyle name="Comma 140 2 9 2" xfId="16597" xr:uid="{00000000-0005-0000-0000-0000B2400000}"/>
    <cellStyle name="Comma 140 3" xfId="16598" xr:uid="{00000000-0005-0000-0000-0000B3400000}"/>
    <cellStyle name="Comma 140 3 2" xfId="16599" xr:uid="{00000000-0005-0000-0000-0000B4400000}"/>
    <cellStyle name="Comma 140 4" xfId="16600" xr:uid="{00000000-0005-0000-0000-0000B5400000}"/>
    <cellStyle name="Comma 140 4 2" xfId="16601" xr:uid="{00000000-0005-0000-0000-0000B6400000}"/>
    <cellStyle name="Comma 140 5" xfId="16602" xr:uid="{00000000-0005-0000-0000-0000B7400000}"/>
    <cellStyle name="Comma 140 5 2" xfId="16603" xr:uid="{00000000-0005-0000-0000-0000B8400000}"/>
    <cellStyle name="Comma 140 6" xfId="16604" xr:uid="{00000000-0005-0000-0000-0000B9400000}"/>
    <cellStyle name="Comma 140 6 2" xfId="16605" xr:uid="{00000000-0005-0000-0000-0000BA400000}"/>
    <cellStyle name="Comma 140 7" xfId="16606" xr:uid="{00000000-0005-0000-0000-0000BB400000}"/>
    <cellStyle name="Comma 140 7 2" xfId="16607" xr:uid="{00000000-0005-0000-0000-0000BC400000}"/>
    <cellStyle name="Comma 140 8" xfId="16608" xr:uid="{00000000-0005-0000-0000-0000BD400000}"/>
    <cellStyle name="Comma 140 8 2" xfId="16609" xr:uid="{00000000-0005-0000-0000-0000BE400000}"/>
    <cellStyle name="Comma 140 9" xfId="16610" xr:uid="{00000000-0005-0000-0000-0000BF400000}"/>
    <cellStyle name="Comma 140 9 2" xfId="16611" xr:uid="{00000000-0005-0000-0000-0000C0400000}"/>
    <cellStyle name="Comma 141" xfId="16612" xr:uid="{00000000-0005-0000-0000-0000C1400000}"/>
    <cellStyle name="Comma 141 10" xfId="16613" xr:uid="{00000000-0005-0000-0000-0000C2400000}"/>
    <cellStyle name="Comma 141 10 2" xfId="16614" xr:uid="{00000000-0005-0000-0000-0000C3400000}"/>
    <cellStyle name="Comma 141 11" xfId="16615" xr:uid="{00000000-0005-0000-0000-0000C4400000}"/>
    <cellStyle name="Comma 141 2" xfId="16616" xr:uid="{00000000-0005-0000-0000-0000C5400000}"/>
    <cellStyle name="Comma 141 2 10" xfId="16617" xr:uid="{00000000-0005-0000-0000-0000C6400000}"/>
    <cellStyle name="Comma 141 2 2" xfId="16618" xr:uid="{00000000-0005-0000-0000-0000C7400000}"/>
    <cellStyle name="Comma 141 2 2 2" xfId="16619" xr:uid="{00000000-0005-0000-0000-0000C8400000}"/>
    <cellStyle name="Comma 141 2 3" xfId="16620" xr:uid="{00000000-0005-0000-0000-0000C9400000}"/>
    <cellStyle name="Comma 141 2 3 2" xfId="16621" xr:uid="{00000000-0005-0000-0000-0000CA400000}"/>
    <cellStyle name="Comma 141 2 4" xfId="16622" xr:uid="{00000000-0005-0000-0000-0000CB400000}"/>
    <cellStyle name="Comma 141 2 4 2" xfId="16623" xr:uid="{00000000-0005-0000-0000-0000CC400000}"/>
    <cellStyle name="Comma 141 2 5" xfId="16624" xr:uid="{00000000-0005-0000-0000-0000CD400000}"/>
    <cellStyle name="Comma 141 2 5 2" xfId="16625" xr:uid="{00000000-0005-0000-0000-0000CE400000}"/>
    <cellStyle name="Comma 141 2 6" xfId="16626" xr:uid="{00000000-0005-0000-0000-0000CF400000}"/>
    <cellStyle name="Comma 141 2 6 2" xfId="16627" xr:uid="{00000000-0005-0000-0000-0000D0400000}"/>
    <cellStyle name="Comma 141 2 7" xfId="16628" xr:uid="{00000000-0005-0000-0000-0000D1400000}"/>
    <cellStyle name="Comma 141 2 7 2" xfId="16629" xr:uid="{00000000-0005-0000-0000-0000D2400000}"/>
    <cellStyle name="Comma 141 2 8" xfId="16630" xr:uid="{00000000-0005-0000-0000-0000D3400000}"/>
    <cellStyle name="Comma 141 2 8 2" xfId="16631" xr:uid="{00000000-0005-0000-0000-0000D4400000}"/>
    <cellStyle name="Comma 141 2 9" xfId="16632" xr:uid="{00000000-0005-0000-0000-0000D5400000}"/>
    <cellStyle name="Comma 141 2 9 2" xfId="16633" xr:uid="{00000000-0005-0000-0000-0000D6400000}"/>
    <cellStyle name="Comma 141 3" xfId="16634" xr:uid="{00000000-0005-0000-0000-0000D7400000}"/>
    <cellStyle name="Comma 141 3 2" xfId="16635" xr:uid="{00000000-0005-0000-0000-0000D8400000}"/>
    <cellStyle name="Comma 141 4" xfId="16636" xr:uid="{00000000-0005-0000-0000-0000D9400000}"/>
    <cellStyle name="Comma 141 4 2" xfId="16637" xr:uid="{00000000-0005-0000-0000-0000DA400000}"/>
    <cellStyle name="Comma 141 5" xfId="16638" xr:uid="{00000000-0005-0000-0000-0000DB400000}"/>
    <cellStyle name="Comma 141 5 2" xfId="16639" xr:uid="{00000000-0005-0000-0000-0000DC400000}"/>
    <cellStyle name="Comma 141 6" xfId="16640" xr:uid="{00000000-0005-0000-0000-0000DD400000}"/>
    <cellStyle name="Comma 141 6 2" xfId="16641" xr:uid="{00000000-0005-0000-0000-0000DE400000}"/>
    <cellStyle name="Comma 141 7" xfId="16642" xr:uid="{00000000-0005-0000-0000-0000DF400000}"/>
    <cellStyle name="Comma 141 7 2" xfId="16643" xr:uid="{00000000-0005-0000-0000-0000E0400000}"/>
    <cellStyle name="Comma 141 8" xfId="16644" xr:uid="{00000000-0005-0000-0000-0000E1400000}"/>
    <cellStyle name="Comma 141 8 2" xfId="16645" xr:uid="{00000000-0005-0000-0000-0000E2400000}"/>
    <cellStyle name="Comma 141 9" xfId="16646" xr:uid="{00000000-0005-0000-0000-0000E3400000}"/>
    <cellStyle name="Comma 141 9 2" xfId="16647" xr:uid="{00000000-0005-0000-0000-0000E4400000}"/>
    <cellStyle name="Comma 142" xfId="16648" xr:uid="{00000000-0005-0000-0000-0000E5400000}"/>
    <cellStyle name="Comma 142 10" xfId="16649" xr:uid="{00000000-0005-0000-0000-0000E6400000}"/>
    <cellStyle name="Comma 142 10 2" xfId="16650" xr:uid="{00000000-0005-0000-0000-0000E7400000}"/>
    <cellStyle name="Comma 142 11" xfId="16651" xr:uid="{00000000-0005-0000-0000-0000E8400000}"/>
    <cellStyle name="Comma 142 2" xfId="16652" xr:uid="{00000000-0005-0000-0000-0000E9400000}"/>
    <cellStyle name="Comma 142 2 10" xfId="16653" xr:uid="{00000000-0005-0000-0000-0000EA400000}"/>
    <cellStyle name="Comma 142 2 2" xfId="16654" xr:uid="{00000000-0005-0000-0000-0000EB400000}"/>
    <cellStyle name="Comma 142 2 2 2" xfId="16655" xr:uid="{00000000-0005-0000-0000-0000EC400000}"/>
    <cellStyle name="Comma 142 2 3" xfId="16656" xr:uid="{00000000-0005-0000-0000-0000ED400000}"/>
    <cellStyle name="Comma 142 2 3 2" xfId="16657" xr:uid="{00000000-0005-0000-0000-0000EE400000}"/>
    <cellStyle name="Comma 142 2 4" xfId="16658" xr:uid="{00000000-0005-0000-0000-0000EF400000}"/>
    <cellStyle name="Comma 142 2 4 2" xfId="16659" xr:uid="{00000000-0005-0000-0000-0000F0400000}"/>
    <cellStyle name="Comma 142 2 5" xfId="16660" xr:uid="{00000000-0005-0000-0000-0000F1400000}"/>
    <cellStyle name="Comma 142 2 5 2" xfId="16661" xr:uid="{00000000-0005-0000-0000-0000F2400000}"/>
    <cellStyle name="Comma 142 2 6" xfId="16662" xr:uid="{00000000-0005-0000-0000-0000F3400000}"/>
    <cellStyle name="Comma 142 2 6 2" xfId="16663" xr:uid="{00000000-0005-0000-0000-0000F4400000}"/>
    <cellStyle name="Comma 142 2 7" xfId="16664" xr:uid="{00000000-0005-0000-0000-0000F5400000}"/>
    <cellStyle name="Comma 142 2 7 2" xfId="16665" xr:uid="{00000000-0005-0000-0000-0000F6400000}"/>
    <cellStyle name="Comma 142 2 8" xfId="16666" xr:uid="{00000000-0005-0000-0000-0000F7400000}"/>
    <cellStyle name="Comma 142 2 8 2" xfId="16667" xr:uid="{00000000-0005-0000-0000-0000F8400000}"/>
    <cellStyle name="Comma 142 2 9" xfId="16668" xr:uid="{00000000-0005-0000-0000-0000F9400000}"/>
    <cellStyle name="Comma 142 2 9 2" xfId="16669" xr:uid="{00000000-0005-0000-0000-0000FA400000}"/>
    <cellStyle name="Comma 142 3" xfId="16670" xr:uid="{00000000-0005-0000-0000-0000FB400000}"/>
    <cellStyle name="Comma 142 3 2" xfId="16671" xr:uid="{00000000-0005-0000-0000-0000FC400000}"/>
    <cellStyle name="Comma 142 4" xfId="16672" xr:uid="{00000000-0005-0000-0000-0000FD400000}"/>
    <cellStyle name="Comma 142 4 2" xfId="16673" xr:uid="{00000000-0005-0000-0000-0000FE400000}"/>
    <cellStyle name="Comma 142 5" xfId="16674" xr:uid="{00000000-0005-0000-0000-0000FF400000}"/>
    <cellStyle name="Comma 142 5 2" xfId="16675" xr:uid="{00000000-0005-0000-0000-000000410000}"/>
    <cellStyle name="Comma 142 6" xfId="16676" xr:uid="{00000000-0005-0000-0000-000001410000}"/>
    <cellStyle name="Comma 142 6 2" xfId="16677" xr:uid="{00000000-0005-0000-0000-000002410000}"/>
    <cellStyle name="Comma 142 7" xfId="16678" xr:uid="{00000000-0005-0000-0000-000003410000}"/>
    <cellStyle name="Comma 142 7 2" xfId="16679" xr:uid="{00000000-0005-0000-0000-000004410000}"/>
    <cellStyle name="Comma 142 8" xfId="16680" xr:uid="{00000000-0005-0000-0000-000005410000}"/>
    <cellStyle name="Comma 142 8 2" xfId="16681" xr:uid="{00000000-0005-0000-0000-000006410000}"/>
    <cellStyle name="Comma 142 9" xfId="16682" xr:uid="{00000000-0005-0000-0000-000007410000}"/>
    <cellStyle name="Comma 142 9 2" xfId="16683" xr:uid="{00000000-0005-0000-0000-000008410000}"/>
    <cellStyle name="Comma 143" xfId="16684" xr:uid="{00000000-0005-0000-0000-000009410000}"/>
    <cellStyle name="Comma 143 10" xfId="16685" xr:uid="{00000000-0005-0000-0000-00000A410000}"/>
    <cellStyle name="Comma 143 10 2" xfId="16686" xr:uid="{00000000-0005-0000-0000-00000B410000}"/>
    <cellStyle name="Comma 143 11" xfId="16687" xr:uid="{00000000-0005-0000-0000-00000C410000}"/>
    <cellStyle name="Comma 143 2" xfId="16688" xr:uid="{00000000-0005-0000-0000-00000D410000}"/>
    <cellStyle name="Comma 143 2 10" xfId="16689" xr:uid="{00000000-0005-0000-0000-00000E410000}"/>
    <cellStyle name="Comma 143 2 2" xfId="16690" xr:uid="{00000000-0005-0000-0000-00000F410000}"/>
    <cellStyle name="Comma 143 2 2 2" xfId="16691" xr:uid="{00000000-0005-0000-0000-000010410000}"/>
    <cellStyle name="Comma 143 2 3" xfId="16692" xr:uid="{00000000-0005-0000-0000-000011410000}"/>
    <cellStyle name="Comma 143 2 3 2" xfId="16693" xr:uid="{00000000-0005-0000-0000-000012410000}"/>
    <cellStyle name="Comma 143 2 4" xfId="16694" xr:uid="{00000000-0005-0000-0000-000013410000}"/>
    <cellStyle name="Comma 143 2 4 2" xfId="16695" xr:uid="{00000000-0005-0000-0000-000014410000}"/>
    <cellStyle name="Comma 143 2 5" xfId="16696" xr:uid="{00000000-0005-0000-0000-000015410000}"/>
    <cellStyle name="Comma 143 2 5 2" xfId="16697" xr:uid="{00000000-0005-0000-0000-000016410000}"/>
    <cellStyle name="Comma 143 2 6" xfId="16698" xr:uid="{00000000-0005-0000-0000-000017410000}"/>
    <cellStyle name="Comma 143 2 6 2" xfId="16699" xr:uid="{00000000-0005-0000-0000-000018410000}"/>
    <cellStyle name="Comma 143 2 7" xfId="16700" xr:uid="{00000000-0005-0000-0000-000019410000}"/>
    <cellStyle name="Comma 143 2 7 2" xfId="16701" xr:uid="{00000000-0005-0000-0000-00001A410000}"/>
    <cellStyle name="Comma 143 2 8" xfId="16702" xr:uid="{00000000-0005-0000-0000-00001B410000}"/>
    <cellStyle name="Comma 143 2 8 2" xfId="16703" xr:uid="{00000000-0005-0000-0000-00001C410000}"/>
    <cellStyle name="Comma 143 2 9" xfId="16704" xr:uid="{00000000-0005-0000-0000-00001D410000}"/>
    <cellStyle name="Comma 143 2 9 2" xfId="16705" xr:uid="{00000000-0005-0000-0000-00001E410000}"/>
    <cellStyle name="Comma 143 3" xfId="16706" xr:uid="{00000000-0005-0000-0000-00001F410000}"/>
    <cellStyle name="Comma 143 3 2" xfId="16707" xr:uid="{00000000-0005-0000-0000-000020410000}"/>
    <cellStyle name="Comma 143 4" xfId="16708" xr:uid="{00000000-0005-0000-0000-000021410000}"/>
    <cellStyle name="Comma 143 4 2" xfId="16709" xr:uid="{00000000-0005-0000-0000-000022410000}"/>
    <cellStyle name="Comma 143 5" xfId="16710" xr:uid="{00000000-0005-0000-0000-000023410000}"/>
    <cellStyle name="Comma 143 5 2" xfId="16711" xr:uid="{00000000-0005-0000-0000-000024410000}"/>
    <cellStyle name="Comma 143 6" xfId="16712" xr:uid="{00000000-0005-0000-0000-000025410000}"/>
    <cellStyle name="Comma 143 6 2" xfId="16713" xr:uid="{00000000-0005-0000-0000-000026410000}"/>
    <cellStyle name="Comma 143 7" xfId="16714" xr:uid="{00000000-0005-0000-0000-000027410000}"/>
    <cellStyle name="Comma 143 7 2" xfId="16715" xr:uid="{00000000-0005-0000-0000-000028410000}"/>
    <cellStyle name="Comma 143 8" xfId="16716" xr:uid="{00000000-0005-0000-0000-000029410000}"/>
    <cellStyle name="Comma 143 8 2" xfId="16717" xr:uid="{00000000-0005-0000-0000-00002A410000}"/>
    <cellStyle name="Comma 143 9" xfId="16718" xr:uid="{00000000-0005-0000-0000-00002B410000}"/>
    <cellStyle name="Comma 143 9 2" xfId="16719" xr:uid="{00000000-0005-0000-0000-00002C410000}"/>
    <cellStyle name="Comma 144" xfId="16720" xr:uid="{00000000-0005-0000-0000-00002D410000}"/>
    <cellStyle name="Comma 144 10" xfId="16721" xr:uid="{00000000-0005-0000-0000-00002E410000}"/>
    <cellStyle name="Comma 144 10 2" xfId="16722" xr:uid="{00000000-0005-0000-0000-00002F410000}"/>
    <cellStyle name="Comma 144 11" xfId="16723" xr:uid="{00000000-0005-0000-0000-000030410000}"/>
    <cellStyle name="Comma 144 2" xfId="16724" xr:uid="{00000000-0005-0000-0000-000031410000}"/>
    <cellStyle name="Comma 144 2 10" xfId="16725" xr:uid="{00000000-0005-0000-0000-000032410000}"/>
    <cellStyle name="Comma 144 2 2" xfId="16726" xr:uid="{00000000-0005-0000-0000-000033410000}"/>
    <cellStyle name="Comma 144 2 2 2" xfId="16727" xr:uid="{00000000-0005-0000-0000-000034410000}"/>
    <cellStyle name="Comma 144 2 3" xfId="16728" xr:uid="{00000000-0005-0000-0000-000035410000}"/>
    <cellStyle name="Comma 144 2 3 2" xfId="16729" xr:uid="{00000000-0005-0000-0000-000036410000}"/>
    <cellStyle name="Comma 144 2 4" xfId="16730" xr:uid="{00000000-0005-0000-0000-000037410000}"/>
    <cellStyle name="Comma 144 2 4 2" xfId="16731" xr:uid="{00000000-0005-0000-0000-000038410000}"/>
    <cellStyle name="Comma 144 2 5" xfId="16732" xr:uid="{00000000-0005-0000-0000-000039410000}"/>
    <cellStyle name="Comma 144 2 5 2" xfId="16733" xr:uid="{00000000-0005-0000-0000-00003A410000}"/>
    <cellStyle name="Comma 144 2 6" xfId="16734" xr:uid="{00000000-0005-0000-0000-00003B410000}"/>
    <cellStyle name="Comma 144 2 6 2" xfId="16735" xr:uid="{00000000-0005-0000-0000-00003C410000}"/>
    <cellStyle name="Comma 144 2 7" xfId="16736" xr:uid="{00000000-0005-0000-0000-00003D410000}"/>
    <cellStyle name="Comma 144 2 7 2" xfId="16737" xr:uid="{00000000-0005-0000-0000-00003E410000}"/>
    <cellStyle name="Comma 144 2 8" xfId="16738" xr:uid="{00000000-0005-0000-0000-00003F410000}"/>
    <cellStyle name="Comma 144 2 8 2" xfId="16739" xr:uid="{00000000-0005-0000-0000-000040410000}"/>
    <cellStyle name="Comma 144 2 9" xfId="16740" xr:uid="{00000000-0005-0000-0000-000041410000}"/>
    <cellStyle name="Comma 144 2 9 2" xfId="16741" xr:uid="{00000000-0005-0000-0000-000042410000}"/>
    <cellStyle name="Comma 144 3" xfId="16742" xr:uid="{00000000-0005-0000-0000-000043410000}"/>
    <cellStyle name="Comma 144 3 2" xfId="16743" xr:uid="{00000000-0005-0000-0000-000044410000}"/>
    <cellStyle name="Comma 144 4" xfId="16744" xr:uid="{00000000-0005-0000-0000-000045410000}"/>
    <cellStyle name="Comma 144 4 2" xfId="16745" xr:uid="{00000000-0005-0000-0000-000046410000}"/>
    <cellStyle name="Comma 144 5" xfId="16746" xr:uid="{00000000-0005-0000-0000-000047410000}"/>
    <cellStyle name="Comma 144 5 2" xfId="16747" xr:uid="{00000000-0005-0000-0000-000048410000}"/>
    <cellStyle name="Comma 144 6" xfId="16748" xr:uid="{00000000-0005-0000-0000-000049410000}"/>
    <cellStyle name="Comma 144 6 2" xfId="16749" xr:uid="{00000000-0005-0000-0000-00004A410000}"/>
    <cellStyle name="Comma 144 7" xfId="16750" xr:uid="{00000000-0005-0000-0000-00004B410000}"/>
    <cellStyle name="Comma 144 7 2" xfId="16751" xr:uid="{00000000-0005-0000-0000-00004C410000}"/>
    <cellStyle name="Comma 144 8" xfId="16752" xr:uid="{00000000-0005-0000-0000-00004D410000}"/>
    <cellStyle name="Comma 144 8 2" xfId="16753" xr:uid="{00000000-0005-0000-0000-00004E410000}"/>
    <cellStyle name="Comma 144 9" xfId="16754" xr:uid="{00000000-0005-0000-0000-00004F410000}"/>
    <cellStyle name="Comma 144 9 2" xfId="16755" xr:uid="{00000000-0005-0000-0000-000050410000}"/>
    <cellStyle name="Comma 145" xfId="16756" xr:uid="{00000000-0005-0000-0000-000051410000}"/>
    <cellStyle name="Comma 145 10" xfId="16757" xr:uid="{00000000-0005-0000-0000-000052410000}"/>
    <cellStyle name="Comma 145 10 2" xfId="16758" xr:uid="{00000000-0005-0000-0000-000053410000}"/>
    <cellStyle name="Comma 145 11" xfId="16759" xr:uid="{00000000-0005-0000-0000-000054410000}"/>
    <cellStyle name="Comma 145 2" xfId="16760" xr:uid="{00000000-0005-0000-0000-000055410000}"/>
    <cellStyle name="Comma 145 2 10" xfId="16761" xr:uid="{00000000-0005-0000-0000-000056410000}"/>
    <cellStyle name="Comma 145 2 2" xfId="16762" xr:uid="{00000000-0005-0000-0000-000057410000}"/>
    <cellStyle name="Comma 145 2 2 2" xfId="16763" xr:uid="{00000000-0005-0000-0000-000058410000}"/>
    <cellStyle name="Comma 145 2 3" xfId="16764" xr:uid="{00000000-0005-0000-0000-000059410000}"/>
    <cellStyle name="Comma 145 2 3 2" xfId="16765" xr:uid="{00000000-0005-0000-0000-00005A410000}"/>
    <cellStyle name="Comma 145 2 4" xfId="16766" xr:uid="{00000000-0005-0000-0000-00005B410000}"/>
    <cellStyle name="Comma 145 2 4 2" xfId="16767" xr:uid="{00000000-0005-0000-0000-00005C410000}"/>
    <cellStyle name="Comma 145 2 5" xfId="16768" xr:uid="{00000000-0005-0000-0000-00005D410000}"/>
    <cellStyle name="Comma 145 2 5 2" xfId="16769" xr:uid="{00000000-0005-0000-0000-00005E410000}"/>
    <cellStyle name="Comma 145 2 6" xfId="16770" xr:uid="{00000000-0005-0000-0000-00005F410000}"/>
    <cellStyle name="Comma 145 2 6 2" xfId="16771" xr:uid="{00000000-0005-0000-0000-000060410000}"/>
    <cellStyle name="Comma 145 2 7" xfId="16772" xr:uid="{00000000-0005-0000-0000-000061410000}"/>
    <cellStyle name="Comma 145 2 7 2" xfId="16773" xr:uid="{00000000-0005-0000-0000-000062410000}"/>
    <cellStyle name="Comma 145 2 8" xfId="16774" xr:uid="{00000000-0005-0000-0000-000063410000}"/>
    <cellStyle name="Comma 145 2 8 2" xfId="16775" xr:uid="{00000000-0005-0000-0000-000064410000}"/>
    <cellStyle name="Comma 145 2 9" xfId="16776" xr:uid="{00000000-0005-0000-0000-000065410000}"/>
    <cellStyle name="Comma 145 2 9 2" xfId="16777" xr:uid="{00000000-0005-0000-0000-000066410000}"/>
    <cellStyle name="Comma 145 3" xfId="16778" xr:uid="{00000000-0005-0000-0000-000067410000}"/>
    <cellStyle name="Comma 145 3 2" xfId="16779" xr:uid="{00000000-0005-0000-0000-000068410000}"/>
    <cellStyle name="Comma 145 4" xfId="16780" xr:uid="{00000000-0005-0000-0000-000069410000}"/>
    <cellStyle name="Comma 145 4 2" xfId="16781" xr:uid="{00000000-0005-0000-0000-00006A410000}"/>
    <cellStyle name="Comma 145 5" xfId="16782" xr:uid="{00000000-0005-0000-0000-00006B410000}"/>
    <cellStyle name="Comma 145 5 2" xfId="16783" xr:uid="{00000000-0005-0000-0000-00006C410000}"/>
    <cellStyle name="Comma 145 6" xfId="16784" xr:uid="{00000000-0005-0000-0000-00006D410000}"/>
    <cellStyle name="Comma 145 6 2" xfId="16785" xr:uid="{00000000-0005-0000-0000-00006E410000}"/>
    <cellStyle name="Comma 145 7" xfId="16786" xr:uid="{00000000-0005-0000-0000-00006F410000}"/>
    <cellStyle name="Comma 145 7 2" xfId="16787" xr:uid="{00000000-0005-0000-0000-000070410000}"/>
    <cellStyle name="Comma 145 8" xfId="16788" xr:uid="{00000000-0005-0000-0000-000071410000}"/>
    <cellStyle name="Comma 145 8 2" xfId="16789" xr:uid="{00000000-0005-0000-0000-000072410000}"/>
    <cellStyle name="Comma 145 9" xfId="16790" xr:uid="{00000000-0005-0000-0000-000073410000}"/>
    <cellStyle name="Comma 145 9 2" xfId="16791" xr:uid="{00000000-0005-0000-0000-000074410000}"/>
    <cellStyle name="Comma 146" xfId="16792" xr:uid="{00000000-0005-0000-0000-000075410000}"/>
    <cellStyle name="Comma 146 10" xfId="16793" xr:uid="{00000000-0005-0000-0000-000076410000}"/>
    <cellStyle name="Comma 146 10 2" xfId="16794" xr:uid="{00000000-0005-0000-0000-000077410000}"/>
    <cellStyle name="Comma 146 11" xfId="16795" xr:uid="{00000000-0005-0000-0000-000078410000}"/>
    <cellStyle name="Comma 146 2" xfId="16796" xr:uid="{00000000-0005-0000-0000-000079410000}"/>
    <cellStyle name="Comma 146 2 10" xfId="16797" xr:uid="{00000000-0005-0000-0000-00007A410000}"/>
    <cellStyle name="Comma 146 2 2" xfId="16798" xr:uid="{00000000-0005-0000-0000-00007B410000}"/>
    <cellStyle name="Comma 146 2 2 2" xfId="16799" xr:uid="{00000000-0005-0000-0000-00007C410000}"/>
    <cellStyle name="Comma 146 2 3" xfId="16800" xr:uid="{00000000-0005-0000-0000-00007D410000}"/>
    <cellStyle name="Comma 146 2 3 2" xfId="16801" xr:uid="{00000000-0005-0000-0000-00007E410000}"/>
    <cellStyle name="Comma 146 2 4" xfId="16802" xr:uid="{00000000-0005-0000-0000-00007F410000}"/>
    <cellStyle name="Comma 146 2 4 2" xfId="16803" xr:uid="{00000000-0005-0000-0000-000080410000}"/>
    <cellStyle name="Comma 146 2 5" xfId="16804" xr:uid="{00000000-0005-0000-0000-000081410000}"/>
    <cellStyle name="Comma 146 2 5 2" xfId="16805" xr:uid="{00000000-0005-0000-0000-000082410000}"/>
    <cellStyle name="Comma 146 2 6" xfId="16806" xr:uid="{00000000-0005-0000-0000-000083410000}"/>
    <cellStyle name="Comma 146 2 6 2" xfId="16807" xr:uid="{00000000-0005-0000-0000-000084410000}"/>
    <cellStyle name="Comma 146 2 7" xfId="16808" xr:uid="{00000000-0005-0000-0000-000085410000}"/>
    <cellStyle name="Comma 146 2 7 2" xfId="16809" xr:uid="{00000000-0005-0000-0000-000086410000}"/>
    <cellStyle name="Comma 146 2 8" xfId="16810" xr:uid="{00000000-0005-0000-0000-000087410000}"/>
    <cellStyle name="Comma 146 2 8 2" xfId="16811" xr:uid="{00000000-0005-0000-0000-000088410000}"/>
    <cellStyle name="Comma 146 2 9" xfId="16812" xr:uid="{00000000-0005-0000-0000-000089410000}"/>
    <cellStyle name="Comma 146 2 9 2" xfId="16813" xr:uid="{00000000-0005-0000-0000-00008A410000}"/>
    <cellStyle name="Comma 146 3" xfId="16814" xr:uid="{00000000-0005-0000-0000-00008B410000}"/>
    <cellStyle name="Comma 146 3 2" xfId="16815" xr:uid="{00000000-0005-0000-0000-00008C410000}"/>
    <cellStyle name="Comma 146 4" xfId="16816" xr:uid="{00000000-0005-0000-0000-00008D410000}"/>
    <cellStyle name="Comma 146 4 2" xfId="16817" xr:uid="{00000000-0005-0000-0000-00008E410000}"/>
    <cellStyle name="Comma 146 5" xfId="16818" xr:uid="{00000000-0005-0000-0000-00008F410000}"/>
    <cellStyle name="Comma 146 5 2" xfId="16819" xr:uid="{00000000-0005-0000-0000-000090410000}"/>
    <cellStyle name="Comma 146 6" xfId="16820" xr:uid="{00000000-0005-0000-0000-000091410000}"/>
    <cellStyle name="Comma 146 6 2" xfId="16821" xr:uid="{00000000-0005-0000-0000-000092410000}"/>
    <cellStyle name="Comma 146 7" xfId="16822" xr:uid="{00000000-0005-0000-0000-000093410000}"/>
    <cellStyle name="Comma 146 7 2" xfId="16823" xr:uid="{00000000-0005-0000-0000-000094410000}"/>
    <cellStyle name="Comma 146 8" xfId="16824" xr:uid="{00000000-0005-0000-0000-000095410000}"/>
    <cellStyle name="Comma 146 8 2" xfId="16825" xr:uid="{00000000-0005-0000-0000-000096410000}"/>
    <cellStyle name="Comma 146 9" xfId="16826" xr:uid="{00000000-0005-0000-0000-000097410000}"/>
    <cellStyle name="Comma 146 9 2" xfId="16827" xr:uid="{00000000-0005-0000-0000-000098410000}"/>
    <cellStyle name="Comma 147" xfId="16828" xr:uid="{00000000-0005-0000-0000-000099410000}"/>
    <cellStyle name="Comma 147 10" xfId="16829" xr:uid="{00000000-0005-0000-0000-00009A410000}"/>
    <cellStyle name="Comma 147 10 2" xfId="16830" xr:uid="{00000000-0005-0000-0000-00009B410000}"/>
    <cellStyle name="Comma 147 11" xfId="16831" xr:uid="{00000000-0005-0000-0000-00009C410000}"/>
    <cellStyle name="Comma 147 2" xfId="16832" xr:uid="{00000000-0005-0000-0000-00009D410000}"/>
    <cellStyle name="Comma 147 2 10" xfId="16833" xr:uid="{00000000-0005-0000-0000-00009E410000}"/>
    <cellStyle name="Comma 147 2 2" xfId="16834" xr:uid="{00000000-0005-0000-0000-00009F410000}"/>
    <cellStyle name="Comma 147 2 2 2" xfId="16835" xr:uid="{00000000-0005-0000-0000-0000A0410000}"/>
    <cellStyle name="Comma 147 2 3" xfId="16836" xr:uid="{00000000-0005-0000-0000-0000A1410000}"/>
    <cellStyle name="Comma 147 2 3 2" xfId="16837" xr:uid="{00000000-0005-0000-0000-0000A2410000}"/>
    <cellStyle name="Comma 147 2 4" xfId="16838" xr:uid="{00000000-0005-0000-0000-0000A3410000}"/>
    <cellStyle name="Comma 147 2 4 2" xfId="16839" xr:uid="{00000000-0005-0000-0000-0000A4410000}"/>
    <cellStyle name="Comma 147 2 5" xfId="16840" xr:uid="{00000000-0005-0000-0000-0000A5410000}"/>
    <cellStyle name="Comma 147 2 5 2" xfId="16841" xr:uid="{00000000-0005-0000-0000-0000A6410000}"/>
    <cellStyle name="Comma 147 2 6" xfId="16842" xr:uid="{00000000-0005-0000-0000-0000A7410000}"/>
    <cellStyle name="Comma 147 2 6 2" xfId="16843" xr:uid="{00000000-0005-0000-0000-0000A8410000}"/>
    <cellStyle name="Comma 147 2 7" xfId="16844" xr:uid="{00000000-0005-0000-0000-0000A9410000}"/>
    <cellStyle name="Comma 147 2 7 2" xfId="16845" xr:uid="{00000000-0005-0000-0000-0000AA410000}"/>
    <cellStyle name="Comma 147 2 8" xfId="16846" xr:uid="{00000000-0005-0000-0000-0000AB410000}"/>
    <cellStyle name="Comma 147 2 8 2" xfId="16847" xr:uid="{00000000-0005-0000-0000-0000AC410000}"/>
    <cellStyle name="Comma 147 2 9" xfId="16848" xr:uid="{00000000-0005-0000-0000-0000AD410000}"/>
    <cellStyle name="Comma 147 2 9 2" xfId="16849" xr:uid="{00000000-0005-0000-0000-0000AE410000}"/>
    <cellStyle name="Comma 147 3" xfId="16850" xr:uid="{00000000-0005-0000-0000-0000AF410000}"/>
    <cellStyle name="Comma 147 3 2" xfId="16851" xr:uid="{00000000-0005-0000-0000-0000B0410000}"/>
    <cellStyle name="Comma 147 4" xfId="16852" xr:uid="{00000000-0005-0000-0000-0000B1410000}"/>
    <cellStyle name="Comma 147 4 2" xfId="16853" xr:uid="{00000000-0005-0000-0000-0000B2410000}"/>
    <cellStyle name="Comma 147 5" xfId="16854" xr:uid="{00000000-0005-0000-0000-0000B3410000}"/>
    <cellStyle name="Comma 147 5 2" xfId="16855" xr:uid="{00000000-0005-0000-0000-0000B4410000}"/>
    <cellStyle name="Comma 147 6" xfId="16856" xr:uid="{00000000-0005-0000-0000-0000B5410000}"/>
    <cellStyle name="Comma 147 6 2" xfId="16857" xr:uid="{00000000-0005-0000-0000-0000B6410000}"/>
    <cellStyle name="Comma 147 7" xfId="16858" xr:uid="{00000000-0005-0000-0000-0000B7410000}"/>
    <cellStyle name="Comma 147 7 2" xfId="16859" xr:uid="{00000000-0005-0000-0000-0000B8410000}"/>
    <cellStyle name="Comma 147 8" xfId="16860" xr:uid="{00000000-0005-0000-0000-0000B9410000}"/>
    <cellStyle name="Comma 147 8 2" xfId="16861" xr:uid="{00000000-0005-0000-0000-0000BA410000}"/>
    <cellStyle name="Comma 147 9" xfId="16862" xr:uid="{00000000-0005-0000-0000-0000BB410000}"/>
    <cellStyle name="Comma 147 9 2" xfId="16863" xr:uid="{00000000-0005-0000-0000-0000BC410000}"/>
    <cellStyle name="Comma 148" xfId="16864" xr:uid="{00000000-0005-0000-0000-0000BD410000}"/>
    <cellStyle name="Comma 148 10" xfId="16865" xr:uid="{00000000-0005-0000-0000-0000BE410000}"/>
    <cellStyle name="Comma 148 10 2" xfId="16866" xr:uid="{00000000-0005-0000-0000-0000BF410000}"/>
    <cellStyle name="Comma 148 11" xfId="16867" xr:uid="{00000000-0005-0000-0000-0000C0410000}"/>
    <cellStyle name="Comma 148 2" xfId="16868" xr:uid="{00000000-0005-0000-0000-0000C1410000}"/>
    <cellStyle name="Comma 148 2 10" xfId="16869" xr:uid="{00000000-0005-0000-0000-0000C2410000}"/>
    <cellStyle name="Comma 148 2 2" xfId="16870" xr:uid="{00000000-0005-0000-0000-0000C3410000}"/>
    <cellStyle name="Comma 148 2 2 2" xfId="16871" xr:uid="{00000000-0005-0000-0000-0000C4410000}"/>
    <cellStyle name="Comma 148 2 3" xfId="16872" xr:uid="{00000000-0005-0000-0000-0000C5410000}"/>
    <cellStyle name="Comma 148 2 3 2" xfId="16873" xr:uid="{00000000-0005-0000-0000-0000C6410000}"/>
    <cellStyle name="Comma 148 2 4" xfId="16874" xr:uid="{00000000-0005-0000-0000-0000C7410000}"/>
    <cellStyle name="Comma 148 2 4 2" xfId="16875" xr:uid="{00000000-0005-0000-0000-0000C8410000}"/>
    <cellStyle name="Comma 148 2 5" xfId="16876" xr:uid="{00000000-0005-0000-0000-0000C9410000}"/>
    <cellStyle name="Comma 148 2 5 2" xfId="16877" xr:uid="{00000000-0005-0000-0000-0000CA410000}"/>
    <cellStyle name="Comma 148 2 6" xfId="16878" xr:uid="{00000000-0005-0000-0000-0000CB410000}"/>
    <cellStyle name="Comma 148 2 6 2" xfId="16879" xr:uid="{00000000-0005-0000-0000-0000CC410000}"/>
    <cellStyle name="Comma 148 2 7" xfId="16880" xr:uid="{00000000-0005-0000-0000-0000CD410000}"/>
    <cellStyle name="Comma 148 2 7 2" xfId="16881" xr:uid="{00000000-0005-0000-0000-0000CE410000}"/>
    <cellStyle name="Comma 148 2 8" xfId="16882" xr:uid="{00000000-0005-0000-0000-0000CF410000}"/>
    <cellStyle name="Comma 148 2 8 2" xfId="16883" xr:uid="{00000000-0005-0000-0000-0000D0410000}"/>
    <cellStyle name="Comma 148 2 9" xfId="16884" xr:uid="{00000000-0005-0000-0000-0000D1410000}"/>
    <cellStyle name="Comma 148 2 9 2" xfId="16885" xr:uid="{00000000-0005-0000-0000-0000D2410000}"/>
    <cellStyle name="Comma 148 3" xfId="16886" xr:uid="{00000000-0005-0000-0000-0000D3410000}"/>
    <cellStyle name="Comma 148 3 2" xfId="16887" xr:uid="{00000000-0005-0000-0000-0000D4410000}"/>
    <cellStyle name="Comma 148 4" xfId="16888" xr:uid="{00000000-0005-0000-0000-0000D5410000}"/>
    <cellStyle name="Comma 148 4 2" xfId="16889" xr:uid="{00000000-0005-0000-0000-0000D6410000}"/>
    <cellStyle name="Comma 148 5" xfId="16890" xr:uid="{00000000-0005-0000-0000-0000D7410000}"/>
    <cellStyle name="Comma 148 5 2" xfId="16891" xr:uid="{00000000-0005-0000-0000-0000D8410000}"/>
    <cellStyle name="Comma 148 6" xfId="16892" xr:uid="{00000000-0005-0000-0000-0000D9410000}"/>
    <cellStyle name="Comma 148 6 2" xfId="16893" xr:uid="{00000000-0005-0000-0000-0000DA410000}"/>
    <cellStyle name="Comma 148 7" xfId="16894" xr:uid="{00000000-0005-0000-0000-0000DB410000}"/>
    <cellStyle name="Comma 148 7 2" xfId="16895" xr:uid="{00000000-0005-0000-0000-0000DC410000}"/>
    <cellStyle name="Comma 148 8" xfId="16896" xr:uid="{00000000-0005-0000-0000-0000DD410000}"/>
    <cellStyle name="Comma 148 8 2" xfId="16897" xr:uid="{00000000-0005-0000-0000-0000DE410000}"/>
    <cellStyle name="Comma 148 9" xfId="16898" xr:uid="{00000000-0005-0000-0000-0000DF410000}"/>
    <cellStyle name="Comma 148 9 2" xfId="16899" xr:uid="{00000000-0005-0000-0000-0000E0410000}"/>
    <cellStyle name="Comma 149" xfId="16900" xr:uid="{00000000-0005-0000-0000-0000E1410000}"/>
    <cellStyle name="Comma 149 10" xfId="16901" xr:uid="{00000000-0005-0000-0000-0000E2410000}"/>
    <cellStyle name="Comma 149 10 2" xfId="16902" xr:uid="{00000000-0005-0000-0000-0000E3410000}"/>
    <cellStyle name="Comma 149 11" xfId="16903" xr:uid="{00000000-0005-0000-0000-0000E4410000}"/>
    <cellStyle name="Comma 149 2" xfId="16904" xr:uid="{00000000-0005-0000-0000-0000E5410000}"/>
    <cellStyle name="Comma 149 2 10" xfId="16905" xr:uid="{00000000-0005-0000-0000-0000E6410000}"/>
    <cellStyle name="Comma 149 2 2" xfId="16906" xr:uid="{00000000-0005-0000-0000-0000E7410000}"/>
    <cellStyle name="Comma 149 2 2 2" xfId="16907" xr:uid="{00000000-0005-0000-0000-0000E8410000}"/>
    <cellStyle name="Comma 149 2 3" xfId="16908" xr:uid="{00000000-0005-0000-0000-0000E9410000}"/>
    <cellStyle name="Comma 149 2 3 2" xfId="16909" xr:uid="{00000000-0005-0000-0000-0000EA410000}"/>
    <cellStyle name="Comma 149 2 4" xfId="16910" xr:uid="{00000000-0005-0000-0000-0000EB410000}"/>
    <cellStyle name="Comma 149 2 4 2" xfId="16911" xr:uid="{00000000-0005-0000-0000-0000EC410000}"/>
    <cellStyle name="Comma 149 2 5" xfId="16912" xr:uid="{00000000-0005-0000-0000-0000ED410000}"/>
    <cellStyle name="Comma 149 2 5 2" xfId="16913" xr:uid="{00000000-0005-0000-0000-0000EE410000}"/>
    <cellStyle name="Comma 149 2 6" xfId="16914" xr:uid="{00000000-0005-0000-0000-0000EF410000}"/>
    <cellStyle name="Comma 149 2 6 2" xfId="16915" xr:uid="{00000000-0005-0000-0000-0000F0410000}"/>
    <cellStyle name="Comma 149 2 7" xfId="16916" xr:uid="{00000000-0005-0000-0000-0000F1410000}"/>
    <cellStyle name="Comma 149 2 7 2" xfId="16917" xr:uid="{00000000-0005-0000-0000-0000F2410000}"/>
    <cellStyle name="Comma 149 2 8" xfId="16918" xr:uid="{00000000-0005-0000-0000-0000F3410000}"/>
    <cellStyle name="Comma 149 2 8 2" xfId="16919" xr:uid="{00000000-0005-0000-0000-0000F4410000}"/>
    <cellStyle name="Comma 149 2 9" xfId="16920" xr:uid="{00000000-0005-0000-0000-0000F5410000}"/>
    <cellStyle name="Comma 149 2 9 2" xfId="16921" xr:uid="{00000000-0005-0000-0000-0000F6410000}"/>
    <cellStyle name="Comma 149 3" xfId="16922" xr:uid="{00000000-0005-0000-0000-0000F7410000}"/>
    <cellStyle name="Comma 149 3 2" xfId="16923" xr:uid="{00000000-0005-0000-0000-0000F8410000}"/>
    <cellStyle name="Comma 149 4" xfId="16924" xr:uid="{00000000-0005-0000-0000-0000F9410000}"/>
    <cellStyle name="Comma 149 4 2" xfId="16925" xr:uid="{00000000-0005-0000-0000-0000FA410000}"/>
    <cellStyle name="Comma 149 5" xfId="16926" xr:uid="{00000000-0005-0000-0000-0000FB410000}"/>
    <cellStyle name="Comma 149 5 2" xfId="16927" xr:uid="{00000000-0005-0000-0000-0000FC410000}"/>
    <cellStyle name="Comma 149 6" xfId="16928" xr:uid="{00000000-0005-0000-0000-0000FD410000}"/>
    <cellStyle name="Comma 149 6 2" xfId="16929" xr:uid="{00000000-0005-0000-0000-0000FE410000}"/>
    <cellStyle name="Comma 149 7" xfId="16930" xr:uid="{00000000-0005-0000-0000-0000FF410000}"/>
    <cellStyle name="Comma 149 7 2" xfId="16931" xr:uid="{00000000-0005-0000-0000-000000420000}"/>
    <cellStyle name="Comma 149 8" xfId="16932" xr:uid="{00000000-0005-0000-0000-000001420000}"/>
    <cellStyle name="Comma 149 8 2" xfId="16933" xr:uid="{00000000-0005-0000-0000-000002420000}"/>
    <cellStyle name="Comma 149 9" xfId="16934" xr:uid="{00000000-0005-0000-0000-000003420000}"/>
    <cellStyle name="Comma 149 9 2" xfId="16935" xr:uid="{00000000-0005-0000-0000-000004420000}"/>
    <cellStyle name="Comma 15" xfId="35" xr:uid="{00000000-0005-0000-0000-000005420000}"/>
    <cellStyle name="Comma 15 10" xfId="16936" xr:uid="{00000000-0005-0000-0000-000006420000}"/>
    <cellStyle name="Comma 15 10 2" xfId="16937" xr:uid="{00000000-0005-0000-0000-000007420000}"/>
    <cellStyle name="Comma 15 11" xfId="16938" xr:uid="{00000000-0005-0000-0000-000008420000}"/>
    <cellStyle name="Comma 15 11 2" xfId="16939" xr:uid="{00000000-0005-0000-0000-000009420000}"/>
    <cellStyle name="Comma 15 12" xfId="16940" xr:uid="{00000000-0005-0000-0000-00000A420000}"/>
    <cellStyle name="Comma 15 12 2" xfId="16941" xr:uid="{00000000-0005-0000-0000-00000B420000}"/>
    <cellStyle name="Comma 15 2" xfId="16942" xr:uid="{00000000-0005-0000-0000-00000C420000}"/>
    <cellStyle name="Comma 15 2 2" xfId="16943" xr:uid="{00000000-0005-0000-0000-00000D420000}"/>
    <cellStyle name="Comma 15 3" xfId="16944" xr:uid="{00000000-0005-0000-0000-00000E420000}"/>
    <cellStyle name="Comma 15 3 10" xfId="16945" xr:uid="{00000000-0005-0000-0000-00000F420000}"/>
    <cellStyle name="Comma 15 3 11" xfId="16946" xr:uid="{00000000-0005-0000-0000-000010420000}"/>
    <cellStyle name="Comma 15 3 2" xfId="16947" xr:uid="{00000000-0005-0000-0000-000011420000}"/>
    <cellStyle name="Comma 15 3 2 2" xfId="16948" xr:uid="{00000000-0005-0000-0000-000012420000}"/>
    <cellStyle name="Comma 15 3 2 3" xfId="16949" xr:uid="{00000000-0005-0000-0000-000013420000}"/>
    <cellStyle name="Comma 15 3 3" xfId="16950" xr:uid="{00000000-0005-0000-0000-000014420000}"/>
    <cellStyle name="Comma 15 3 3 2" xfId="16951" xr:uid="{00000000-0005-0000-0000-000015420000}"/>
    <cellStyle name="Comma 15 3 4" xfId="16952" xr:uid="{00000000-0005-0000-0000-000016420000}"/>
    <cellStyle name="Comma 15 3 4 2" xfId="16953" xr:uid="{00000000-0005-0000-0000-000017420000}"/>
    <cellStyle name="Comma 15 3 5" xfId="16954" xr:uid="{00000000-0005-0000-0000-000018420000}"/>
    <cellStyle name="Comma 15 3 5 2" xfId="16955" xr:uid="{00000000-0005-0000-0000-000019420000}"/>
    <cellStyle name="Comma 15 3 6" xfId="16956" xr:uid="{00000000-0005-0000-0000-00001A420000}"/>
    <cellStyle name="Comma 15 3 6 2" xfId="16957" xr:uid="{00000000-0005-0000-0000-00001B420000}"/>
    <cellStyle name="Comma 15 3 7" xfId="16958" xr:uid="{00000000-0005-0000-0000-00001C420000}"/>
    <cellStyle name="Comma 15 3 7 2" xfId="16959" xr:uid="{00000000-0005-0000-0000-00001D420000}"/>
    <cellStyle name="Comma 15 3 8" xfId="16960" xr:uid="{00000000-0005-0000-0000-00001E420000}"/>
    <cellStyle name="Comma 15 3 8 2" xfId="16961" xr:uid="{00000000-0005-0000-0000-00001F420000}"/>
    <cellStyle name="Comma 15 3 9" xfId="16962" xr:uid="{00000000-0005-0000-0000-000020420000}"/>
    <cellStyle name="Comma 15 3 9 2" xfId="16963" xr:uid="{00000000-0005-0000-0000-000021420000}"/>
    <cellStyle name="Comma 15 4" xfId="16964" xr:uid="{00000000-0005-0000-0000-000022420000}"/>
    <cellStyle name="Comma 15 4 2" xfId="16965" xr:uid="{00000000-0005-0000-0000-000023420000}"/>
    <cellStyle name="Comma 15 5" xfId="16966" xr:uid="{00000000-0005-0000-0000-000024420000}"/>
    <cellStyle name="Comma 15 5 2" xfId="16967" xr:uid="{00000000-0005-0000-0000-000025420000}"/>
    <cellStyle name="Comma 15 6" xfId="16968" xr:uid="{00000000-0005-0000-0000-000026420000}"/>
    <cellStyle name="Comma 15 6 2" xfId="16969" xr:uid="{00000000-0005-0000-0000-000027420000}"/>
    <cellStyle name="Comma 15 7" xfId="16970" xr:uid="{00000000-0005-0000-0000-000028420000}"/>
    <cellStyle name="Comma 15 7 2" xfId="16971" xr:uid="{00000000-0005-0000-0000-000029420000}"/>
    <cellStyle name="Comma 15 8" xfId="16972" xr:uid="{00000000-0005-0000-0000-00002A420000}"/>
    <cellStyle name="Comma 15 8 2" xfId="16973" xr:uid="{00000000-0005-0000-0000-00002B420000}"/>
    <cellStyle name="Comma 15 9" xfId="16974" xr:uid="{00000000-0005-0000-0000-00002C420000}"/>
    <cellStyle name="Comma 15 9 2" xfId="16975" xr:uid="{00000000-0005-0000-0000-00002D420000}"/>
    <cellStyle name="Comma 150" xfId="16976" xr:uid="{00000000-0005-0000-0000-00002E420000}"/>
    <cellStyle name="Comma 150 10" xfId="16977" xr:uid="{00000000-0005-0000-0000-00002F420000}"/>
    <cellStyle name="Comma 150 10 2" xfId="16978" xr:uid="{00000000-0005-0000-0000-000030420000}"/>
    <cellStyle name="Comma 150 11" xfId="16979" xr:uid="{00000000-0005-0000-0000-000031420000}"/>
    <cellStyle name="Comma 150 2" xfId="16980" xr:uid="{00000000-0005-0000-0000-000032420000}"/>
    <cellStyle name="Comma 150 2 10" xfId="16981" xr:uid="{00000000-0005-0000-0000-000033420000}"/>
    <cellStyle name="Comma 150 2 2" xfId="16982" xr:uid="{00000000-0005-0000-0000-000034420000}"/>
    <cellStyle name="Comma 150 2 2 2" xfId="16983" xr:uid="{00000000-0005-0000-0000-000035420000}"/>
    <cellStyle name="Comma 150 2 3" xfId="16984" xr:uid="{00000000-0005-0000-0000-000036420000}"/>
    <cellStyle name="Comma 150 2 3 2" xfId="16985" xr:uid="{00000000-0005-0000-0000-000037420000}"/>
    <cellStyle name="Comma 150 2 4" xfId="16986" xr:uid="{00000000-0005-0000-0000-000038420000}"/>
    <cellStyle name="Comma 150 2 4 2" xfId="16987" xr:uid="{00000000-0005-0000-0000-000039420000}"/>
    <cellStyle name="Comma 150 2 5" xfId="16988" xr:uid="{00000000-0005-0000-0000-00003A420000}"/>
    <cellStyle name="Comma 150 2 5 2" xfId="16989" xr:uid="{00000000-0005-0000-0000-00003B420000}"/>
    <cellStyle name="Comma 150 2 6" xfId="16990" xr:uid="{00000000-0005-0000-0000-00003C420000}"/>
    <cellStyle name="Comma 150 2 6 2" xfId="16991" xr:uid="{00000000-0005-0000-0000-00003D420000}"/>
    <cellStyle name="Comma 150 2 7" xfId="16992" xr:uid="{00000000-0005-0000-0000-00003E420000}"/>
    <cellStyle name="Comma 150 2 7 2" xfId="16993" xr:uid="{00000000-0005-0000-0000-00003F420000}"/>
    <cellStyle name="Comma 150 2 8" xfId="16994" xr:uid="{00000000-0005-0000-0000-000040420000}"/>
    <cellStyle name="Comma 150 2 8 2" xfId="16995" xr:uid="{00000000-0005-0000-0000-000041420000}"/>
    <cellStyle name="Comma 150 2 9" xfId="16996" xr:uid="{00000000-0005-0000-0000-000042420000}"/>
    <cellStyle name="Comma 150 2 9 2" xfId="16997" xr:uid="{00000000-0005-0000-0000-000043420000}"/>
    <cellStyle name="Comma 150 3" xfId="16998" xr:uid="{00000000-0005-0000-0000-000044420000}"/>
    <cellStyle name="Comma 150 3 2" xfId="16999" xr:uid="{00000000-0005-0000-0000-000045420000}"/>
    <cellStyle name="Comma 150 4" xfId="17000" xr:uid="{00000000-0005-0000-0000-000046420000}"/>
    <cellStyle name="Comma 150 4 2" xfId="17001" xr:uid="{00000000-0005-0000-0000-000047420000}"/>
    <cellStyle name="Comma 150 5" xfId="17002" xr:uid="{00000000-0005-0000-0000-000048420000}"/>
    <cellStyle name="Comma 150 5 2" xfId="17003" xr:uid="{00000000-0005-0000-0000-000049420000}"/>
    <cellStyle name="Comma 150 6" xfId="17004" xr:uid="{00000000-0005-0000-0000-00004A420000}"/>
    <cellStyle name="Comma 150 6 2" xfId="17005" xr:uid="{00000000-0005-0000-0000-00004B420000}"/>
    <cellStyle name="Comma 150 7" xfId="17006" xr:uid="{00000000-0005-0000-0000-00004C420000}"/>
    <cellStyle name="Comma 150 7 2" xfId="17007" xr:uid="{00000000-0005-0000-0000-00004D420000}"/>
    <cellStyle name="Comma 150 8" xfId="17008" xr:uid="{00000000-0005-0000-0000-00004E420000}"/>
    <cellStyle name="Comma 150 8 2" xfId="17009" xr:uid="{00000000-0005-0000-0000-00004F420000}"/>
    <cellStyle name="Comma 150 9" xfId="17010" xr:uid="{00000000-0005-0000-0000-000050420000}"/>
    <cellStyle name="Comma 150 9 2" xfId="17011" xr:uid="{00000000-0005-0000-0000-000051420000}"/>
    <cellStyle name="Comma 151" xfId="17012" xr:uid="{00000000-0005-0000-0000-000052420000}"/>
    <cellStyle name="Comma 151 10" xfId="17013" xr:uid="{00000000-0005-0000-0000-000053420000}"/>
    <cellStyle name="Comma 151 10 2" xfId="17014" xr:uid="{00000000-0005-0000-0000-000054420000}"/>
    <cellStyle name="Comma 151 11" xfId="17015" xr:uid="{00000000-0005-0000-0000-000055420000}"/>
    <cellStyle name="Comma 151 2" xfId="17016" xr:uid="{00000000-0005-0000-0000-000056420000}"/>
    <cellStyle name="Comma 151 2 10" xfId="17017" xr:uid="{00000000-0005-0000-0000-000057420000}"/>
    <cellStyle name="Comma 151 2 2" xfId="17018" xr:uid="{00000000-0005-0000-0000-000058420000}"/>
    <cellStyle name="Comma 151 2 2 2" xfId="17019" xr:uid="{00000000-0005-0000-0000-000059420000}"/>
    <cellStyle name="Comma 151 2 3" xfId="17020" xr:uid="{00000000-0005-0000-0000-00005A420000}"/>
    <cellStyle name="Comma 151 2 3 2" xfId="17021" xr:uid="{00000000-0005-0000-0000-00005B420000}"/>
    <cellStyle name="Comma 151 2 4" xfId="17022" xr:uid="{00000000-0005-0000-0000-00005C420000}"/>
    <cellStyle name="Comma 151 2 4 2" xfId="17023" xr:uid="{00000000-0005-0000-0000-00005D420000}"/>
    <cellStyle name="Comma 151 2 5" xfId="17024" xr:uid="{00000000-0005-0000-0000-00005E420000}"/>
    <cellStyle name="Comma 151 2 5 2" xfId="17025" xr:uid="{00000000-0005-0000-0000-00005F420000}"/>
    <cellStyle name="Comma 151 2 6" xfId="17026" xr:uid="{00000000-0005-0000-0000-000060420000}"/>
    <cellStyle name="Comma 151 2 6 2" xfId="17027" xr:uid="{00000000-0005-0000-0000-000061420000}"/>
    <cellStyle name="Comma 151 2 7" xfId="17028" xr:uid="{00000000-0005-0000-0000-000062420000}"/>
    <cellStyle name="Comma 151 2 7 2" xfId="17029" xr:uid="{00000000-0005-0000-0000-000063420000}"/>
    <cellStyle name="Comma 151 2 8" xfId="17030" xr:uid="{00000000-0005-0000-0000-000064420000}"/>
    <cellStyle name="Comma 151 2 8 2" xfId="17031" xr:uid="{00000000-0005-0000-0000-000065420000}"/>
    <cellStyle name="Comma 151 2 9" xfId="17032" xr:uid="{00000000-0005-0000-0000-000066420000}"/>
    <cellStyle name="Comma 151 2 9 2" xfId="17033" xr:uid="{00000000-0005-0000-0000-000067420000}"/>
    <cellStyle name="Comma 151 3" xfId="17034" xr:uid="{00000000-0005-0000-0000-000068420000}"/>
    <cellStyle name="Comma 151 3 2" xfId="17035" xr:uid="{00000000-0005-0000-0000-000069420000}"/>
    <cellStyle name="Comma 151 4" xfId="17036" xr:uid="{00000000-0005-0000-0000-00006A420000}"/>
    <cellStyle name="Comma 151 4 2" xfId="17037" xr:uid="{00000000-0005-0000-0000-00006B420000}"/>
    <cellStyle name="Comma 151 5" xfId="17038" xr:uid="{00000000-0005-0000-0000-00006C420000}"/>
    <cellStyle name="Comma 151 5 2" xfId="17039" xr:uid="{00000000-0005-0000-0000-00006D420000}"/>
    <cellStyle name="Comma 151 6" xfId="17040" xr:uid="{00000000-0005-0000-0000-00006E420000}"/>
    <cellStyle name="Comma 151 6 2" xfId="17041" xr:uid="{00000000-0005-0000-0000-00006F420000}"/>
    <cellStyle name="Comma 151 7" xfId="17042" xr:uid="{00000000-0005-0000-0000-000070420000}"/>
    <cellStyle name="Comma 151 7 2" xfId="17043" xr:uid="{00000000-0005-0000-0000-000071420000}"/>
    <cellStyle name="Comma 151 8" xfId="17044" xr:uid="{00000000-0005-0000-0000-000072420000}"/>
    <cellStyle name="Comma 151 8 2" xfId="17045" xr:uid="{00000000-0005-0000-0000-000073420000}"/>
    <cellStyle name="Comma 151 9" xfId="17046" xr:uid="{00000000-0005-0000-0000-000074420000}"/>
    <cellStyle name="Comma 151 9 2" xfId="17047" xr:uid="{00000000-0005-0000-0000-000075420000}"/>
    <cellStyle name="Comma 152" xfId="17048" xr:uid="{00000000-0005-0000-0000-000076420000}"/>
    <cellStyle name="Comma 152 10" xfId="17049" xr:uid="{00000000-0005-0000-0000-000077420000}"/>
    <cellStyle name="Comma 152 10 2" xfId="17050" xr:uid="{00000000-0005-0000-0000-000078420000}"/>
    <cellStyle name="Comma 152 11" xfId="17051" xr:uid="{00000000-0005-0000-0000-000079420000}"/>
    <cellStyle name="Comma 152 2" xfId="17052" xr:uid="{00000000-0005-0000-0000-00007A420000}"/>
    <cellStyle name="Comma 152 2 10" xfId="17053" xr:uid="{00000000-0005-0000-0000-00007B420000}"/>
    <cellStyle name="Comma 152 2 2" xfId="17054" xr:uid="{00000000-0005-0000-0000-00007C420000}"/>
    <cellStyle name="Comma 152 2 2 2" xfId="17055" xr:uid="{00000000-0005-0000-0000-00007D420000}"/>
    <cellStyle name="Comma 152 2 3" xfId="17056" xr:uid="{00000000-0005-0000-0000-00007E420000}"/>
    <cellStyle name="Comma 152 2 3 2" xfId="17057" xr:uid="{00000000-0005-0000-0000-00007F420000}"/>
    <cellStyle name="Comma 152 2 4" xfId="17058" xr:uid="{00000000-0005-0000-0000-000080420000}"/>
    <cellStyle name="Comma 152 2 4 2" xfId="17059" xr:uid="{00000000-0005-0000-0000-000081420000}"/>
    <cellStyle name="Comma 152 2 5" xfId="17060" xr:uid="{00000000-0005-0000-0000-000082420000}"/>
    <cellStyle name="Comma 152 2 5 2" xfId="17061" xr:uid="{00000000-0005-0000-0000-000083420000}"/>
    <cellStyle name="Comma 152 2 6" xfId="17062" xr:uid="{00000000-0005-0000-0000-000084420000}"/>
    <cellStyle name="Comma 152 2 6 2" xfId="17063" xr:uid="{00000000-0005-0000-0000-000085420000}"/>
    <cellStyle name="Comma 152 2 7" xfId="17064" xr:uid="{00000000-0005-0000-0000-000086420000}"/>
    <cellStyle name="Comma 152 2 7 2" xfId="17065" xr:uid="{00000000-0005-0000-0000-000087420000}"/>
    <cellStyle name="Comma 152 2 8" xfId="17066" xr:uid="{00000000-0005-0000-0000-000088420000}"/>
    <cellStyle name="Comma 152 2 8 2" xfId="17067" xr:uid="{00000000-0005-0000-0000-000089420000}"/>
    <cellStyle name="Comma 152 2 9" xfId="17068" xr:uid="{00000000-0005-0000-0000-00008A420000}"/>
    <cellStyle name="Comma 152 2 9 2" xfId="17069" xr:uid="{00000000-0005-0000-0000-00008B420000}"/>
    <cellStyle name="Comma 152 3" xfId="17070" xr:uid="{00000000-0005-0000-0000-00008C420000}"/>
    <cellStyle name="Comma 152 3 2" xfId="17071" xr:uid="{00000000-0005-0000-0000-00008D420000}"/>
    <cellStyle name="Comma 152 4" xfId="17072" xr:uid="{00000000-0005-0000-0000-00008E420000}"/>
    <cellStyle name="Comma 152 4 2" xfId="17073" xr:uid="{00000000-0005-0000-0000-00008F420000}"/>
    <cellStyle name="Comma 152 5" xfId="17074" xr:uid="{00000000-0005-0000-0000-000090420000}"/>
    <cellStyle name="Comma 152 5 2" xfId="17075" xr:uid="{00000000-0005-0000-0000-000091420000}"/>
    <cellStyle name="Comma 152 6" xfId="17076" xr:uid="{00000000-0005-0000-0000-000092420000}"/>
    <cellStyle name="Comma 152 6 2" xfId="17077" xr:uid="{00000000-0005-0000-0000-000093420000}"/>
    <cellStyle name="Comma 152 7" xfId="17078" xr:uid="{00000000-0005-0000-0000-000094420000}"/>
    <cellStyle name="Comma 152 7 2" xfId="17079" xr:uid="{00000000-0005-0000-0000-000095420000}"/>
    <cellStyle name="Comma 152 8" xfId="17080" xr:uid="{00000000-0005-0000-0000-000096420000}"/>
    <cellStyle name="Comma 152 8 2" xfId="17081" xr:uid="{00000000-0005-0000-0000-000097420000}"/>
    <cellStyle name="Comma 152 9" xfId="17082" xr:uid="{00000000-0005-0000-0000-000098420000}"/>
    <cellStyle name="Comma 152 9 2" xfId="17083" xr:uid="{00000000-0005-0000-0000-000099420000}"/>
    <cellStyle name="Comma 154" xfId="17084" xr:uid="{00000000-0005-0000-0000-00009A420000}"/>
    <cellStyle name="Comma 154 10" xfId="17085" xr:uid="{00000000-0005-0000-0000-00009B420000}"/>
    <cellStyle name="Comma 154 10 2" xfId="17086" xr:uid="{00000000-0005-0000-0000-00009C420000}"/>
    <cellStyle name="Comma 154 11" xfId="17087" xr:uid="{00000000-0005-0000-0000-00009D420000}"/>
    <cellStyle name="Comma 154 2" xfId="17088" xr:uid="{00000000-0005-0000-0000-00009E420000}"/>
    <cellStyle name="Comma 154 2 10" xfId="17089" xr:uid="{00000000-0005-0000-0000-00009F420000}"/>
    <cellStyle name="Comma 154 2 2" xfId="17090" xr:uid="{00000000-0005-0000-0000-0000A0420000}"/>
    <cellStyle name="Comma 154 2 2 2" xfId="17091" xr:uid="{00000000-0005-0000-0000-0000A1420000}"/>
    <cellStyle name="Comma 154 2 3" xfId="17092" xr:uid="{00000000-0005-0000-0000-0000A2420000}"/>
    <cellStyle name="Comma 154 2 3 2" xfId="17093" xr:uid="{00000000-0005-0000-0000-0000A3420000}"/>
    <cellStyle name="Comma 154 2 4" xfId="17094" xr:uid="{00000000-0005-0000-0000-0000A4420000}"/>
    <cellStyle name="Comma 154 2 4 2" xfId="17095" xr:uid="{00000000-0005-0000-0000-0000A5420000}"/>
    <cellStyle name="Comma 154 2 5" xfId="17096" xr:uid="{00000000-0005-0000-0000-0000A6420000}"/>
    <cellStyle name="Comma 154 2 5 2" xfId="17097" xr:uid="{00000000-0005-0000-0000-0000A7420000}"/>
    <cellStyle name="Comma 154 2 6" xfId="17098" xr:uid="{00000000-0005-0000-0000-0000A8420000}"/>
    <cellStyle name="Comma 154 2 6 2" xfId="17099" xr:uid="{00000000-0005-0000-0000-0000A9420000}"/>
    <cellStyle name="Comma 154 2 7" xfId="17100" xr:uid="{00000000-0005-0000-0000-0000AA420000}"/>
    <cellStyle name="Comma 154 2 7 2" xfId="17101" xr:uid="{00000000-0005-0000-0000-0000AB420000}"/>
    <cellStyle name="Comma 154 2 8" xfId="17102" xr:uid="{00000000-0005-0000-0000-0000AC420000}"/>
    <cellStyle name="Comma 154 2 8 2" xfId="17103" xr:uid="{00000000-0005-0000-0000-0000AD420000}"/>
    <cellStyle name="Comma 154 2 9" xfId="17104" xr:uid="{00000000-0005-0000-0000-0000AE420000}"/>
    <cellStyle name="Comma 154 2 9 2" xfId="17105" xr:uid="{00000000-0005-0000-0000-0000AF420000}"/>
    <cellStyle name="Comma 154 3" xfId="17106" xr:uid="{00000000-0005-0000-0000-0000B0420000}"/>
    <cellStyle name="Comma 154 3 2" xfId="17107" xr:uid="{00000000-0005-0000-0000-0000B1420000}"/>
    <cellStyle name="Comma 154 4" xfId="17108" xr:uid="{00000000-0005-0000-0000-0000B2420000}"/>
    <cellStyle name="Comma 154 4 2" xfId="17109" xr:uid="{00000000-0005-0000-0000-0000B3420000}"/>
    <cellStyle name="Comma 154 5" xfId="17110" xr:uid="{00000000-0005-0000-0000-0000B4420000}"/>
    <cellStyle name="Comma 154 5 2" xfId="17111" xr:uid="{00000000-0005-0000-0000-0000B5420000}"/>
    <cellStyle name="Comma 154 6" xfId="17112" xr:uid="{00000000-0005-0000-0000-0000B6420000}"/>
    <cellStyle name="Comma 154 6 2" xfId="17113" xr:uid="{00000000-0005-0000-0000-0000B7420000}"/>
    <cellStyle name="Comma 154 7" xfId="17114" xr:uid="{00000000-0005-0000-0000-0000B8420000}"/>
    <cellStyle name="Comma 154 7 2" xfId="17115" xr:uid="{00000000-0005-0000-0000-0000B9420000}"/>
    <cellStyle name="Comma 154 8" xfId="17116" xr:uid="{00000000-0005-0000-0000-0000BA420000}"/>
    <cellStyle name="Comma 154 8 2" xfId="17117" xr:uid="{00000000-0005-0000-0000-0000BB420000}"/>
    <cellStyle name="Comma 154 9" xfId="17118" xr:uid="{00000000-0005-0000-0000-0000BC420000}"/>
    <cellStyle name="Comma 154 9 2" xfId="17119" xr:uid="{00000000-0005-0000-0000-0000BD420000}"/>
    <cellStyle name="Comma 155" xfId="17120" xr:uid="{00000000-0005-0000-0000-0000BE420000}"/>
    <cellStyle name="Comma 155 10" xfId="17121" xr:uid="{00000000-0005-0000-0000-0000BF420000}"/>
    <cellStyle name="Comma 155 10 2" xfId="17122" xr:uid="{00000000-0005-0000-0000-0000C0420000}"/>
    <cellStyle name="Comma 155 11" xfId="17123" xr:uid="{00000000-0005-0000-0000-0000C1420000}"/>
    <cellStyle name="Comma 155 2" xfId="17124" xr:uid="{00000000-0005-0000-0000-0000C2420000}"/>
    <cellStyle name="Comma 155 2 10" xfId="17125" xr:uid="{00000000-0005-0000-0000-0000C3420000}"/>
    <cellStyle name="Comma 155 2 2" xfId="17126" xr:uid="{00000000-0005-0000-0000-0000C4420000}"/>
    <cellStyle name="Comma 155 2 2 2" xfId="17127" xr:uid="{00000000-0005-0000-0000-0000C5420000}"/>
    <cellStyle name="Comma 155 2 3" xfId="17128" xr:uid="{00000000-0005-0000-0000-0000C6420000}"/>
    <cellStyle name="Comma 155 2 3 2" xfId="17129" xr:uid="{00000000-0005-0000-0000-0000C7420000}"/>
    <cellStyle name="Comma 155 2 4" xfId="17130" xr:uid="{00000000-0005-0000-0000-0000C8420000}"/>
    <cellStyle name="Comma 155 2 4 2" xfId="17131" xr:uid="{00000000-0005-0000-0000-0000C9420000}"/>
    <cellStyle name="Comma 155 2 5" xfId="17132" xr:uid="{00000000-0005-0000-0000-0000CA420000}"/>
    <cellStyle name="Comma 155 2 5 2" xfId="17133" xr:uid="{00000000-0005-0000-0000-0000CB420000}"/>
    <cellStyle name="Comma 155 2 6" xfId="17134" xr:uid="{00000000-0005-0000-0000-0000CC420000}"/>
    <cellStyle name="Comma 155 2 6 2" xfId="17135" xr:uid="{00000000-0005-0000-0000-0000CD420000}"/>
    <cellStyle name="Comma 155 2 7" xfId="17136" xr:uid="{00000000-0005-0000-0000-0000CE420000}"/>
    <cellStyle name="Comma 155 2 7 2" xfId="17137" xr:uid="{00000000-0005-0000-0000-0000CF420000}"/>
    <cellStyle name="Comma 155 2 8" xfId="17138" xr:uid="{00000000-0005-0000-0000-0000D0420000}"/>
    <cellStyle name="Comma 155 2 8 2" xfId="17139" xr:uid="{00000000-0005-0000-0000-0000D1420000}"/>
    <cellStyle name="Comma 155 2 9" xfId="17140" xr:uid="{00000000-0005-0000-0000-0000D2420000}"/>
    <cellStyle name="Comma 155 2 9 2" xfId="17141" xr:uid="{00000000-0005-0000-0000-0000D3420000}"/>
    <cellStyle name="Comma 155 3" xfId="17142" xr:uid="{00000000-0005-0000-0000-0000D4420000}"/>
    <cellStyle name="Comma 155 3 2" xfId="17143" xr:uid="{00000000-0005-0000-0000-0000D5420000}"/>
    <cellStyle name="Comma 155 4" xfId="17144" xr:uid="{00000000-0005-0000-0000-0000D6420000}"/>
    <cellStyle name="Comma 155 4 2" xfId="17145" xr:uid="{00000000-0005-0000-0000-0000D7420000}"/>
    <cellStyle name="Comma 155 5" xfId="17146" xr:uid="{00000000-0005-0000-0000-0000D8420000}"/>
    <cellStyle name="Comma 155 5 2" xfId="17147" xr:uid="{00000000-0005-0000-0000-0000D9420000}"/>
    <cellStyle name="Comma 155 6" xfId="17148" xr:uid="{00000000-0005-0000-0000-0000DA420000}"/>
    <cellStyle name="Comma 155 6 2" xfId="17149" xr:uid="{00000000-0005-0000-0000-0000DB420000}"/>
    <cellStyle name="Comma 155 7" xfId="17150" xr:uid="{00000000-0005-0000-0000-0000DC420000}"/>
    <cellStyle name="Comma 155 7 2" xfId="17151" xr:uid="{00000000-0005-0000-0000-0000DD420000}"/>
    <cellStyle name="Comma 155 8" xfId="17152" xr:uid="{00000000-0005-0000-0000-0000DE420000}"/>
    <cellStyle name="Comma 155 8 2" xfId="17153" xr:uid="{00000000-0005-0000-0000-0000DF420000}"/>
    <cellStyle name="Comma 155 9" xfId="17154" xr:uid="{00000000-0005-0000-0000-0000E0420000}"/>
    <cellStyle name="Comma 155 9 2" xfId="17155" xr:uid="{00000000-0005-0000-0000-0000E1420000}"/>
    <cellStyle name="Comma 156" xfId="17156" xr:uid="{00000000-0005-0000-0000-0000E2420000}"/>
    <cellStyle name="Comma 156 10" xfId="17157" xr:uid="{00000000-0005-0000-0000-0000E3420000}"/>
    <cellStyle name="Comma 156 10 2" xfId="17158" xr:uid="{00000000-0005-0000-0000-0000E4420000}"/>
    <cellStyle name="Comma 156 11" xfId="17159" xr:uid="{00000000-0005-0000-0000-0000E5420000}"/>
    <cellStyle name="Comma 156 2" xfId="17160" xr:uid="{00000000-0005-0000-0000-0000E6420000}"/>
    <cellStyle name="Comma 156 2 10" xfId="17161" xr:uid="{00000000-0005-0000-0000-0000E7420000}"/>
    <cellStyle name="Comma 156 2 2" xfId="17162" xr:uid="{00000000-0005-0000-0000-0000E8420000}"/>
    <cellStyle name="Comma 156 2 2 2" xfId="17163" xr:uid="{00000000-0005-0000-0000-0000E9420000}"/>
    <cellStyle name="Comma 156 2 3" xfId="17164" xr:uid="{00000000-0005-0000-0000-0000EA420000}"/>
    <cellStyle name="Comma 156 2 3 2" xfId="17165" xr:uid="{00000000-0005-0000-0000-0000EB420000}"/>
    <cellStyle name="Comma 156 2 4" xfId="17166" xr:uid="{00000000-0005-0000-0000-0000EC420000}"/>
    <cellStyle name="Comma 156 2 4 2" xfId="17167" xr:uid="{00000000-0005-0000-0000-0000ED420000}"/>
    <cellStyle name="Comma 156 2 5" xfId="17168" xr:uid="{00000000-0005-0000-0000-0000EE420000}"/>
    <cellStyle name="Comma 156 2 5 2" xfId="17169" xr:uid="{00000000-0005-0000-0000-0000EF420000}"/>
    <cellStyle name="Comma 156 2 6" xfId="17170" xr:uid="{00000000-0005-0000-0000-0000F0420000}"/>
    <cellStyle name="Comma 156 2 6 2" xfId="17171" xr:uid="{00000000-0005-0000-0000-0000F1420000}"/>
    <cellStyle name="Comma 156 2 7" xfId="17172" xr:uid="{00000000-0005-0000-0000-0000F2420000}"/>
    <cellStyle name="Comma 156 2 7 2" xfId="17173" xr:uid="{00000000-0005-0000-0000-0000F3420000}"/>
    <cellStyle name="Comma 156 2 8" xfId="17174" xr:uid="{00000000-0005-0000-0000-0000F4420000}"/>
    <cellStyle name="Comma 156 2 8 2" xfId="17175" xr:uid="{00000000-0005-0000-0000-0000F5420000}"/>
    <cellStyle name="Comma 156 2 9" xfId="17176" xr:uid="{00000000-0005-0000-0000-0000F6420000}"/>
    <cellStyle name="Comma 156 2 9 2" xfId="17177" xr:uid="{00000000-0005-0000-0000-0000F7420000}"/>
    <cellStyle name="Comma 156 3" xfId="17178" xr:uid="{00000000-0005-0000-0000-0000F8420000}"/>
    <cellStyle name="Comma 156 3 2" xfId="17179" xr:uid="{00000000-0005-0000-0000-0000F9420000}"/>
    <cellStyle name="Comma 156 4" xfId="17180" xr:uid="{00000000-0005-0000-0000-0000FA420000}"/>
    <cellStyle name="Comma 156 4 2" xfId="17181" xr:uid="{00000000-0005-0000-0000-0000FB420000}"/>
    <cellStyle name="Comma 156 5" xfId="17182" xr:uid="{00000000-0005-0000-0000-0000FC420000}"/>
    <cellStyle name="Comma 156 5 2" xfId="17183" xr:uid="{00000000-0005-0000-0000-0000FD420000}"/>
    <cellStyle name="Comma 156 6" xfId="17184" xr:uid="{00000000-0005-0000-0000-0000FE420000}"/>
    <cellStyle name="Comma 156 6 2" xfId="17185" xr:uid="{00000000-0005-0000-0000-0000FF420000}"/>
    <cellStyle name="Comma 156 7" xfId="17186" xr:uid="{00000000-0005-0000-0000-000000430000}"/>
    <cellStyle name="Comma 156 7 2" xfId="17187" xr:uid="{00000000-0005-0000-0000-000001430000}"/>
    <cellStyle name="Comma 156 8" xfId="17188" xr:uid="{00000000-0005-0000-0000-000002430000}"/>
    <cellStyle name="Comma 156 8 2" xfId="17189" xr:uid="{00000000-0005-0000-0000-000003430000}"/>
    <cellStyle name="Comma 156 9" xfId="17190" xr:uid="{00000000-0005-0000-0000-000004430000}"/>
    <cellStyle name="Comma 156 9 2" xfId="17191" xr:uid="{00000000-0005-0000-0000-000005430000}"/>
    <cellStyle name="Comma 157" xfId="17192" xr:uid="{00000000-0005-0000-0000-000006430000}"/>
    <cellStyle name="Comma 157 10" xfId="17193" xr:uid="{00000000-0005-0000-0000-000007430000}"/>
    <cellStyle name="Comma 157 10 2" xfId="17194" xr:uid="{00000000-0005-0000-0000-000008430000}"/>
    <cellStyle name="Comma 157 11" xfId="17195" xr:uid="{00000000-0005-0000-0000-000009430000}"/>
    <cellStyle name="Comma 157 2" xfId="17196" xr:uid="{00000000-0005-0000-0000-00000A430000}"/>
    <cellStyle name="Comma 157 2 10" xfId="17197" xr:uid="{00000000-0005-0000-0000-00000B430000}"/>
    <cellStyle name="Comma 157 2 2" xfId="17198" xr:uid="{00000000-0005-0000-0000-00000C430000}"/>
    <cellStyle name="Comma 157 2 2 2" xfId="17199" xr:uid="{00000000-0005-0000-0000-00000D430000}"/>
    <cellStyle name="Comma 157 2 3" xfId="17200" xr:uid="{00000000-0005-0000-0000-00000E430000}"/>
    <cellStyle name="Comma 157 2 3 2" xfId="17201" xr:uid="{00000000-0005-0000-0000-00000F430000}"/>
    <cellStyle name="Comma 157 2 4" xfId="17202" xr:uid="{00000000-0005-0000-0000-000010430000}"/>
    <cellStyle name="Comma 157 2 4 2" xfId="17203" xr:uid="{00000000-0005-0000-0000-000011430000}"/>
    <cellStyle name="Comma 157 2 5" xfId="17204" xr:uid="{00000000-0005-0000-0000-000012430000}"/>
    <cellStyle name="Comma 157 2 5 2" xfId="17205" xr:uid="{00000000-0005-0000-0000-000013430000}"/>
    <cellStyle name="Comma 157 2 6" xfId="17206" xr:uid="{00000000-0005-0000-0000-000014430000}"/>
    <cellStyle name="Comma 157 2 6 2" xfId="17207" xr:uid="{00000000-0005-0000-0000-000015430000}"/>
    <cellStyle name="Comma 157 2 7" xfId="17208" xr:uid="{00000000-0005-0000-0000-000016430000}"/>
    <cellStyle name="Comma 157 2 7 2" xfId="17209" xr:uid="{00000000-0005-0000-0000-000017430000}"/>
    <cellStyle name="Comma 157 2 8" xfId="17210" xr:uid="{00000000-0005-0000-0000-000018430000}"/>
    <cellStyle name="Comma 157 2 8 2" xfId="17211" xr:uid="{00000000-0005-0000-0000-000019430000}"/>
    <cellStyle name="Comma 157 2 9" xfId="17212" xr:uid="{00000000-0005-0000-0000-00001A430000}"/>
    <cellStyle name="Comma 157 2 9 2" xfId="17213" xr:uid="{00000000-0005-0000-0000-00001B430000}"/>
    <cellStyle name="Comma 157 3" xfId="17214" xr:uid="{00000000-0005-0000-0000-00001C430000}"/>
    <cellStyle name="Comma 157 3 2" xfId="17215" xr:uid="{00000000-0005-0000-0000-00001D430000}"/>
    <cellStyle name="Comma 157 4" xfId="17216" xr:uid="{00000000-0005-0000-0000-00001E430000}"/>
    <cellStyle name="Comma 157 4 2" xfId="17217" xr:uid="{00000000-0005-0000-0000-00001F430000}"/>
    <cellStyle name="Comma 157 5" xfId="17218" xr:uid="{00000000-0005-0000-0000-000020430000}"/>
    <cellStyle name="Comma 157 5 2" xfId="17219" xr:uid="{00000000-0005-0000-0000-000021430000}"/>
    <cellStyle name="Comma 157 6" xfId="17220" xr:uid="{00000000-0005-0000-0000-000022430000}"/>
    <cellStyle name="Comma 157 6 2" xfId="17221" xr:uid="{00000000-0005-0000-0000-000023430000}"/>
    <cellStyle name="Comma 157 7" xfId="17222" xr:uid="{00000000-0005-0000-0000-000024430000}"/>
    <cellStyle name="Comma 157 7 2" xfId="17223" xr:uid="{00000000-0005-0000-0000-000025430000}"/>
    <cellStyle name="Comma 157 8" xfId="17224" xr:uid="{00000000-0005-0000-0000-000026430000}"/>
    <cellStyle name="Comma 157 8 2" xfId="17225" xr:uid="{00000000-0005-0000-0000-000027430000}"/>
    <cellStyle name="Comma 157 9" xfId="17226" xr:uid="{00000000-0005-0000-0000-000028430000}"/>
    <cellStyle name="Comma 157 9 2" xfId="17227" xr:uid="{00000000-0005-0000-0000-000029430000}"/>
    <cellStyle name="Comma 158" xfId="17228" xr:uid="{00000000-0005-0000-0000-00002A430000}"/>
    <cellStyle name="Comma 158 10" xfId="17229" xr:uid="{00000000-0005-0000-0000-00002B430000}"/>
    <cellStyle name="Comma 158 10 2" xfId="17230" xr:uid="{00000000-0005-0000-0000-00002C430000}"/>
    <cellStyle name="Comma 158 11" xfId="17231" xr:uid="{00000000-0005-0000-0000-00002D430000}"/>
    <cellStyle name="Comma 158 2" xfId="17232" xr:uid="{00000000-0005-0000-0000-00002E430000}"/>
    <cellStyle name="Comma 158 2 10" xfId="17233" xr:uid="{00000000-0005-0000-0000-00002F430000}"/>
    <cellStyle name="Comma 158 2 2" xfId="17234" xr:uid="{00000000-0005-0000-0000-000030430000}"/>
    <cellStyle name="Comma 158 2 2 2" xfId="17235" xr:uid="{00000000-0005-0000-0000-000031430000}"/>
    <cellStyle name="Comma 158 2 3" xfId="17236" xr:uid="{00000000-0005-0000-0000-000032430000}"/>
    <cellStyle name="Comma 158 2 3 2" xfId="17237" xr:uid="{00000000-0005-0000-0000-000033430000}"/>
    <cellStyle name="Comma 158 2 4" xfId="17238" xr:uid="{00000000-0005-0000-0000-000034430000}"/>
    <cellStyle name="Comma 158 2 4 2" xfId="17239" xr:uid="{00000000-0005-0000-0000-000035430000}"/>
    <cellStyle name="Comma 158 2 5" xfId="17240" xr:uid="{00000000-0005-0000-0000-000036430000}"/>
    <cellStyle name="Comma 158 2 5 2" xfId="17241" xr:uid="{00000000-0005-0000-0000-000037430000}"/>
    <cellStyle name="Comma 158 2 6" xfId="17242" xr:uid="{00000000-0005-0000-0000-000038430000}"/>
    <cellStyle name="Comma 158 2 6 2" xfId="17243" xr:uid="{00000000-0005-0000-0000-000039430000}"/>
    <cellStyle name="Comma 158 2 7" xfId="17244" xr:uid="{00000000-0005-0000-0000-00003A430000}"/>
    <cellStyle name="Comma 158 2 7 2" xfId="17245" xr:uid="{00000000-0005-0000-0000-00003B430000}"/>
    <cellStyle name="Comma 158 2 8" xfId="17246" xr:uid="{00000000-0005-0000-0000-00003C430000}"/>
    <cellStyle name="Comma 158 2 8 2" xfId="17247" xr:uid="{00000000-0005-0000-0000-00003D430000}"/>
    <cellStyle name="Comma 158 2 9" xfId="17248" xr:uid="{00000000-0005-0000-0000-00003E430000}"/>
    <cellStyle name="Comma 158 2 9 2" xfId="17249" xr:uid="{00000000-0005-0000-0000-00003F430000}"/>
    <cellStyle name="Comma 158 3" xfId="17250" xr:uid="{00000000-0005-0000-0000-000040430000}"/>
    <cellStyle name="Comma 158 3 2" xfId="17251" xr:uid="{00000000-0005-0000-0000-000041430000}"/>
    <cellStyle name="Comma 158 4" xfId="17252" xr:uid="{00000000-0005-0000-0000-000042430000}"/>
    <cellStyle name="Comma 158 4 2" xfId="17253" xr:uid="{00000000-0005-0000-0000-000043430000}"/>
    <cellStyle name="Comma 158 5" xfId="17254" xr:uid="{00000000-0005-0000-0000-000044430000}"/>
    <cellStyle name="Comma 158 5 2" xfId="17255" xr:uid="{00000000-0005-0000-0000-000045430000}"/>
    <cellStyle name="Comma 158 6" xfId="17256" xr:uid="{00000000-0005-0000-0000-000046430000}"/>
    <cellStyle name="Comma 158 6 2" xfId="17257" xr:uid="{00000000-0005-0000-0000-000047430000}"/>
    <cellStyle name="Comma 158 7" xfId="17258" xr:uid="{00000000-0005-0000-0000-000048430000}"/>
    <cellStyle name="Comma 158 7 2" xfId="17259" xr:uid="{00000000-0005-0000-0000-000049430000}"/>
    <cellStyle name="Comma 158 8" xfId="17260" xr:uid="{00000000-0005-0000-0000-00004A430000}"/>
    <cellStyle name="Comma 158 8 2" xfId="17261" xr:uid="{00000000-0005-0000-0000-00004B430000}"/>
    <cellStyle name="Comma 158 9" xfId="17262" xr:uid="{00000000-0005-0000-0000-00004C430000}"/>
    <cellStyle name="Comma 158 9 2" xfId="17263" xr:uid="{00000000-0005-0000-0000-00004D430000}"/>
    <cellStyle name="Comma 159" xfId="17264" xr:uid="{00000000-0005-0000-0000-00004E430000}"/>
    <cellStyle name="Comma 159 10" xfId="17265" xr:uid="{00000000-0005-0000-0000-00004F430000}"/>
    <cellStyle name="Comma 159 10 2" xfId="17266" xr:uid="{00000000-0005-0000-0000-000050430000}"/>
    <cellStyle name="Comma 159 11" xfId="17267" xr:uid="{00000000-0005-0000-0000-000051430000}"/>
    <cellStyle name="Comma 159 2" xfId="17268" xr:uid="{00000000-0005-0000-0000-000052430000}"/>
    <cellStyle name="Comma 159 2 10" xfId="17269" xr:uid="{00000000-0005-0000-0000-000053430000}"/>
    <cellStyle name="Comma 159 2 2" xfId="17270" xr:uid="{00000000-0005-0000-0000-000054430000}"/>
    <cellStyle name="Comma 159 2 2 2" xfId="17271" xr:uid="{00000000-0005-0000-0000-000055430000}"/>
    <cellStyle name="Comma 159 2 3" xfId="17272" xr:uid="{00000000-0005-0000-0000-000056430000}"/>
    <cellStyle name="Comma 159 2 3 2" xfId="17273" xr:uid="{00000000-0005-0000-0000-000057430000}"/>
    <cellStyle name="Comma 159 2 4" xfId="17274" xr:uid="{00000000-0005-0000-0000-000058430000}"/>
    <cellStyle name="Comma 159 2 4 2" xfId="17275" xr:uid="{00000000-0005-0000-0000-000059430000}"/>
    <cellStyle name="Comma 159 2 5" xfId="17276" xr:uid="{00000000-0005-0000-0000-00005A430000}"/>
    <cellStyle name="Comma 159 2 5 2" xfId="17277" xr:uid="{00000000-0005-0000-0000-00005B430000}"/>
    <cellStyle name="Comma 159 2 6" xfId="17278" xr:uid="{00000000-0005-0000-0000-00005C430000}"/>
    <cellStyle name="Comma 159 2 6 2" xfId="17279" xr:uid="{00000000-0005-0000-0000-00005D430000}"/>
    <cellStyle name="Comma 159 2 7" xfId="17280" xr:uid="{00000000-0005-0000-0000-00005E430000}"/>
    <cellStyle name="Comma 159 2 7 2" xfId="17281" xr:uid="{00000000-0005-0000-0000-00005F430000}"/>
    <cellStyle name="Comma 159 2 8" xfId="17282" xr:uid="{00000000-0005-0000-0000-000060430000}"/>
    <cellStyle name="Comma 159 2 8 2" xfId="17283" xr:uid="{00000000-0005-0000-0000-000061430000}"/>
    <cellStyle name="Comma 159 2 9" xfId="17284" xr:uid="{00000000-0005-0000-0000-000062430000}"/>
    <cellStyle name="Comma 159 2 9 2" xfId="17285" xr:uid="{00000000-0005-0000-0000-000063430000}"/>
    <cellStyle name="Comma 159 3" xfId="17286" xr:uid="{00000000-0005-0000-0000-000064430000}"/>
    <cellStyle name="Comma 159 3 2" xfId="17287" xr:uid="{00000000-0005-0000-0000-000065430000}"/>
    <cellStyle name="Comma 159 4" xfId="17288" xr:uid="{00000000-0005-0000-0000-000066430000}"/>
    <cellStyle name="Comma 159 4 2" xfId="17289" xr:uid="{00000000-0005-0000-0000-000067430000}"/>
    <cellStyle name="Comma 159 5" xfId="17290" xr:uid="{00000000-0005-0000-0000-000068430000}"/>
    <cellStyle name="Comma 159 5 2" xfId="17291" xr:uid="{00000000-0005-0000-0000-000069430000}"/>
    <cellStyle name="Comma 159 6" xfId="17292" xr:uid="{00000000-0005-0000-0000-00006A430000}"/>
    <cellStyle name="Comma 159 6 2" xfId="17293" xr:uid="{00000000-0005-0000-0000-00006B430000}"/>
    <cellStyle name="Comma 159 7" xfId="17294" xr:uid="{00000000-0005-0000-0000-00006C430000}"/>
    <cellStyle name="Comma 159 7 2" xfId="17295" xr:uid="{00000000-0005-0000-0000-00006D430000}"/>
    <cellStyle name="Comma 159 8" xfId="17296" xr:uid="{00000000-0005-0000-0000-00006E430000}"/>
    <cellStyle name="Comma 159 8 2" xfId="17297" xr:uid="{00000000-0005-0000-0000-00006F430000}"/>
    <cellStyle name="Comma 159 9" xfId="17298" xr:uid="{00000000-0005-0000-0000-000070430000}"/>
    <cellStyle name="Comma 159 9 2" xfId="17299" xr:uid="{00000000-0005-0000-0000-000071430000}"/>
    <cellStyle name="Comma 16" xfId="36" xr:uid="{00000000-0005-0000-0000-000072430000}"/>
    <cellStyle name="Comma 16 10" xfId="17300" xr:uid="{00000000-0005-0000-0000-000073430000}"/>
    <cellStyle name="Comma 16 10 2" xfId="17301" xr:uid="{00000000-0005-0000-0000-000074430000}"/>
    <cellStyle name="Comma 16 11" xfId="17302" xr:uid="{00000000-0005-0000-0000-000075430000}"/>
    <cellStyle name="Comma 16 11 2" xfId="17303" xr:uid="{00000000-0005-0000-0000-000076430000}"/>
    <cellStyle name="Comma 16 12" xfId="17304" xr:uid="{00000000-0005-0000-0000-000077430000}"/>
    <cellStyle name="Comma 16 12 2" xfId="17305" xr:uid="{00000000-0005-0000-0000-000078430000}"/>
    <cellStyle name="Comma 16 2" xfId="17306" xr:uid="{00000000-0005-0000-0000-000079430000}"/>
    <cellStyle name="Comma 16 2 2" xfId="17307" xr:uid="{00000000-0005-0000-0000-00007A430000}"/>
    <cellStyle name="Comma 16 3" xfId="17308" xr:uid="{00000000-0005-0000-0000-00007B430000}"/>
    <cellStyle name="Comma 16 3 10" xfId="17309" xr:uid="{00000000-0005-0000-0000-00007C430000}"/>
    <cellStyle name="Comma 16 3 11" xfId="17310" xr:uid="{00000000-0005-0000-0000-00007D430000}"/>
    <cellStyle name="Comma 16 3 2" xfId="17311" xr:uid="{00000000-0005-0000-0000-00007E430000}"/>
    <cellStyle name="Comma 16 3 2 2" xfId="17312" xr:uid="{00000000-0005-0000-0000-00007F430000}"/>
    <cellStyle name="Comma 16 3 2 3" xfId="17313" xr:uid="{00000000-0005-0000-0000-000080430000}"/>
    <cellStyle name="Comma 16 3 3" xfId="17314" xr:uid="{00000000-0005-0000-0000-000081430000}"/>
    <cellStyle name="Comma 16 3 3 2" xfId="17315" xr:uid="{00000000-0005-0000-0000-000082430000}"/>
    <cellStyle name="Comma 16 3 4" xfId="17316" xr:uid="{00000000-0005-0000-0000-000083430000}"/>
    <cellStyle name="Comma 16 3 4 2" xfId="17317" xr:uid="{00000000-0005-0000-0000-000084430000}"/>
    <cellStyle name="Comma 16 3 5" xfId="17318" xr:uid="{00000000-0005-0000-0000-000085430000}"/>
    <cellStyle name="Comma 16 3 5 2" xfId="17319" xr:uid="{00000000-0005-0000-0000-000086430000}"/>
    <cellStyle name="Comma 16 3 6" xfId="17320" xr:uid="{00000000-0005-0000-0000-000087430000}"/>
    <cellStyle name="Comma 16 3 6 2" xfId="17321" xr:uid="{00000000-0005-0000-0000-000088430000}"/>
    <cellStyle name="Comma 16 3 7" xfId="17322" xr:uid="{00000000-0005-0000-0000-000089430000}"/>
    <cellStyle name="Comma 16 3 7 2" xfId="17323" xr:uid="{00000000-0005-0000-0000-00008A430000}"/>
    <cellStyle name="Comma 16 3 8" xfId="17324" xr:uid="{00000000-0005-0000-0000-00008B430000}"/>
    <cellStyle name="Comma 16 3 8 2" xfId="17325" xr:uid="{00000000-0005-0000-0000-00008C430000}"/>
    <cellStyle name="Comma 16 3 9" xfId="17326" xr:uid="{00000000-0005-0000-0000-00008D430000}"/>
    <cellStyle name="Comma 16 3 9 2" xfId="17327" xr:uid="{00000000-0005-0000-0000-00008E430000}"/>
    <cellStyle name="Comma 16 4" xfId="17328" xr:uid="{00000000-0005-0000-0000-00008F430000}"/>
    <cellStyle name="Comma 16 4 2" xfId="17329" xr:uid="{00000000-0005-0000-0000-000090430000}"/>
    <cellStyle name="Comma 16 5" xfId="17330" xr:uid="{00000000-0005-0000-0000-000091430000}"/>
    <cellStyle name="Comma 16 5 2" xfId="17331" xr:uid="{00000000-0005-0000-0000-000092430000}"/>
    <cellStyle name="Comma 16 6" xfId="17332" xr:uid="{00000000-0005-0000-0000-000093430000}"/>
    <cellStyle name="Comma 16 6 2" xfId="17333" xr:uid="{00000000-0005-0000-0000-000094430000}"/>
    <cellStyle name="Comma 16 7" xfId="17334" xr:uid="{00000000-0005-0000-0000-000095430000}"/>
    <cellStyle name="Comma 16 7 2" xfId="17335" xr:uid="{00000000-0005-0000-0000-000096430000}"/>
    <cellStyle name="Comma 16 8" xfId="17336" xr:uid="{00000000-0005-0000-0000-000097430000}"/>
    <cellStyle name="Comma 16 8 2" xfId="17337" xr:uid="{00000000-0005-0000-0000-000098430000}"/>
    <cellStyle name="Comma 16 9" xfId="17338" xr:uid="{00000000-0005-0000-0000-000099430000}"/>
    <cellStyle name="Comma 16 9 2" xfId="17339" xr:uid="{00000000-0005-0000-0000-00009A430000}"/>
    <cellStyle name="Comma 160" xfId="17340" xr:uid="{00000000-0005-0000-0000-00009B430000}"/>
    <cellStyle name="Comma 160 10" xfId="17341" xr:uid="{00000000-0005-0000-0000-00009C430000}"/>
    <cellStyle name="Comma 160 10 2" xfId="17342" xr:uid="{00000000-0005-0000-0000-00009D430000}"/>
    <cellStyle name="Comma 160 11" xfId="17343" xr:uid="{00000000-0005-0000-0000-00009E430000}"/>
    <cellStyle name="Comma 160 2" xfId="17344" xr:uid="{00000000-0005-0000-0000-00009F430000}"/>
    <cellStyle name="Comma 160 2 10" xfId="17345" xr:uid="{00000000-0005-0000-0000-0000A0430000}"/>
    <cellStyle name="Comma 160 2 2" xfId="17346" xr:uid="{00000000-0005-0000-0000-0000A1430000}"/>
    <cellStyle name="Comma 160 2 2 2" xfId="17347" xr:uid="{00000000-0005-0000-0000-0000A2430000}"/>
    <cellStyle name="Comma 160 2 3" xfId="17348" xr:uid="{00000000-0005-0000-0000-0000A3430000}"/>
    <cellStyle name="Comma 160 2 3 2" xfId="17349" xr:uid="{00000000-0005-0000-0000-0000A4430000}"/>
    <cellStyle name="Comma 160 2 4" xfId="17350" xr:uid="{00000000-0005-0000-0000-0000A5430000}"/>
    <cellStyle name="Comma 160 2 4 2" xfId="17351" xr:uid="{00000000-0005-0000-0000-0000A6430000}"/>
    <cellStyle name="Comma 160 2 5" xfId="17352" xr:uid="{00000000-0005-0000-0000-0000A7430000}"/>
    <cellStyle name="Comma 160 2 5 2" xfId="17353" xr:uid="{00000000-0005-0000-0000-0000A8430000}"/>
    <cellStyle name="Comma 160 2 6" xfId="17354" xr:uid="{00000000-0005-0000-0000-0000A9430000}"/>
    <cellStyle name="Comma 160 2 6 2" xfId="17355" xr:uid="{00000000-0005-0000-0000-0000AA430000}"/>
    <cellStyle name="Comma 160 2 7" xfId="17356" xr:uid="{00000000-0005-0000-0000-0000AB430000}"/>
    <cellStyle name="Comma 160 2 7 2" xfId="17357" xr:uid="{00000000-0005-0000-0000-0000AC430000}"/>
    <cellStyle name="Comma 160 2 8" xfId="17358" xr:uid="{00000000-0005-0000-0000-0000AD430000}"/>
    <cellStyle name="Comma 160 2 8 2" xfId="17359" xr:uid="{00000000-0005-0000-0000-0000AE430000}"/>
    <cellStyle name="Comma 160 2 9" xfId="17360" xr:uid="{00000000-0005-0000-0000-0000AF430000}"/>
    <cellStyle name="Comma 160 2 9 2" xfId="17361" xr:uid="{00000000-0005-0000-0000-0000B0430000}"/>
    <cellStyle name="Comma 160 3" xfId="17362" xr:uid="{00000000-0005-0000-0000-0000B1430000}"/>
    <cellStyle name="Comma 160 3 2" xfId="17363" xr:uid="{00000000-0005-0000-0000-0000B2430000}"/>
    <cellStyle name="Comma 160 4" xfId="17364" xr:uid="{00000000-0005-0000-0000-0000B3430000}"/>
    <cellStyle name="Comma 160 4 2" xfId="17365" xr:uid="{00000000-0005-0000-0000-0000B4430000}"/>
    <cellStyle name="Comma 160 5" xfId="17366" xr:uid="{00000000-0005-0000-0000-0000B5430000}"/>
    <cellStyle name="Comma 160 5 2" xfId="17367" xr:uid="{00000000-0005-0000-0000-0000B6430000}"/>
    <cellStyle name="Comma 160 6" xfId="17368" xr:uid="{00000000-0005-0000-0000-0000B7430000}"/>
    <cellStyle name="Comma 160 6 2" xfId="17369" xr:uid="{00000000-0005-0000-0000-0000B8430000}"/>
    <cellStyle name="Comma 160 7" xfId="17370" xr:uid="{00000000-0005-0000-0000-0000B9430000}"/>
    <cellStyle name="Comma 160 7 2" xfId="17371" xr:uid="{00000000-0005-0000-0000-0000BA430000}"/>
    <cellStyle name="Comma 160 8" xfId="17372" xr:uid="{00000000-0005-0000-0000-0000BB430000}"/>
    <cellStyle name="Comma 160 8 2" xfId="17373" xr:uid="{00000000-0005-0000-0000-0000BC430000}"/>
    <cellStyle name="Comma 160 9" xfId="17374" xr:uid="{00000000-0005-0000-0000-0000BD430000}"/>
    <cellStyle name="Comma 160 9 2" xfId="17375" xr:uid="{00000000-0005-0000-0000-0000BE430000}"/>
    <cellStyle name="Comma 161" xfId="17376" xr:uid="{00000000-0005-0000-0000-0000BF430000}"/>
    <cellStyle name="Comma 161 10" xfId="17377" xr:uid="{00000000-0005-0000-0000-0000C0430000}"/>
    <cellStyle name="Comma 161 10 2" xfId="17378" xr:uid="{00000000-0005-0000-0000-0000C1430000}"/>
    <cellStyle name="Comma 161 11" xfId="17379" xr:uid="{00000000-0005-0000-0000-0000C2430000}"/>
    <cellStyle name="Comma 161 2" xfId="17380" xr:uid="{00000000-0005-0000-0000-0000C3430000}"/>
    <cellStyle name="Comma 161 2 10" xfId="17381" xr:uid="{00000000-0005-0000-0000-0000C4430000}"/>
    <cellStyle name="Comma 161 2 2" xfId="17382" xr:uid="{00000000-0005-0000-0000-0000C5430000}"/>
    <cellStyle name="Comma 161 2 2 2" xfId="17383" xr:uid="{00000000-0005-0000-0000-0000C6430000}"/>
    <cellStyle name="Comma 161 2 3" xfId="17384" xr:uid="{00000000-0005-0000-0000-0000C7430000}"/>
    <cellStyle name="Comma 161 2 3 2" xfId="17385" xr:uid="{00000000-0005-0000-0000-0000C8430000}"/>
    <cellStyle name="Comma 161 2 4" xfId="17386" xr:uid="{00000000-0005-0000-0000-0000C9430000}"/>
    <cellStyle name="Comma 161 2 4 2" xfId="17387" xr:uid="{00000000-0005-0000-0000-0000CA430000}"/>
    <cellStyle name="Comma 161 2 5" xfId="17388" xr:uid="{00000000-0005-0000-0000-0000CB430000}"/>
    <cellStyle name="Comma 161 2 5 2" xfId="17389" xr:uid="{00000000-0005-0000-0000-0000CC430000}"/>
    <cellStyle name="Comma 161 2 6" xfId="17390" xr:uid="{00000000-0005-0000-0000-0000CD430000}"/>
    <cellStyle name="Comma 161 2 6 2" xfId="17391" xr:uid="{00000000-0005-0000-0000-0000CE430000}"/>
    <cellStyle name="Comma 161 2 7" xfId="17392" xr:uid="{00000000-0005-0000-0000-0000CF430000}"/>
    <cellStyle name="Comma 161 2 7 2" xfId="17393" xr:uid="{00000000-0005-0000-0000-0000D0430000}"/>
    <cellStyle name="Comma 161 2 8" xfId="17394" xr:uid="{00000000-0005-0000-0000-0000D1430000}"/>
    <cellStyle name="Comma 161 2 8 2" xfId="17395" xr:uid="{00000000-0005-0000-0000-0000D2430000}"/>
    <cellStyle name="Comma 161 2 9" xfId="17396" xr:uid="{00000000-0005-0000-0000-0000D3430000}"/>
    <cellStyle name="Comma 161 2 9 2" xfId="17397" xr:uid="{00000000-0005-0000-0000-0000D4430000}"/>
    <cellStyle name="Comma 161 3" xfId="17398" xr:uid="{00000000-0005-0000-0000-0000D5430000}"/>
    <cellStyle name="Comma 161 3 2" xfId="17399" xr:uid="{00000000-0005-0000-0000-0000D6430000}"/>
    <cellStyle name="Comma 161 4" xfId="17400" xr:uid="{00000000-0005-0000-0000-0000D7430000}"/>
    <cellStyle name="Comma 161 4 2" xfId="17401" xr:uid="{00000000-0005-0000-0000-0000D8430000}"/>
    <cellStyle name="Comma 161 5" xfId="17402" xr:uid="{00000000-0005-0000-0000-0000D9430000}"/>
    <cellStyle name="Comma 161 5 2" xfId="17403" xr:uid="{00000000-0005-0000-0000-0000DA430000}"/>
    <cellStyle name="Comma 161 6" xfId="17404" xr:uid="{00000000-0005-0000-0000-0000DB430000}"/>
    <cellStyle name="Comma 161 6 2" xfId="17405" xr:uid="{00000000-0005-0000-0000-0000DC430000}"/>
    <cellStyle name="Comma 161 7" xfId="17406" xr:uid="{00000000-0005-0000-0000-0000DD430000}"/>
    <cellStyle name="Comma 161 7 2" xfId="17407" xr:uid="{00000000-0005-0000-0000-0000DE430000}"/>
    <cellStyle name="Comma 161 8" xfId="17408" xr:uid="{00000000-0005-0000-0000-0000DF430000}"/>
    <cellStyle name="Comma 161 8 2" xfId="17409" xr:uid="{00000000-0005-0000-0000-0000E0430000}"/>
    <cellStyle name="Comma 161 9" xfId="17410" xr:uid="{00000000-0005-0000-0000-0000E1430000}"/>
    <cellStyle name="Comma 161 9 2" xfId="17411" xr:uid="{00000000-0005-0000-0000-0000E2430000}"/>
    <cellStyle name="Comma 162" xfId="17412" xr:uid="{00000000-0005-0000-0000-0000E3430000}"/>
    <cellStyle name="Comma 162 10" xfId="17413" xr:uid="{00000000-0005-0000-0000-0000E4430000}"/>
    <cellStyle name="Comma 162 10 2" xfId="17414" xr:uid="{00000000-0005-0000-0000-0000E5430000}"/>
    <cellStyle name="Comma 162 11" xfId="17415" xr:uid="{00000000-0005-0000-0000-0000E6430000}"/>
    <cellStyle name="Comma 162 2" xfId="17416" xr:uid="{00000000-0005-0000-0000-0000E7430000}"/>
    <cellStyle name="Comma 162 2 10" xfId="17417" xr:uid="{00000000-0005-0000-0000-0000E8430000}"/>
    <cellStyle name="Comma 162 2 2" xfId="17418" xr:uid="{00000000-0005-0000-0000-0000E9430000}"/>
    <cellStyle name="Comma 162 2 2 2" xfId="17419" xr:uid="{00000000-0005-0000-0000-0000EA430000}"/>
    <cellStyle name="Comma 162 2 3" xfId="17420" xr:uid="{00000000-0005-0000-0000-0000EB430000}"/>
    <cellStyle name="Comma 162 2 3 2" xfId="17421" xr:uid="{00000000-0005-0000-0000-0000EC430000}"/>
    <cellStyle name="Comma 162 2 4" xfId="17422" xr:uid="{00000000-0005-0000-0000-0000ED430000}"/>
    <cellStyle name="Comma 162 2 4 2" xfId="17423" xr:uid="{00000000-0005-0000-0000-0000EE430000}"/>
    <cellStyle name="Comma 162 2 5" xfId="17424" xr:uid="{00000000-0005-0000-0000-0000EF430000}"/>
    <cellStyle name="Comma 162 2 5 2" xfId="17425" xr:uid="{00000000-0005-0000-0000-0000F0430000}"/>
    <cellStyle name="Comma 162 2 6" xfId="17426" xr:uid="{00000000-0005-0000-0000-0000F1430000}"/>
    <cellStyle name="Comma 162 2 6 2" xfId="17427" xr:uid="{00000000-0005-0000-0000-0000F2430000}"/>
    <cellStyle name="Comma 162 2 7" xfId="17428" xr:uid="{00000000-0005-0000-0000-0000F3430000}"/>
    <cellStyle name="Comma 162 2 7 2" xfId="17429" xr:uid="{00000000-0005-0000-0000-0000F4430000}"/>
    <cellStyle name="Comma 162 2 8" xfId="17430" xr:uid="{00000000-0005-0000-0000-0000F5430000}"/>
    <cellStyle name="Comma 162 2 8 2" xfId="17431" xr:uid="{00000000-0005-0000-0000-0000F6430000}"/>
    <cellStyle name="Comma 162 2 9" xfId="17432" xr:uid="{00000000-0005-0000-0000-0000F7430000}"/>
    <cellStyle name="Comma 162 2 9 2" xfId="17433" xr:uid="{00000000-0005-0000-0000-0000F8430000}"/>
    <cellStyle name="Comma 162 3" xfId="17434" xr:uid="{00000000-0005-0000-0000-0000F9430000}"/>
    <cellStyle name="Comma 162 3 2" xfId="17435" xr:uid="{00000000-0005-0000-0000-0000FA430000}"/>
    <cellStyle name="Comma 162 4" xfId="17436" xr:uid="{00000000-0005-0000-0000-0000FB430000}"/>
    <cellStyle name="Comma 162 4 2" xfId="17437" xr:uid="{00000000-0005-0000-0000-0000FC430000}"/>
    <cellStyle name="Comma 162 5" xfId="17438" xr:uid="{00000000-0005-0000-0000-0000FD430000}"/>
    <cellStyle name="Comma 162 5 2" xfId="17439" xr:uid="{00000000-0005-0000-0000-0000FE430000}"/>
    <cellStyle name="Comma 162 6" xfId="17440" xr:uid="{00000000-0005-0000-0000-0000FF430000}"/>
    <cellStyle name="Comma 162 6 2" xfId="17441" xr:uid="{00000000-0005-0000-0000-000000440000}"/>
    <cellStyle name="Comma 162 7" xfId="17442" xr:uid="{00000000-0005-0000-0000-000001440000}"/>
    <cellStyle name="Comma 162 7 2" xfId="17443" xr:uid="{00000000-0005-0000-0000-000002440000}"/>
    <cellStyle name="Comma 162 8" xfId="17444" xr:uid="{00000000-0005-0000-0000-000003440000}"/>
    <cellStyle name="Comma 162 8 2" xfId="17445" xr:uid="{00000000-0005-0000-0000-000004440000}"/>
    <cellStyle name="Comma 162 9" xfId="17446" xr:uid="{00000000-0005-0000-0000-000005440000}"/>
    <cellStyle name="Comma 162 9 2" xfId="17447" xr:uid="{00000000-0005-0000-0000-000006440000}"/>
    <cellStyle name="Comma 17" xfId="37" xr:uid="{00000000-0005-0000-0000-000007440000}"/>
    <cellStyle name="Comma 17 10" xfId="17448" xr:uid="{00000000-0005-0000-0000-000008440000}"/>
    <cellStyle name="Comma 17 10 2" xfId="17449" xr:uid="{00000000-0005-0000-0000-000009440000}"/>
    <cellStyle name="Comma 17 11" xfId="17450" xr:uid="{00000000-0005-0000-0000-00000A440000}"/>
    <cellStyle name="Comma 17 11 2" xfId="17451" xr:uid="{00000000-0005-0000-0000-00000B440000}"/>
    <cellStyle name="Comma 17 12" xfId="17452" xr:uid="{00000000-0005-0000-0000-00000C440000}"/>
    <cellStyle name="Comma 17 12 2" xfId="17453" xr:uid="{00000000-0005-0000-0000-00000D440000}"/>
    <cellStyle name="Comma 17 2" xfId="17454" xr:uid="{00000000-0005-0000-0000-00000E440000}"/>
    <cellStyle name="Comma 17 2 2" xfId="17455" xr:uid="{00000000-0005-0000-0000-00000F440000}"/>
    <cellStyle name="Comma 17 3" xfId="17456" xr:uid="{00000000-0005-0000-0000-000010440000}"/>
    <cellStyle name="Comma 17 3 10" xfId="17457" xr:uid="{00000000-0005-0000-0000-000011440000}"/>
    <cellStyle name="Comma 17 3 11" xfId="17458" xr:uid="{00000000-0005-0000-0000-000012440000}"/>
    <cellStyle name="Comma 17 3 2" xfId="17459" xr:uid="{00000000-0005-0000-0000-000013440000}"/>
    <cellStyle name="Comma 17 3 2 2" xfId="17460" xr:uid="{00000000-0005-0000-0000-000014440000}"/>
    <cellStyle name="Comma 17 3 2 3" xfId="17461" xr:uid="{00000000-0005-0000-0000-000015440000}"/>
    <cellStyle name="Comma 17 3 3" xfId="17462" xr:uid="{00000000-0005-0000-0000-000016440000}"/>
    <cellStyle name="Comma 17 3 3 2" xfId="17463" xr:uid="{00000000-0005-0000-0000-000017440000}"/>
    <cellStyle name="Comma 17 3 4" xfId="17464" xr:uid="{00000000-0005-0000-0000-000018440000}"/>
    <cellStyle name="Comma 17 3 4 2" xfId="17465" xr:uid="{00000000-0005-0000-0000-000019440000}"/>
    <cellStyle name="Comma 17 3 5" xfId="17466" xr:uid="{00000000-0005-0000-0000-00001A440000}"/>
    <cellStyle name="Comma 17 3 5 2" xfId="17467" xr:uid="{00000000-0005-0000-0000-00001B440000}"/>
    <cellStyle name="Comma 17 3 6" xfId="17468" xr:uid="{00000000-0005-0000-0000-00001C440000}"/>
    <cellStyle name="Comma 17 3 6 2" xfId="17469" xr:uid="{00000000-0005-0000-0000-00001D440000}"/>
    <cellStyle name="Comma 17 3 7" xfId="17470" xr:uid="{00000000-0005-0000-0000-00001E440000}"/>
    <cellStyle name="Comma 17 3 7 2" xfId="17471" xr:uid="{00000000-0005-0000-0000-00001F440000}"/>
    <cellStyle name="Comma 17 3 8" xfId="17472" xr:uid="{00000000-0005-0000-0000-000020440000}"/>
    <cellStyle name="Comma 17 3 8 2" xfId="17473" xr:uid="{00000000-0005-0000-0000-000021440000}"/>
    <cellStyle name="Comma 17 3 9" xfId="17474" xr:uid="{00000000-0005-0000-0000-000022440000}"/>
    <cellStyle name="Comma 17 3 9 2" xfId="17475" xr:uid="{00000000-0005-0000-0000-000023440000}"/>
    <cellStyle name="Comma 17 4" xfId="17476" xr:uid="{00000000-0005-0000-0000-000024440000}"/>
    <cellStyle name="Comma 17 4 2" xfId="17477" xr:uid="{00000000-0005-0000-0000-000025440000}"/>
    <cellStyle name="Comma 17 5" xfId="17478" xr:uid="{00000000-0005-0000-0000-000026440000}"/>
    <cellStyle name="Comma 17 5 2" xfId="17479" xr:uid="{00000000-0005-0000-0000-000027440000}"/>
    <cellStyle name="Comma 17 6" xfId="17480" xr:uid="{00000000-0005-0000-0000-000028440000}"/>
    <cellStyle name="Comma 17 6 2" xfId="17481" xr:uid="{00000000-0005-0000-0000-000029440000}"/>
    <cellStyle name="Comma 17 7" xfId="17482" xr:uid="{00000000-0005-0000-0000-00002A440000}"/>
    <cellStyle name="Comma 17 7 2" xfId="17483" xr:uid="{00000000-0005-0000-0000-00002B440000}"/>
    <cellStyle name="Comma 17 8" xfId="17484" xr:uid="{00000000-0005-0000-0000-00002C440000}"/>
    <cellStyle name="Comma 17 8 2" xfId="17485" xr:uid="{00000000-0005-0000-0000-00002D440000}"/>
    <cellStyle name="Comma 17 9" xfId="17486" xr:uid="{00000000-0005-0000-0000-00002E440000}"/>
    <cellStyle name="Comma 17 9 2" xfId="17487" xr:uid="{00000000-0005-0000-0000-00002F440000}"/>
    <cellStyle name="Comma 18" xfId="38" xr:uid="{00000000-0005-0000-0000-000030440000}"/>
    <cellStyle name="Comma 18 10" xfId="17488" xr:uid="{00000000-0005-0000-0000-000031440000}"/>
    <cellStyle name="Comma 18 10 2" xfId="17489" xr:uid="{00000000-0005-0000-0000-000032440000}"/>
    <cellStyle name="Comma 18 11" xfId="17490" xr:uid="{00000000-0005-0000-0000-000033440000}"/>
    <cellStyle name="Comma 18 11 2" xfId="17491" xr:uid="{00000000-0005-0000-0000-000034440000}"/>
    <cellStyle name="Comma 18 12" xfId="17492" xr:uid="{00000000-0005-0000-0000-000035440000}"/>
    <cellStyle name="Comma 18 12 2" xfId="17493" xr:uid="{00000000-0005-0000-0000-000036440000}"/>
    <cellStyle name="Comma 18 2" xfId="17494" xr:uid="{00000000-0005-0000-0000-000037440000}"/>
    <cellStyle name="Comma 18 2 2" xfId="17495" xr:uid="{00000000-0005-0000-0000-000038440000}"/>
    <cellStyle name="Comma 18 3" xfId="17496" xr:uid="{00000000-0005-0000-0000-000039440000}"/>
    <cellStyle name="Comma 18 3 10" xfId="17497" xr:uid="{00000000-0005-0000-0000-00003A440000}"/>
    <cellStyle name="Comma 18 3 11" xfId="17498" xr:uid="{00000000-0005-0000-0000-00003B440000}"/>
    <cellStyle name="Comma 18 3 2" xfId="17499" xr:uid="{00000000-0005-0000-0000-00003C440000}"/>
    <cellStyle name="Comma 18 3 2 2" xfId="17500" xr:uid="{00000000-0005-0000-0000-00003D440000}"/>
    <cellStyle name="Comma 18 3 2 3" xfId="17501" xr:uid="{00000000-0005-0000-0000-00003E440000}"/>
    <cellStyle name="Comma 18 3 3" xfId="17502" xr:uid="{00000000-0005-0000-0000-00003F440000}"/>
    <cellStyle name="Comma 18 3 3 2" xfId="17503" xr:uid="{00000000-0005-0000-0000-000040440000}"/>
    <cellStyle name="Comma 18 3 4" xfId="17504" xr:uid="{00000000-0005-0000-0000-000041440000}"/>
    <cellStyle name="Comma 18 3 4 2" xfId="17505" xr:uid="{00000000-0005-0000-0000-000042440000}"/>
    <cellStyle name="Comma 18 3 5" xfId="17506" xr:uid="{00000000-0005-0000-0000-000043440000}"/>
    <cellStyle name="Comma 18 3 5 2" xfId="17507" xr:uid="{00000000-0005-0000-0000-000044440000}"/>
    <cellStyle name="Comma 18 3 6" xfId="17508" xr:uid="{00000000-0005-0000-0000-000045440000}"/>
    <cellStyle name="Comma 18 3 6 2" xfId="17509" xr:uid="{00000000-0005-0000-0000-000046440000}"/>
    <cellStyle name="Comma 18 3 7" xfId="17510" xr:uid="{00000000-0005-0000-0000-000047440000}"/>
    <cellStyle name="Comma 18 3 7 2" xfId="17511" xr:uid="{00000000-0005-0000-0000-000048440000}"/>
    <cellStyle name="Comma 18 3 8" xfId="17512" xr:uid="{00000000-0005-0000-0000-000049440000}"/>
    <cellStyle name="Comma 18 3 8 2" xfId="17513" xr:uid="{00000000-0005-0000-0000-00004A440000}"/>
    <cellStyle name="Comma 18 3 9" xfId="17514" xr:uid="{00000000-0005-0000-0000-00004B440000}"/>
    <cellStyle name="Comma 18 3 9 2" xfId="17515" xr:uid="{00000000-0005-0000-0000-00004C440000}"/>
    <cellStyle name="Comma 18 4" xfId="17516" xr:uid="{00000000-0005-0000-0000-00004D440000}"/>
    <cellStyle name="Comma 18 4 2" xfId="17517" xr:uid="{00000000-0005-0000-0000-00004E440000}"/>
    <cellStyle name="Comma 18 5" xfId="17518" xr:uid="{00000000-0005-0000-0000-00004F440000}"/>
    <cellStyle name="Comma 18 5 2" xfId="17519" xr:uid="{00000000-0005-0000-0000-000050440000}"/>
    <cellStyle name="Comma 18 6" xfId="17520" xr:uid="{00000000-0005-0000-0000-000051440000}"/>
    <cellStyle name="Comma 18 6 2" xfId="17521" xr:uid="{00000000-0005-0000-0000-000052440000}"/>
    <cellStyle name="Comma 18 7" xfId="17522" xr:uid="{00000000-0005-0000-0000-000053440000}"/>
    <cellStyle name="Comma 18 7 2" xfId="17523" xr:uid="{00000000-0005-0000-0000-000054440000}"/>
    <cellStyle name="Comma 18 8" xfId="17524" xr:uid="{00000000-0005-0000-0000-000055440000}"/>
    <cellStyle name="Comma 18 8 2" xfId="17525" xr:uid="{00000000-0005-0000-0000-000056440000}"/>
    <cellStyle name="Comma 18 9" xfId="17526" xr:uid="{00000000-0005-0000-0000-000057440000}"/>
    <cellStyle name="Comma 18 9 2" xfId="17527" xr:uid="{00000000-0005-0000-0000-000058440000}"/>
    <cellStyle name="Comma 19" xfId="39" xr:uid="{00000000-0005-0000-0000-000059440000}"/>
    <cellStyle name="Comma 19 10" xfId="17528" xr:uid="{00000000-0005-0000-0000-00005A440000}"/>
    <cellStyle name="Comma 19 10 2" xfId="17529" xr:uid="{00000000-0005-0000-0000-00005B440000}"/>
    <cellStyle name="Comma 19 11" xfId="17530" xr:uid="{00000000-0005-0000-0000-00005C440000}"/>
    <cellStyle name="Comma 19 11 2" xfId="17531" xr:uid="{00000000-0005-0000-0000-00005D440000}"/>
    <cellStyle name="Comma 19 12" xfId="17532" xr:uid="{00000000-0005-0000-0000-00005E440000}"/>
    <cellStyle name="Comma 19 12 2" xfId="17533" xr:uid="{00000000-0005-0000-0000-00005F440000}"/>
    <cellStyle name="Comma 19 2" xfId="17534" xr:uid="{00000000-0005-0000-0000-000060440000}"/>
    <cellStyle name="Comma 19 2 2" xfId="17535" xr:uid="{00000000-0005-0000-0000-000061440000}"/>
    <cellStyle name="Comma 19 3" xfId="17536" xr:uid="{00000000-0005-0000-0000-000062440000}"/>
    <cellStyle name="Comma 19 3 10" xfId="17537" xr:uid="{00000000-0005-0000-0000-000063440000}"/>
    <cellStyle name="Comma 19 3 11" xfId="17538" xr:uid="{00000000-0005-0000-0000-000064440000}"/>
    <cellStyle name="Comma 19 3 2" xfId="17539" xr:uid="{00000000-0005-0000-0000-000065440000}"/>
    <cellStyle name="Comma 19 3 2 2" xfId="17540" xr:uid="{00000000-0005-0000-0000-000066440000}"/>
    <cellStyle name="Comma 19 3 2 3" xfId="17541" xr:uid="{00000000-0005-0000-0000-000067440000}"/>
    <cellStyle name="Comma 19 3 3" xfId="17542" xr:uid="{00000000-0005-0000-0000-000068440000}"/>
    <cellStyle name="Comma 19 3 3 2" xfId="17543" xr:uid="{00000000-0005-0000-0000-000069440000}"/>
    <cellStyle name="Comma 19 3 4" xfId="17544" xr:uid="{00000000-0005-0000-0000-00006A440000}"/>
    <cellStyle name="Comma 19 3 4 2" xfId="17545" xr:uid="{00000000-0005-0000-0000-00006B440000}"/>
    <cellStyle name="Comma 19 3 5" xfId="17546" xr:uid="{00000000-0005-0000-0000-00006C440000}"/>
    <cellStyle name="Comma 19 3 5 2" xfId="17547" xr:uid="{00000000-0005-0000-0000-00006D440000}"/>
    <cellStyle name="Comma 19 3 6" xfId="17548" xr:uid="{00000000-0005-0000-0000-00006E440000}"/>
    <cellStyle name="Comma 19 3 6 2" xfId="17549" xr:uid="{00000000-0005-0000-0000-00006F440000}"/>
    <cellStyle name="Comma 19 3 7" xfId="17550" xr:uid="{00000000-0005-0000-0000-000070440000}"/>
    <cellStyle name="Comma 19 3 7 2" xfId="17551" xr:uid="{00000000-0005-0000-0000-000071440000}"/>
    <cellStyle name="Comma 19 3 8" xfId="17552" xr:uid="{00000000-0005-0000-0000-000072440000}"/>
    <cellStyle name="Comma 19 3 8 2" xfId="17553" xr:uid="{00000000-0005-0000-0000-000073440000}"/>
    <cellStyle name="Comma 19 3 9" xfId="17554" xr:uid="{00000000-0005-0000-0000-000074440000}"/>
    <cellStyle name="Comma 19 3 9 2" xfId="17555" xr:uid="{00000000-0005-0000-0000-000075440000}"/>
    <cellStyle name="Comma 19 4" xfId="17556" xr:uid="{00000000-0005-0000-0000-000076440000}"/>
    <cellStyle name="Comma 19 4 2" xfId="17557" xr:uid="{00000000-0005-0000-0000-000077440000}"/>
    <cellStyle name="Comma 19 5" xfId="17558" xr:uid="{00000000-0005-0000-0000-000078440000}"/>
    <cellStyle name="Comma 19 5 2" xfId="17559" xr:uid="{00000000-0005-0000-0000-000079440000}"/>
    <cellStyle name="Comma 19 6" xfId="17560" xr:uid="{00000000-0005-0000-0000-00007A440000}"/>
    <cellStyle name="Comma 19 6 2" xfId="17561" xr:uid="{00000000-0005-0000-0000-00007B440000}"/>
    <cellStyle name="Comma 19 7" xfId="17562" xr:uid="{00000000-0005-0000-0000-00007C440000}"/>
    <cellStyle name="Comma 19 7 2" xfId="17563" xr:uid="{00000000-0005-0000-0000-00007D440000}"/>
    <cellStyle name="Comma 19 8" xfId="17564" xr:uid="{00000000-0005-0000-0000-00007E440000}"/>
    <cellStyle name="Comma 19 8 2" xfId="17565" xr:uid="{00000000-0005-0000-0000-00007F440000}"/>
    <cellStyle name="Comma 19 9" xfId="17566" xr:uid="{00000000-0005-0000-0000-000080440000}"/>
    <cellStyle name="Comma 19 9 2" xfId="17567" xr:uid="{00000000-0005-0000-0000-000081440000}"/>
    <cellStyle name="Comma 2" xfId="40" xr:uid="{00000000-0005-0000-0000-000082440000}"/>
    <cellStyle name="Comma 2 10" xfId="17568" xr:uid="{00000000-0005-0000-0000-000083440000}"/>
    <cellStyle name="Comma 2 10 2" xfId="17569" xr:uid="{00000000-0005-0000-0000-000084440000}"/>
    <cellStyle name="Comma 2 11" xfId="17570" xr:uid="{00000000-0005-0000-0000-000085440000}"/>
    <cellStyle name="Comma 2 11 2" xfId="17571" xr:uid="{00000000-0005-0000-0000-000086440000}"/>
    <cellStyle name="Comma 2 12" xfId="17572" xr:uid="{00000000-0005-0000-0000-000087440000}"/>
    <cellStyle name="Comma 2 12 2" xfId="17573" xr:uid="{00000000-0005-0000-0000-000088440000}"/>
    <cellStyle name="Comma 2 2" xfId="17574" xr:uid="{00000000-0005-0000-0000-000089440000}"/>
    <cellStyle name="Comma 2 2 2" xfId="17575" xr:uid="{00000000-0005-0000-0000-00008A440000}"/>
    <cellStyle name="Comma 2 2 3" xfId="17576" xr:uid="{00000000-0005-0000-0000-00008B440000}"/>
    <cellStyle name="Comma 2 2 4" xfId="17577" xr:uid="{00000000-0005-0000-0000-00008C440000}"/>
    <cellStyle name="Comma 2 2 5" xfId="17578" xr:uid="{00000000-0005-0000-0000-00008D440000}"/>
    <cellStyle name="Comma 2 3" xfId="17579" xr:uid="{00000000-0005-0000-0000-00008E440000}"/>
    <cellStyle name="Comma 2 3 10" xfId="17580" xr:uid="{00000000-0005-0000-0000-00008F440000}"/>
    <cellStyle name="Comma 2 3 11" xfId="17581" xr:uid="{00000000-0005-0000-0000-000090440000}"/>
    <cellStyle name="Comma 2 3 12" xfId="17582" xr:uid="{00000000-0005-0000-0000-000091440000}"/>
    <cellStyle name="Comma 2 3 13" xfId="17583" xr:uid="{00000000-0005-0000-0000-000092440000}"/>
    <cellStyle name="Comma 2 3 2" xfId="17584" xr:uid="{00000000-0005-0000-0000-000093440000}"/>
    <cellStyle name="Comma 2 3 2 2" xfId="17585" xr:uid="{00000000-0005-0000-0000-000094440000}"/>
    <cellStyle name="Comma 2 3 3" xfId="17586" xr:uid="{00000000-0005-0000-0000-000095440000}"/>
    <cellStyle name="Comma 2 3 3 2" xfId="17587" xr:uid="{00000000-0005-0000-0000-000096440000}"/>
    <cellStyle name="Comma 2 3 4" xfId="17588" xr:uid="{00000000-0005-0000-0000-000097440000}"/>
    <cellStyle name="Comma 2 3 4 2" xfId="17589" xr:uid="{00000000-0005-0000-0000-000098440000}"/>
    <cellStyle name="Comma 2 3 5" xfId="17590" xr:uid="{00000000-0005-0000-0000-000099440000}"/>
    <cellStyle name="Comma 2 3 5 2" xfId="17591" xr:uid="{00000000-0005-0000-0000-00009A440000}"/>
    <cellStyle name="Comma 2 3 6" xfId="17592" xr:uid="{00000000-0005-0000-0000-00009B440000}"/>
    <cellStyle name="Comma 2 3 6 2" xfId="17593" xr:uid="{00000000-0005-0000-0000-00009C440000}"/>
    <cellStyle name="Comma 2 3 7" xfId="17594" xr:uid="{00000000-0005-0000-0000-00009D440000}"/>
    <cellStyle name="Comma 2 3 7 2" xfId="17595" xr:uid="{00000000-0005-0000-0000-00009E440000}"/>
    <cellStyle name="Comma 2 3 8" xfId="17596" xr:uid="{00000000-0005-0000-0000-00009F440000}"/>
    <cellStyle name="Comma 2 3 8 2" xfId="17597" xr:uid="{00000000-0005-0000-0000-0000A0440000}"/>
    <cellStyle name="Comma 2 3 9" xfId="17598" xr:uid="{00000000-0005-0000-0000-0000A1440000}"/>
    <cellStyle name="Comma 2 3 9 2" xfId="17599" xr:uid="{00000000-0005-0000-0000-0000A2440000}"/>
    <cellStyle name="Comma 2 4" xfId="17600" xr:uid="{00000000-0005-0000-0000-0000A3440000}"/>
    <cellStyle name="Comma 2 4 2" xfId="17601" xr:uid="{00000000-0005-0000-0000-0000A4440000}"/>
    <cellStyle name="Comma 2 4 3" xfId="17602" xr:uid="{00000000-0005-0000-0000-0000A5440000}"/>
    <cellStyle name="Comma 2 5" xfId="17603" xr:uid="{00000000-0005-0000-0000-0000A6440000}"/>
    <cellStyle name="Comma 2 5 2" xfId="17604" xr:uid="{00000000-0005-0000-0000-0000A7440000}"/>
    <cellStyle name="Comma 2 5 3" xfId="17605" xr:uid="{00000000-0005-0000-0000-0000A8440000}"/>
    <cellStyle name="Comma 2 6" xfId="17606" xr:uid="{00000000-0005-0000-0000-0000A9440000}"/>
    <cellStyle name="Comma 2 6 2" xfId="17607" xr:uid="{00000000-0005-0000-0000-0000AA440000}"/>
    <cellStyle name="Comma 2 6 3" xfId="17608" xr:uid="{00000000-0005-0000-0000-0000AB440000}"/>
    <cellStyle name="Comma 2 7" xfId="17609" xr:uid="{00000000-0005-0000-0000-0000AC440000}"/>
    <cellStyle name="Comma 2 7 2" xfId="17610" xr:uid="{00000000-0005-0000-0000-0000AD440000}"/>
    <cellStyle name="Comma 2 8" xfId="17611" xr:uid="{00000000-0005-0000-0000-0000AE440000}"/>
    <cellStyle name="Comma 2 8 2" xfId="17612" xr:uid="{00000000-0005-0000-0000-0000AF440000}"/>
    <cellStyle name="Comma 2 9" xfId="17613" xr:uid="{00000000-0005-0000-0000-0000B0440000}"/>
    <cellStyle name="Comma 2 9 2" xfId="17614" xr:uid="{00000000-0005-0000-0000-0000B1440000}"/>
    <cellStyle name="Comma 20" xfId="17615" xr:uid="{00000000-0005-0000-0000-0000B2440000}"/>
    <cellStyle name="Comma 20 10" xfId="17616" xr:uid="{00000000-0005-0000-0000-0000B3440000}"/>
    <cellStyle name="Comma 20 10 2" xfId="17617" xr:uid="{00000000-0005-0000-0000-0000B4440000}"/>
    <cellStyle name="Comma 20 11" xfId="17618" xr:uid="{00000000-0005-0000-0000-0000B5440000}"/>
    <cellStyle name="Comma 20 12" xfId="17619" xr:uid="{00000000-0005-0000-0000-0000B6440000}"/>
    <cellStyle name="Comma 20 2" xfId="17620" xr:uid="{00000000-0005-0000-0000-0000B7440000}"/>
    <cellStyle name="Comma 20 2 10" xfId="17621" xr:uid="{00000000-0005-0000-0000-0000B8440000}"/>
    <cellStyle name="Comma 20 2 2" xfId="17622" xr:uid="{00000000-0005-0000-0000-0000B9440000}"/>
    <cellStyle name="Comma 20 2 2 2" xfId="17623" xr:uid="{00000000-0005-0000-0000-0000BA440000}"/>
    <cellStyle name="Comma 20 2 3" xfId="17624" xr:uid="{00000000-0005-0000-0000-0000BB440000}"/>
    <cellStyle name="Comma 20 2 3 2" xfId="17625" xr:uid="{00000000-0005-0000-0000-0000BC440000}"/>
    <cellStyle name="Comma 20 2 4" xfId="17626" xr:uid="{00000000-0005-0000-0000-0000BD440000}"/>
    <cellStyle name="Comma 20 2 4 2" xfId="17627" xr:uid="{00000000-0005-0000-0000-0000BE440000}"/>
    <cellStyle name="Comma 20 2 5" xfId="17628" xr:uid="{00000000-0005-0000-0000-0000BF440000}"/>
    <cellStyle name="Comma 20 2 5 2" xfId="17629" xr:uid="{00000000-0005-0000-0000-0000C0440000}"/>
    <cellStyle name="Comma 20 2 6" xfId="17630" xr:uid="{00000000-0005-0000-0000-0000C1440000}"/>
    <cellStyle name="Comma 20 2 6 2" xfId="17631" xr:uid="{00000000-0005-0000-0000-0000C2440000}"/>
    <cellStyle name="Comma 20 2 7" xfId="17632" xr:uid="{00000000-0005-0000-0000-0000C3440000}"/>
    <cellStyle name="Comma 20 2 7 2" xfId="17633" xr:uid="{00000000-0005-0000-0000-0000C4440000}"/>
    <cellStyle name="Comma 20 2 8" xfId="17634" xr:uid="{00000000-0005-0000-0000-0000C5440000}"/>
    <cellStyle name="Comma 20 2 8 2" xfId="17635" xr:uid="{00000000-0005-0000-0000-0000C6440000}"/>
    <cellStyle name="Comma 20 2 9" xfId="17636" xr:uid="{00000000-0005-0000-0000-0000C7440000}"/>
    <cellStyle name="Comma 20 2 9 2" xfId="17637" xr:uid="{00000000-0005-0000-0000-0000C8440000}"/>
    <cellStyle name="Comma 20 3" xfId="17638" xr:uid="{00000000-0005-0000-0000-0000C9440000}"/>
    <cellStyle name="Comma 20 3 2" xfId="17639" xr:uid="{00000000-0005-0000-0000-0000CA440000}"/>
    <cellStyle name="Comma 20 4" xfId="17640" xr:uid="{00000000-0005-0000-0000-0000CB440000}"/>
    <cellStyle name="Comma 20 4 2" xfId="17641" xr:uid="{00000000-0005-0000-0000-0000CC440000}"/>
    <cellStyle name="Comma 20 5" xfId="17642" xr:uid="{00000000-0005-0000-0000-0000CD440000}"/>
    <cellStyle name="Comma 20 5 2" xfId="17643" xr:uid="{00000000-0005-0000-0000-0000CE440000}"/>
    <cellStyle name="Comma 20 6" xfId="17644" xr:uid="{00000000-0005-0000-0000-0000CF440000}"/>
    <cellStyle name="Comma 20 6 2" xfId="17645" xr:uid="{00000000-0005-0000-0000-0000D0440000}"/>
    <cellStyle name="Comma 20 7" xfId="17646" xr:uid="{00000000-0005-0000-0000-0000D1440000}"/>
    <cellStyle name="Comma 20 7 2" xfId="17647" xr:uid="{00000000-0005-0000-0000-0000D2440000}"/>
    <cellStyle name="Comma 20 8" xfId="17648" xr:uid="{00000000-0005-0000-0000-0000D3440000}"/>
    <cellStyle name="Comma 20 8 2" xfId="17649" xr:uid="{00000000-0005-0000-0000-0000D4440000}"/>
    <cellStyle name="Comma 20 9" xfId="17650" xr:uid="{00000000-0005-0000-0000-0000D5440000}"/>
    <cellStyle name="Comma 20 9 2" xfId="17651" xr:uid="{00000000-0005-0000-0000-0000D6440000}"/>
    <cellStyle name="Comma 21" xfId="17652" xr:uid="{00000000-0005-0000-0000-0000D7440000}"/>
    <cellStyle name="Comma 21 10" xfId="17653" xr:uid="{00000000-0005-0000-0000-0000D8440000}"/>
    <cellStyle name="Comma 21 10 2" xfId="17654" xr:uid="{00000000-0005-0000-0000-0000D9440000}"/>
    <cellStyle name="Comma 21 11" xfId="17655" xr:uid="{00000000-0005-0000-0000-0000DA440000}"/>
    <cellStyle name="Comma 21 2" xfId="17656" xr:uid="{00000000-0005-0000-0000-0000DB440000}"/>
    <cellStyle name="Comma 21 2 10" xfId="17657" xr:uid="{00000000-0005-0000-0000-0000DC440000}"/>
    <cellStyle name="Comma 21 2 2" xfId="17658" xr:uid="{00000000-0005-0000-0000-0000DD440000}"/>
    <cellStyle name="Comma 21 2 2 2" xfId="17659" xr:uid="{00000000-0005-0000-0000-0000DE440000}"/>
    <cellStyle name="Comma 21 2 3" xfId="17660" xr:uid="{00000000-0005-0000-0000-0000DF440000}"/>
    <cellStyle name="Comma 21 2 3 2" xfId="17661" xr:uid="{00000000-0005-0000-0000-0000E0440000}"/>
    <cellStyle name="Comma 21 2 4" xfId="17662" xr:uid="{00000000-0005-0000-0000-0000E1440000}"/>
    <cellStyle name="Comma 21 2 4 2" xfId="17663" xr:uid="{00000000-0005-0000-0000-0000E2440000}"/>
    <cellStyle name="Comma 21 2 5" xfId="17664" xr:uid="{00000000-0005-0000-0000-0000E3440000}"/>
    <cellStyle name="Comma 21 2 5 2" xfId="17665" xr:uid="{00000000-0005-0000-0000-0000E4440000}"/>
    <cellStyle name="Comma 21 2 6" xfId="17666" xr:uid="{00000000-0005-0000-0000-0000E5440000}"/>
    <cellStyle name="Comma 21 2 6 2" xfId="17667" xr:uid="{00000000-0005-0000-0000-0000E6440000}"/>
    <cellStyle name="Comma 21 2 7" xfId="17668" xr:uid="{00000000-0005-0000-0000-0000E7440000}"/>
    <cellStyle name="Comma 21 2 7 2" xfId="17669" xr:uid="{00000000-0005-0000-0000-0000E8440000}"/>
    <cellStyle name="Comma 21 2 8" xfId="17670" xr:uid="{00000000-0005-0000-0000-0000E9440000}"/>
    <cellStyle name="Comma 21 2 8 2" xfId="17671" xr:uid="{00000000-0005-0000-0000-0000EA440000}"/>
    <cellStyle name="Comma 21 2 9" xfId="17672" xr:uid="{00000000-0005-0000-0000-0000EB440000}"/>
    <cellStyle name="Comma 21 2 9 2" xfId="17673" xr:uid="{00000000-0005-0000-0000-0000EC440000}"/>
    <cellStyle name="Comma 21 3" xfId="17674" xr:uid="{00000000-0005-0000-0000-0000ED440000}"/>
    <cellStyle name="Comma 21 3 2" xfId="17675" xr:uid="{00000000-0005-0000-0000-0000EE440000}"/>
    <cellStyle name="Comma 21 4" xfId="17676" xr:uid="{00000000-0005-0000-0000-0000EF440000}"/>
    <cellStyle name="Comma 21 4 2" xfId="17677" xr:uid="{00000000-0005-0000-0000-0000F0440000}"/>
    <cellStyle name="Comma 21 5" xfId="17678" xr:uid="{00000000-0005-0000-0000-0000F1440000}"/>
    <cellStyle name="Comma 21 5 2" xfId="17679" xr:uid="{00000000-0005-0000-0000-0000F2440000}"/>
    <cellStyle name="Comma 21 6" xfId="17680" xr:uid="{00000000-0005-0000-0000-0000F3440000}"/>
    <cellStyle name="Comma 21 6 2" xfId="17681" xr:uid="{00000000-0005-0000-0000-0000F4440000}"/>
    <cellStyle name="Comma 21 7" xfId="17682" xr:uid="{00000000-0005-0000-0000-0000F5440000}"/>
    <cellStyle name="Comma 21 7 2" xfId="17683" xr:uid="{00000000-0005-0000-0000-0000F6440000}"/>
    <cellStyle name="Comma 21 8" xfId="17684" xr:uid="{00000000-0005-0000-0000-0000F7440000}"/>
    <cellStyle name="Comma 21 8 2" xfId="17685" xr:uid="{00000000-0005-0000-0000-0000F8440000}"/>
    <cellStyle name="Comma 21 9" xfId="17686" xr:uid="{00000000-0005-0000-0000-0000F9440000}"/>
    <cellStyle name="Comma 21 9 2" xfId="17687" xr:uid="{00000000-0005-0000-0000-0000FA440000}"/>
    <cellStyle name="Comma 22" xfId="17688" xr:uid="{00000000-0005-0000-0000-0000FB440000}"/>
    <cellStyle name="Comma 22 10" xfId="17689" xr:uid="{00000000-0005-0000-0000-0000FC440000}"/>
    <cellStyle name="Comma 22 10 2" xfId="17690" xr:uid="{00000000-0005-0000-0000-0000FD440000}"/>
    <cellStyle name="Comma 22 11" xfId="17691" xr:uid="{00000000-0005-0000-0000-0000FE440000}"/>
    <cellStyle name="Comma 22 2" xfId="17692" xr:uid="{00000000-0005-0000-0000-0000FF440000}"/>
    <cellStyle name="Comma 22 2 10" xfId="17693" xr:uid="{00000000-0005-0000-0000-000000450000}"/>
    <cellStyle name="Comma 22 2 2" xfId="17694" xr:uid="{00000000-0005-0000-0000-000001450000}"/>
    <cellStyle name="Comma 22 2 2 2" xfId="17695" xr:uid="{00000000-0005-0000-0000-000002450000}"/>
    <cellStyle name="Comma 22 2 3" xfId="17696" xr:uid="{00000000-0005-0000-0000-000003450000}"/>
    <cellStyle name="Comma 22 2 3 2" xfId="17697" xr:uid="{00000000-0005-0000-0000-000004450000}"/>
    <cellStyle name="Comma 22 2 4" xfId="17698" xr:uid="{00000000-0005-0000-0000-000005450000}"/>
    <cellStyle name="Comma 22 2 4 2" xfId="17699" xr:uid="{00000000-0005-0000-0000-000006450000}"/>
    <cellStyle name="Comma 22 2 5" xfId="17700" xr:uid="{00000000-0005-0000-0000-000007450000}"/>
    <cellStyle name="Comma 22 2 5 2" xfId="17701" xr:uid="{00000000-0005-0000-0000-000008450000}"/>
    <cellStyle name="Comma 22 2 6" xfId="17702" xr:uid="{00000000-0005-0000-0000-000009450000}"/>
    <cellStyle name="Comma 22 2 6 2" xfId="17703" xr:uid="{00000000-0005-0000-0000-00000A450000}"/>
    <cellStyle name="Comma 22 2 7" xfId="17704" xr:uid="{00000000-0005-0000-0000-00000B450000}"/>
    <cellStyle name="Comma 22 2 7 2" xfId="17705" xr:uid="{00000000-0005-0000-0000-00000C450000}"/>
    <cellStyle name="Comma 22 2 8" xfId="17706" xr:uid="{00000000-0005-0000-0000-00000D450000}"/>
    <cellStyle name="Comma 22 2 8 2" xfId="17707" xr:uid="{00000000-0005-0000-0000-00000E450000}"/>
    <cellStyle name="Comma 22 2 9" xfId="17708" xr:uid="{00000000-0005-0000-0000-00000F450000}"/>
    <cellStyle name="Comma 22 2 9 2" xfId="17709" xr:uid="{00000000-0005-0000-0000-000010450000}"/>
    <cellStyle name="Comma 22 3" xfId="17710" xr:uid="{00000000-0005-0000-0000-000011450000}"/>
    <cellStyle name="Comma 22 3 2" xfId="17711" xr:uid="{00000000-0005-0000-0000-000012450000}"/>
    <cellStyle name="Comma 22 4" xfId="17712" xr:uid="{00000000-0005-0000-0000-000013450000}"/>
    <cellStyle name="Comma 22 4 2" xfId="17713" xr:uid="{00000000-0005-0000-0000-000014450000}"/>
    <cellStyle name="Comma 22 5" xfId="17714" xr:uid="{00000000-0005-0000-0000-000015450000}"/>
    <cellStyle name="Comma 22 5 2" xfId="17715" xr:uid="{00000000-0005-0000-0000-000016450000}"/>
    <cellStyle name="Comma 22 6" xfId="17716" xr:uid="{00000000-0005-0000-0000-000017450000}"/>
    <cellStyle name="Comma 22 6 2" xfId="17717" xr:uid="{00000000-0005-0000-0000-000018450000}"/>
    <cellStyle name="Comma 22 7" xfId="17718" xr:uid="{00000000-0005-0000-0000-000019450000}"/>
    <cellStyle name="Comma 22 7 2" xfId="17719" xr:uid="{00000000-0005-0000-0000-00001A450000}"/>
    <cellStyle name="Comma 22 8" xfId="17720" xr:uid="{00000000-0005-0000-0000-00001B450000}"/>
    <cellStyle name="Comma 22 8 2" xfId="17721" xr:uid="{00000000-0005-0000-0000-00001C450000}"/>
    <cellStyle name="Comma 22 9" xfId="17722" xr:uid="{00000000-0005-0000-0000-00001D450000}"/>
    <cellStyle name="Comma 22 9 2" xfId="17723" xr:uid="{00000000-0005-0000-0000-00001E450000}"/>
    <cellStyle name="Comma 23" xfId="17724" xr:uid="{00000000-0005-0000-0000-00001F450000}"/>
    <cellStyle name="Comma 23 10" xfId="17725" xr:uid="{00000000-0005-0000-0000-000020450000}"/>
    <cellStyle name="Comma 23 10 2" xfId="17726" xr:uid="{00000000-0005-0000-0000-000021450000}"/>
    <cellStyle name="Comma 23 11" xfId="17727" xr:uid="{00000000-0005-0000-0000-000022450000}"/>
    <cellStyle name="Comma 23 2" xfId="17728" xr:uid="{00000000-0005-0000-0000-000023450000}"/>
    <cellStyle name="Comma 23 2 10" xfId="17729" xr:uid="{00000000-0005-0000-0000-000024450000}"/>
    <cellStyle name="Comma 23 2 2" xfId="17730" xr:uid="{00000000-0005-0000-0000-000025450000}"/>
    <cellStyle name="Comma 23 2 2 2" xfId="17731" xr:uid="{00000000-0005-0000-0000-000026450000}"/>
    <cellStyle name="Comma 23 2 3" xfId="17732" xr:uid="{00000000-0005-0000-0000-000027450000}"/>
    <cellStyle name="Comma 23 2 3 2" xfId="17733" xr:uid="{00000000-0005-0000-0000-000028450000}"/>
    <cellStyle name="Comma 23 2 4" xfId="17734" xr:uid="{00000000-0005-0000-0000-000029450000}"/>
    <cellStyle name="Comma 23 2 4 2" xfId="17735" xr:uid="{00000000-0005-0000-0000-00002A450000}"/>
    <cellStyle name="Comma 23 2 5" xfId="17736" xr:uid="{00000000-0005-0000-0000-00002B450000}"/>
    <cellStyle name="Comma 23 2 5 2" xfId="17737" xr:uid="{00000000-0005-0000-0000-00002C450000}"/>
    <cellStyle name="Comma 23 2 6" xfId="17738" xr:uid="{00000000-0005-0000-0000-00002D450000}"/>
    <cellStyle name="Comma 23 2 6 2" xfId="17739" xr:uid="{00000000-0005-0000-0000-00002E450000}"/>
    <cellStyle name="Comma 23 2 7" xfId="17740" xr:uid="{00000000-0005-0000-0000-00002F450000}"/>
    <cellStyle name="Comma 23 2 7 2" xfId="17741" xr:uid="{00000000-0005-0000-0000-000030450000}"/>
    <cellStyle name="Comma 23 2 8" xfId="17742" xr:uid="{00000000-0005-0000-0000-000031450000}"/>
    <cellStyle name="Comma 23 2 8 2" xfId="17743" xr:uid="{00000000-0005-0000-0000-000032450000}"/>
    <cellStyle name="Comma 23 2 9" xfId="17744" xr:uid="{00000000-0005-0000-0000-000033450000}"/>
    <cellStyle name="Comma 23 2 9 2" xfId="17745" xr:uid="{00000000-0005-0000-0000-000034450000}"/>
    <cellStyle name="Comma 23 3" xfId="17746" xr:uid="{00000000-0005-0000-0000-000035450000}"/>
    <cellStyle name="Comma 23 3 2" xfId="17747" xr:uid="{00000000-0005-0000-0000-000036450000}"/>
    <cellStyle name="Comma 23 4" xfId="17748" xr:uid="{00000000-0005-0000-0000-000037450000}"/>
    <cellStyle name="Comma 23 4 2" xfId="17749" xr:uid="{00000000-0005-0000-0000-000038450000}"/>
    <cellStyle name="Comma 23 5" xfId="17750" xr:uid="{00000000-0005-0000-0000-000039450000}"/>
    <cellStyle name="Comma 23 5 2" xfId="17751" xr:uid="{00000000-0005-0000-0000-00003A450000}"/>
    <cellStyle name="Comma 23 6" xfId="17752" xr:uid="{00000000-0005-0000-0000-00003B450000}"/>
    <cellStyle name="Comma 23 6 2" xfId="17753" xr:uid="{00000000-0005-0000-0000-00003C450000}"/>
    <cellStyle name="Comma 23 7" xfId="17754" xr:uid="{00000000-0005-0000-0000-00003D450000}"/>
    <cellStyle name="Comma 23 7 2" xfId="17755" xr:uid="{00000000-0005-0000-0000-00003E450000}"/>
    <cellStyle name="Comma 23 8" xfId="17756" xr:uid="{00000000-0005-0000-0000-00003F450000}"/>
    <cellStyle name="Comma 23 8 2" xfId="17757" xr:uid="{00000000-0005-0000-0000-000040450000}"/>
    <cellStyle name="Comma 23 9" xfId="17758" xr:uid="{00000000-0005-0000-0000-000041450000}"/>
    <cellStyle name="Comma 23 9 2" xfId="17759" xr:uid="{00000000-0005-0000-0000-000042450000}"/>
    <cellStyle name="Comma 24" xfId="17760" xr:uid="{00000000-0005-0000-0000-000043450000}"/>
    <cellStyle name="Comma 24 10" xfId="17761" xr:uid="{00000000-0005-0000-0000-000044450000}"/>
    <cellStyle name="Comma 24 10 2" xfId="17762" xr:uid="{00000000-0005-0000-0000-000045450000}"/>
    <cellStyle name="Comma 24 11" xfId="17763" xr:uid="{00000000-0005-0000-0000-000046450000}"/>
    <cellStyle name="Comma 24 2" xfId="17764" xr:uid="{00000000-0005-0000-0000-000047450000}"/>
    <cellStyle name="Comma 24 2 10" xfId="17765" xr:uid="{00000000-0005-0000-0000-000048450000}"/>
    <cellStyle name="Comma 24 2 2" xfId="17766" xr:uid="{00000000-0005-0000-0000-000049450000}"/>
    <cellStyle name="Comma 24 2 2 2" xfId="17767" xr:uid="{00000000-0005-0000-0000-00004A450000}"/>
    <cellStyle name="Comma 24 2 3" xfId="17768" xr:uid="{00000000-0005-0000-0000-00004B450000}"/>
    <cellStyle name="Comma 24 2 3 2" xfId="17769" xr:uid="{00000000-0005-0000-0000-00004C450000}"/>
    <cellStyle name="Comma 24 2 4" xfId="17770" xr:uid="{00000000-0005-0000-0000-00004D450000}"/>
    <cellStyle name="Comma 24 2 4 2" xfId="17771" xr:uid="{00000000-0005-0000-0000-00004E450000}"/>
    <cellStyle name="Comma 24 2 5" xfId="17772" xr:uid="{00000000-0005-0000-0000-00004F450000}"/>
    <cellStyle name="Comma 24 2 5 2" xfId="17773" xr:uid="{00000000-0005-0000-0000-000050450000}"/>
    <cellStyle name="Comma 24 2 6" xfId="17774" xr:uid="{00000000-0005-0000-0000-000051450000}"/>
    <cellStyle name="Comma 24 2 6 2" xfId="17775" xr:uid="{00000000-0005-0000-0000-000052450000}"/>
    <cellStyle name="Comma 24 2 7" xfId="17776" xr:uid="{00000000-0005-0000-0000-000053450000}"/>
    <cellStyle name="Comma 24 2 7 2" xfId="17777" xr:uid="{00000000-0005-0000-0000-000054450000}"/>
    <cellStyle name="Comma 24 2 8" xfId="17778" xr:uid="{00000000-0005-0000-0000-000055450000}"/>
    <cellStyle name="Comma 24 2 8 2" xfId="17779" xr:uid="{00000000-0005-0000-0000-000056450000}"/>
    <cellStyle name="Comma 24 2 9" xfId="17780" xr:uid="{00000000-0005-0000-0000-000057450000}"/>
    <cellStyle name="Comma 24 2 9 2" xfId="17781" xr:uid="{00000000-0005-0000-0000-000058450000}"/>
    <cellStyle name="Comma 24 3" xfId="17782" xr:uid="{00000000-0005-0000-0000-000059450000}"/>
    <cellStyle name="Comma 24 3 2" xfId="17783" xr:uid="{00000000-0005-0000-0000-00005A450000}"/>
    <cellStyle name="Comma 24 4" xfId="17784" xr:uid="{00000000-0005-0000-0000-00005B450000}"/>
    <cellStyle name="Comma 24 4 2" xfId="17785" xr:uid="{00000000-0005-0000-0000-00005C450000}"/>
    <cellStyle name="Comma 24 5" xfId="17786" xr:uid="{00000000-0005-0000-0000-00005D450000}"/>
    <cellStyle name="Comma 24 5 2" xfId="17787" xr:uid="{00000000-0005-0000-0000-00005E450000}"/>
    <cellStyle name="Comma 24 6" xfId="17788" xr:uid="{00000000-0005-0000-0000-00005F450000}"/>
    <cellStyle name="Comma 24 6 2" xfId="17789" xr:uid="{00000000-0005-0000-0000-000060450000}"/>
    <cellStyle name="Comma 24 7" xfId="17790" xr:uid="{00000000-0005-0000-0000-000061450000}"/>
    <cellStyle name="Comma 24 7 2" xfId="17791" xr:uid="{00000000-0005-0000-0000-000062450000}"/>
    <cellStyle name="Comma 24 8" xfId="17792" xr:uid="{00000000-0005-0000-0000-000063450000}"/>
    <cellStyle name="Comma 24 8 2" xfId="17793" xr:uid="{00000000-0005-0000-0000-000064450000}"/>
    <cellStyle name="Comma 24 9" xfId="17794" xr:uid="{00000000-0005-0000-0000-000065450000}"/>
    <cellStyle name="Comma 24 9 2" xfId="17795" xr:uid="{00000000-0005-0000-0000-000066450000}"/>
    <cellStyle name="Comma 25" xfId="17796" xr:uid="{00000000-0005-0000-0000-000067450000}"/>
    <cellStyle name="Comma 25 10" xfId="17797" xr:uid="{00000000-0005-0000-0000-000068450000}"/>
    <cellStyle name="Comma 25 10 2" xfId="17798" xr:uid="{00000000-0005-0000-0000-000069450000}"/>
    <cellStyle name="Comma 25 11" xfId="17799" xr:uid="{00000000-0005-0000-0000-00006A450000}"/>
    <cellStyle name="Comma 25 2" xfId="17800" xr:uid="{00000000-0005-0000-0000-00006B450000}"/>
    <cellStyle name="Comma 25 2 10" xfId="17801" xr:uid="{00000000-0005-0000-0000-00006C450000}"/>
    <cellStyle name="Comma 25 2 2" xfId="17802" xr:uid="{00000000-0005-0000-0000-00006D450000}"/>
    <cellStyle name="Comma 25 2 2 2" xfId="17803" xr:uid="{00000000-0005-0000-0000-00006E450000}"/>
    <cellStyle name="Comma 25 2 3" xfId="17804" xr:uid="{00000000-0005-0000-0000-00006F450000}"/>
    <cellStyle name="Comma 25 2 3 2" xfId="17805" xr:uid="{00000000-0005-0000-0000-000070450000}"/>
    <cellStyle name="Comma 25 2 4" xfId="17806" xr:uid="{00000000-0005-0000-0000-000071450000}"/>
    <cellStyle name="Comma 25 2 4 2" xfId="17807" xr:uid="{00000000-0005-0000-0000-000072450000}"/>
    <cellStyle name="Comma 25 2 5" xfId="17808" xr:uid="{00000000-0005-0000-0000-000073450000}"/>
    <cellStyle name="Comma 25 2 5 2" xfId="17809" xr:uid="{00000000-0005-0000-0000-000074450000}"/>
    <cellStyle name="Comma 25 2 6" xfId="17810" xr:uid="{00000000-0005-0000-0000-000075450000}"/>
    <cellStyle name="Comma 25 2 6 2" xfId="17811" xr:uid="{00000000-0005-0000-0000-000076450000}"/>
    <cellStyle name="Comma 25 2 7" xfId="17812" xr:uid="{00000000-0005-0000-0000-000077450000}"/>
    <cellStyle name="Comma 25 2 7 2" xfId="17813" xr:uid="{00000000-0005-0000-0000-000078450000}"/>
    <cellStyle name="Comma 25 2 8" xfId="17814" xr:uid="{00000000-0005-0000-0000-000079450000}"/>
    <cellStyle name="Comma 25 2 8 2" xfId="17815" xr:uid="{00000000-0005-0000-0000-00007A450000}"/>
    <cellStyle name="Comma 25 2 9" xfId="17816" xr:uid="{00000000-0005-0000-0000-00007B450000}"/>
    <cellStyle name="Comma 25 2 9 2" xfId="17817" xr:uid="{00000000-0005-0000-0000-00007C450000}"/>
    <cellStyle name="Comma 25 3" xfId="17818" xr:uid="{00000000-0005-0000-0000-00007D450000}"/>
    <cellStyle name="Comma 25 3 2" xfId="17819" xr:uid="{00000000-0005-0000-0000-00007E450000}"/>
    <cellStyle name="Comma 25 4" xfId="17820" xr:uid="{00000000-0005-0000-0000-00007F450000}"/>
    <cellStyle name="Comma 25 4 2" xfId="17821" xr:uid="{00000000-0005-0000-0000-000080450000}"/>
    <cellStyle name="Comma 25 5" xfId="17822" xr:uid="{00000000-0005-0000-0000-000081450000}"/>
    <cellStyle name="Comma 25 5 2" xfId="17823" xr:uid="{00000000-0005-0000-0000-000082450000}"/>
    <cellStyle name="Comma 25 6" xfId="17824" xr:uid="{00000000-0005-0000-0000-000083450000}"/>
    <cellStyle name="Comma 25 6 2" xfId="17825" xr:uid="{00000000-0005-0000-0000-000084450000}"/>
    <cellStyle name="Comma 25 7" xfId="17826" xr:uid="{00000000-0005-0000-0000-000085450000}"/>
    <cellStyle name="Comma 25 7 2" xfId="17827" xr:uid="{00000000-0005-0000-0000-000086450000}"/>
    <cellStyle name="Comma 25 8" xfId="17828" xr:uid="{00000000-0005-0000-0000-000087450000}"/>
    <cellStyle name="Comma 25 8 2" xfId="17829" xr:uid="{00000000-0005-0000-0000-000088450000}"/>
    <cellStyle name="Comma 25 9" xfId="17830" xr:uid="{00000000-0005-0000-0000-000089450000}"/>
    <cellStyle name="Comma 25 9 2" xfId="17831" xr:uid="{00000000-0005-0000-0000-00008A450000}"/>
    <cellStyle name="Comma 26" xfId="17832" xr:uid="{00000000-0005-0000-0000-00008B450000}"/>
    <cellStyle name="Comma 26 10" xfId="17833" xr:uid="{00000000-0005-0000-0000-00008C450000}"/>
    <cellStyle name="Comma 26 10 2" xfId="17834" xr:uid="{00000000-0005-0000-0000-00008D450000}"/>
    <cellStyle name="Comma 26 11" xfId="17835" xr:uid="{00000000-0005-0000-0000-00008E450000}"/>
    <cellStyle name="Comma 26 2" xfId="17836" xr:uid="{00000000-0005-0000-0000-00008F450000}"/>
    <cellStyle name="Comma 26 2 10" xfId="17837" xr:uid="{00000000-0005-0000-0000-000090450000}"/>
    <cellStyle name="Comma 26 2 2" xfId="17838" xr:uid="{00000000-0005-0000-0000-000091450000}"/>
    <cellStyle name="Comma 26 2 2 2" xfId="17839" xr:uid="{00000000-0005-0000-0000-000092450000}"/>
    <cellStyle name="Comma 26 2 3" xfId="17840" xr:uid="{00000000-0005-0000-0000-000093450000}"/>
    <cellStyle name="Comma 26 2 3 2" xfId="17841" xr:uid="{00000000-0005-0000-0000-000094450000}"/>
    <cellStyle name="Comma 26 2 4" xfId="17842" xr:uid="{00000000-0005-0000-0000-000095450000}"/>
    <cellStyle name="Comma 26 2 4 2" xfId="17843" xr:uid="{00000000-0005-0000-0000-000096450000}"/>
    <cellStyle name="Comma 26 2 5" xfId="17844" xr:uid="{00000000-0005-0000-0000-000097450000}"/>
    <cellStyle name="Comma 26 2 5 2" xfId="17845" xr:uid="{00000000-0005-0000-0000-000098450000}"/>
    <cellStyle name="Comma 26 2 6" xfId="17846" xr:uid="{00000000-0005-0000-0000-000099450000}"/>
    <cellStyle name="Comma 26 2 6 2" xfId="17847" xr:uid="{00000000-0005-0000-0000-00009A450000}"/>
    <cellStyle name="Comma 26 2 7" xfId="17848" xr:uid="{00000000-0005-0000-0000-00009B450000}"/>
    <cellStyle name="Comma 26 2 7 2" xfId="17849" xr:uid="{00000000-0005-0000-0000-00009C450000}"/>
    <cellStyle name="Comma 26 2 8" xfId="17850" xr:uid="{00000000-0005-0000-0000-00009D450000}"/>
    <cellStyle name="Comma 26 2 8 2" xfId="17851" xr:uid="{00000000-0005-0000-0000-00009E450000}"/>
    <cellStyle name="Comma 26 2 9" xfId="17852" xr:uid="{00000000-0005-0000-0000-00009F450000}"/>
    <cellStyle name="Comma 26 2 9 2" xfId="17853" xr:uid="{00000000-0005-0000-0000-0000A0450000}"/>
    <cellStyle name="Comma 26 3" xfId="17854" xr:uid="{00000000-0005-0000-0000-0000A1450000}"/>
    <cellStyle name="Comma 26 3 2" xfId="17855" xr:uid="{00000000-0005-0000-0000-0000A2450000}"/>
    <cellStyle name="Comma 26 4" xfId="17856" xr:uid="{00000000-0005-0000-0000-0000A3450000}"/>
    <cellStyle name="Comma 26 4 2" xfId="17857" xr:uid="{00000000-0005-0000-0000-0000A4450000}"/>
    <cellStyle name="Comma 26 5" xfId="17858" xr:uid="{00000000-0005-0000-0000-0000A5450000}"/>
    <cellStyle name="Comma 26 5 2" xfId="17859" xr:uid="{00000000-0005-0000-0000-0000A6450000}"/>
    <cellStyle name="Comma 26 6" xfId="17860" xr:uid="{00000000-0005-0000-0000-0000A7450000}"/>
    <cellStyle name="Comma 26 6 2" xfId="17861" xr:uid="{00000000-0005-0000-0000-0000A8450000}"/>
    <cellStyle name="Comma 26 7" xfId="17862" xr:uid="{00000000-0005-0000-0000-0000A9450000}"/>
    <cellStyle name="Comma 26 7 2" xfId="17863" xr:uid="{00000000-0005-0000-0000-0000AA450000}"/>
    <cellStyle name="Comma 26 8" xfId="17864" xr:uid="{00000000-0005-0000-0000-0000AB450000}"/>
    <cellStyle name="Comma 26 8 2" xfId="17865" xr:uid="{00000000-0005-0000-0000-0000AC450000}"/>
    <cellStyle name="Comma 26 9" xfId="17866" xr:uid="{00000000-0005-0000-0000-0000AD450000}"/>
    <cellStyle name="Comma 26 9 2" xfId="17867" xr:uid="{00000000-0005-0000-0000-0000AE450000}"/>
    <cellStyle name="Comma 27" xfId="17868" xr:uid="{00000000-0005-0000-0000-0000AF450000}"/>
    <cellStyle name="Comma 27 10" xfId="17869" xr:uid="{00000000-0005-0000-0000-0000B0450000}"/>
    <cellStyle name="Comma 27 10 2" xfId="17870" xr:uid="{00000000-0005-0000-0000-0000B1450000}"/>
    <cellStyle name="Comma 27 11" xfId="17871" xr:uid="{00000000-0005-0000-0000-0000B2450000}"/>
    <cellStyle name="Comma 27 2" xfId="17872" xr:uid="{00000000-0005-0000-0000-0000B3450000}"/>
    <cellStyle name="Comma 27 2 10" xfId="17873" xr:uid="{00000000-0005-0000-0000-0000B4450000}"/>
    <cellStyle name="Comma 27 2 2" xfId="17874" xr:uid="{00000000-0005-0000-0000-0000B5450000}"/>
    <cellStyle name="Comma 27 2 2 2" xfId="17875" xr:uid="{00000000-0005-0000-0000-0000B6450000}"/>
    <cellStyle name="Comma 27 2 3" xfId="17876" xr:uid="{00000000-0005-0000-0000-0000B7450000}"/>
    <cellStyle name="Comma 27 2 3 2" xfId="17877" xr:uid="{00000000-0005-0000-0000-0000B8450000}"/>
    <cellStyle name="Comma 27 2 4" xfId="17878" xr:uid="{00000000-0005-0000-0000-0000B9450000}"/>
    <cellStyle name="Comma 27 2 4 2" xfId="17879" xr:uid="{00000000-0005-0000-0000-0000BA450000}"/>
    <cellStyle name="Comma 27 2 5" xfId="17880" xr:uid="{00000000-0005-0000-0000-0000BB450000}"/>
    <cellStyle name="Comma 27 2 5 2" xfId="17881" xr:uid="{00000000-0005-0000-0000-0000BC450000}"/>
    <cellStyle name="Comma 27 2 6" xfId="17882" xr:uid="{00000000-0005-0000-0000-0000BD450000}"/>
    <cellStyle name="Comma 27 2 6 2" xfId="17883" xr:uid="{00000000-0005-0000-0000-0000BE450000}"/>
    <cellStyle name="Comma 27 2 7" xfId="17884" xr:uid="{00000000-0005-0000-0000-0000BF450000}"/>
    <cellStyle name="Comma 27 2 7 2" xfId="17885" xr:uid="{00000000-0005-0000-0000-0000C0450000}"/>
    <cellStyle name="Comma 27 2 8" xfId="17886" xr:uid="{00000000-0005-0000-0000-0000C1450000}"/>
    <cellStyle name="Comma 27 2 8 2" xfId="17887" xr:uid="{00000000-0005-0000-0000-0000C2450000}"/>
    <cellStyle name="Comma 27 2 9" xfId="17888" xr:uid="{00000000-0005-0000-0000-0000C3450000}"/>
    <cellStyle name="Comma 27 2 9 2" xfId="17889" xr:uid="{00000000-0005-0000-0000-0000C4450000}"/>
    <cellStyle name="Comma 27 3" xfId="17890" xr:uid="{00000000-0005-0000-0000-0000C5450000}"/>
    <cellStyle name="Comma 27 3 2" xfId="17891" xr:uid="{00000000-0005-0000-0000-0000C6450000}"/>
    <cellStyle name="Comma 27 4" xfId="17892" xr:uid="{00000000-0005-0000-0000-0000C7450000}"/>
    <cellStyle name="Comma 27 4 2" xfId="17893" xr:uid="{00000000-0005-0000-0000-0000C8450000}"/>
    <cellStyle name="Comma 27 5" xfId="17894" xr:uid="{00000000-0005-0000-0000-0000C9450000}"/>
    <cellStyle name="Comma 27 5 2" xfId="17895" xr:uid="{00000000-0005-0000-0000-0000CA450000}"/>
    <cellStyle name="Comma 27 6" xfId="17896" xr:uid="{00000000-0005-0000-0000-0000CB450000}"/>
    <cellStyle name="Comma 27 6 2" xfId="17897" xr:uid="{00000000-0005-0000-0000-0000CC450000}"/>
    <cellStyle name="Comma 27 7" xfId="17898" xr:uid="{00000000-0005-0000-0000-0000CD450000}"/>
    <cellStyle name="Comma 27 7 2" xfId="17899" xr:uid="{00000000-0005-0000-0000-0000CE450000}"/>
    <cellStyle name="Comma 27 8" xfId="17900" xr:uid="{00000000-0005-0000-0000-0000CF450000}"/>
    <cellStyle name="Comma 27 8 2" xfId="17901" xr:uid="{00000000-0005-0000-0000-0000D0450000}"/>
    <cellStyle name="Comma 27 9" xfId="17902" xr:uid="{00000000-0005-0000-0000-0000D1450000}"/>
    <cellStyle name="Comma 27 9 2" xfId="17903" xr:uid="{00000000-0005-0000-0000-0000D2450000}"/>
    <cellStyle name="Comma 28" xfId="17904" xr:uid="{00000000-0005-0000-0000-0000D3450000}"/>
    <cellStyle name="Comma 28 10" xfId="17905" xr:uid="{00000000-0005-0000-0000-0000D4450000}"/>
    <cellStyle name="Comma 28 10 2" xfId="17906" xr:uid="{00000000-0005-0000-0000-0000D5450000}"/>
    <cellStyle name="Comma 28 11" xfId="17907" xr:uid="{00000000-0005-0000-0000-0000D6450000}"/>
    <cellStyle name="Comma 28 2" xfId="17908" xr:uid="{00000000-0005-0000-0000-0000D7450000}"/>
    <cellStyle name="Comma 28 2 10" xfId="17909" xr:uid="{00000000-0005-0000-0000-0000D8450000}"/>
    <cellStyle name="Comma 28 2 2" xfId="17910" xr:uid="{00000000-0005-0000-0000-0000D9450000}"/>
    <cellStyle name="Comma 28 2 2 2" xfId="17911" xr:uid="{00000000-0005-0000-0000-0000DA450000}"/>
    <cellStyle name="Comma 28 2 3" xfId="17912" xr:uid="{00000000-0005-0000-0000-0000DB450000}"/>
    <cellStyle name="Comma 28 2 3 2" xfId="17913" xr:uid="{00000000-0005-0000-0000-0000DC450000}"/>
    <cellStyle name="Comma 28 2 4" xfId="17914" xr:uid="{00000000-0005-0000-0000-0000DD450000}"/>
    <cellStyle name="Comma 28 2 4 2" xfId="17915" xr:uid="{00000000-0005-0000-0000-0000DE450000}"/>
    <cellStyle name="Comma 28 2 5" xfId="17916" xr:uid="{00000000-0005-0000-0000-0000DF450000}"/>
    <cellStyle name="Comma 28 2 5 2" xfId="17917" xr:uid="{00000000-0005-0000-0000-0000E0450000}"/>
    <cellStyle name="Comma 28 2 6" xfId="17918" xr:uid="{00000000-0005-0000-0000-0000E1450000}"/>
    <cellStyle name="Comma 28 2 6 2" xfId="17919" xr:uid="{00000000-0005-0000-0000-0000E2450000}"/>
    <cellStyle name="Comma 28 2 7" xfId="17920" xr:uid="{00000000-0005-0000-0000-0000E3450000}"/>
    <cellStyle name="Comma 28 2 7 2" xfId="17921" xr:uid="{00000000-0005-0000-0000-0000E4450000}"/>
    <cellStyle name="Comma 28 2 8" xfId="17922" xr:uid="{00000000-0005-0000-0000-0000E5450000}"/>
    <cellStyle name="Comma 28 2 8 2" xfId="17923" xr:uid="{00000000-0005-0000-0000-0000E6450000}"/>
    <cellStyle name="Comma 28 2 9" xfId="17924" xr:uid="{00000000-0005-0000-0000-0000E7450000}"/>
    <cellStyle name="Comma 28 2 9 2" xfId="17925" xr:uid="{00000000-0005-0000-0000-0000E8450000}"/>
    <cellStyle name="Comma 28 3" xfId="17926" xr:uid="{00000000-0005-0000-0000-0000E9450000}"/>
    <cellStyle name="Comma 28 3 2" xfId="17927" xr:uid="{00000000-0005-0000-0000-0000EA450000}"/>
    <cellStyle name="Comma 28 4" xfId="17928" xr:uid="{00000000-0005-0000-0000-0000EB450000}"/>
    <cellStyle name="Comma 28 4 2" xfId="17929" xr:uid="{00000000-0005-0000-0000-0000EC450000}"/>
    <cellStyle name="Comma 28 5" xfId="17930" xr:uid="{00000000-0005-0000-0000-0000ED450000}"/>
    <cellStyle name="Comma 28 5 2" xfId="17931" xr:uid="{00000000-0005-0000-0000-0000EE450000}"/>
    <cellStyle name="Comma 28 6" xfId="17932" xr:uid="{00000000-0005-0000-0000-0000EF450000}"/>
    <cellStyle name="Comma 28 6 2" xfId="17933" xr:uid="{00000000-0005-0000-0000-0000F0450000}"/>
    <cellStyle name="Comma 28 7" xfId="17934" xr:uid="{00000000-0005-0000-0000-0000F1450000}"/>
    <cellStyle name="Comma 28 7 2" xfId="17935" xr:uid="{00000000-0005-0000-0000-0000F2450000}"/>
    <cellStyle name="Comma 28 8" xfId="17936" xr:uid="{00000000-0005-0000-0000-0000F3450000}"/>
    <cellStyle name="Comma 28 8 2" xfId="17937" xr:uid="{00000000-0005-0000-0000-0000F4450000}"/>
    <cellStyle name="Comma 28 9" xfId="17938" xr:uid="{00000000-0005-0000-0000-0000F5450000}"/>
    <cellStyle name="Comma 28 9 2" xfId="17939" xr:uid="{00000000-0005-0000-0000-0000F6450000}"/>
    <cellStyle name="Comma 29" xfId="17940" xr:uid="{00000000-0005-0000-0000-0000F7450000}"/>
    <cellStyle name="Comma 29 10" xfId="17941" xr:uid="{00000000-0005-0000-0000-0000F8450000}"/>
    <cellStyle name="Comma 29 10 2" xfId="17942" xr:uid="{00000000-0005-0000-0000-0000F9450000}"/>
    <cellStyle name="Comma 29 11" xfId="17943" xr:uid="{00000000-0005-0000-0000-0000FA450000}"/>
    <cellStyle name="Comma 29 2" xfId="17944" xr:uid="{00000000-0005-0000-0000-0000FB450000}"/>
    <cellStyle name="Comma 29 2 10" xfId="17945" xr:uid="{00000000-0005-0000-0000-0000FC450000}"/>
    <cellStyle name="Comma 29 2 2" xfId="17946" xr:uid="{00000000-0005-0000-0000-0000FD450000}"/>
    <cellStyle name="Comma 29 2 2 2" xfId="17947" xr:uid="{00000000-0005-0000-0000-0000FE450000}"/>
    <cellStyle name="Comma 29 2 3" xfId="17948" xr:uid="{00000000-0005-0000-0000-0000FF450000}"/>
    <cellStyle name="Comma 29 2 3 2" xfId="17949" xr:uid="{00000000-0005-0000-0000-000000460000}"/>
    <cellStyle name="Comma 29 2 4" xfId="17950" xr:uid="{00000000-0005-0000-0000-000001460000}"/>
    <cellStyle name="Comma 29 2 4 2" xfId="17951" xr:uid="{00000000-0005-0000-0000-000002460000}"/>
    <cellStyle name="Comma 29 2 5" xfId="17952" xr:uid="{00000000-0005-0000-0000-000003460000}"/>
    <cellStyle name="Comma 29 2 5 2" xfId="17953" xr:uid="{00000000-0005-0000-0000-000004460000}"/>
    <cellStyle name="Comma 29 2 6" xfId="17954" xr:uid="{00000000-0005-0000-0000-000005460000}"/>
    <cellStyle name="Comma 29 2 6 2" xfId="17955" xr:uid="{00000000-0005-0000-0000-000006460000}"/>
    <cellStyle name="Comma 29 2 7" xfId="17956" xr:uid="{00000000-0005-0000-0000-000007460000}"/>
    <cellStyle name="Comma 29 2 7 2" xfId="17957" xr:uid="{00000000-0005-0000-0000-000008460000}"/>
    <cellStyle name="Comma 29 2 8" xfId="17958" xr:uid="{00000000-0005-0000-0000-000009460000}"/>
    <cellStyle name="Comma 29 2 8 2" xfId="17959" xr:uid="{00000000-0005-0000-0000-00000A460000}"/>
    <cellStyle name="Comma 29 2 9" xfId="17960" xr:uid="{00000000-0005-0000-0000-00000B460000}"/>
    <cellStyle name="Comma 29 2 9 2" xfId="17961" xr:uid="{00000000-0005-0000-0000-00000C460000}"/>
    <cellStyle name="Comma 29 3" xfId="17962" xr:uid="{00000000-0005-0000-0000-00000D460000}"/>
    <cellStyle name="Comma 29 3 2" xfId="17963" xr:uid="{00000000-0005-0000-0000-00000E460000}"/>
    <cellStyle name="Comma 29 4" xfId="17964" xr:uid="{00000000-0005-0000-0000-00000F460000}"/>
    <cellStyle name="Comma 29 4 2" xfId="17965" xr:uid="{00000000-0005-0000-0000-000010460000}"/>
    <cellStyle name="Comma 29 5" xfId="17966" xr:uid="{00000000-0005-0000-0000-000011460000}"/>
    <cellStyle name="Comma 29 5 2" xfId="17967" xr:uid="{00000000-0005-0000-0000-000012460000}"/>
    <cellStyle name="Comma 29 6" xfId="17968" xr:uid="{00000000-0005-0000-0000-000013460000}"/>
    <cellStyle name="Comma 29 6 2" xfId="17969" xr:uid="{00000000-0005-0000-0000-000014460000}"/>
    <cellStyle name="Comma 29 7" xfId="17970" xr:uid="{00000000-0005-0000-0000-000015460000}"/>
    <cellStyle name="Comma 29 7 2" xfId="17971" xr:uid="{00000000-0005-0000-0000-000016460000}"/>
    <cellStyle name="Comma 29 8" xfId="17972" xr:uid="{00000000-0005-0000-0000-000017460000}"/>
    <cellStyle name="Comma 29 8 2" xfId="17973" xr:uid="{00000000-0005-0000-0000-000018460000}"/>
    <cellStyle name="Comma 29 9" xfId="17974" xr:uid="{00000000-0005-0000-0000-000019460000}"/>
    <cellStyle name="Comma 29 9 2" xfId="17975" xr:uid="{00000000-0005-0000-0000-00001A460000}"/>
    <cellStyle name="Comma 3" xfId="41" xr:uid="{00000000-0005-0000-0000-00001B460000}"/>
    <cellStyle name="Comma 3 10" xfId="17976" xr:uid="{00000000-0005-0000-0000-00001C460000}"/>
    <cellStyle name="Comma 3 10 2" xfId="17977" xr:uid="{00000000-0005-0000-0000-00001D460000}"/>
    <cellStyle name="Comma 3 11" xfId="17978" xr:uid="{00000000-0005-0000-0000-00001E460000}"/>
    <cellStyle name="Comma 3 11 2" xfId="17979" xr:uid="{00000000-0005-0000-0000-00001F460000}"/>
    <cellStyle name="Comma 3 12" xfId="17980" xr:uid="{00000000-0005-0000-0000-000020460000}"/>
    <cellStyle name="Comma 3 12 2" xfId="17981" xr:uid="{00000000-0005-0000-0000-000021460000}"/>
    <cellStyle name="Comma 3 13" xfId="17982" xr:uid="{00000000-0005-0000-0000-000022460000}"/>
    <cellStyle name="Comma 3 13 2" xfId="17983" xr:uid="{00000000-0005-0000-0000-000023460000}"/>
    <cellStyle name="Comma 3 14" xfId="17984" xr:uid="{00000000-0005-0000-0000-000024460000}"/>
    <cellStyle name="Comma 3 14 2" xfId="17985" xr:uid="{00000000-0005-0000-0000-000025460000}"/>
    <cellStyle name="Comma 3 15" xfId="17986" xr:uid="{00000000-0005-0000-0000-000026460000}"/>
    <cellStyle name="Comma 3 16" xfId="17987" xr:uid="{00000000-0005-0000-0000-000027460000}"/>
    <cellStyle name="Comma 3 17" xfId="17988" xr:uid="{00000000-0005-0000-0000-000028460000}"/>
    <cellStyle name="Comma 3 2" xfId="42" xr:uid="{00000000-0005-0000-0000-000029460000}"/>
    <cellStyle name="Comma 3 2 2" xfId="17989" xr:uid="{00000000-0005-0000-0000-00002A460000}"/>
    <cellStyle name="Comma 3 2 2 2" xfId="17990" xr:uid="{00000000-0005-0000-0000-00002B460000}"/>
    <cellStyle name="Comma 3 2 2 3" xfId="17991" xr:uid="{00000000-0005-0000-0000-00002C460000}"/>
    <cellStyle name="Comma 3 2 2 4" xfId="17992" xr:uid="{00000000-0005-0000-0000-00002D460000}"/>
    <cellStyle name="Comma 3 2 3" xfId="17993" xr:uid="{00000000-0005-0000-0000-00002E460000}"/>
    <cellStyle name="Comma 3 2 3 2" xfId="17994" xr:uid="{00000000-0005-0000-0000-00002F460000}"/>
    <cellStyle name="Comma 3 2 3 3" xfId="17995" xr:uid="{00000000-0005-0000-0000-000030460000}"/>
    <cellStyle name="Comma 3 2 4" xfId="17996" xr:uid="{00000000-0005-0000-0000-000031460000}"/>
    <cellStyle name="Comma 3 3" xfId="43" xr:uid="{00000000-0005-0000-0000-000032460000}"/>
    <cellStyle name="Comma 3 3 2" xfId="17997" xr:uid="{00000000-0005-0000-0000-000033460000}"/>
    <cellStyle name="Comma 3 3 2 2" xfId="17998" xr:uid="{00000000-0005-0000-0000-000034460000}"/>
    <cellStyle name="Comma 3 3 2 3" xfId="17999" xr:uid="{00000000-0005-0000-0000-000035460000}"/>
    <cellStyle name="Comma 3 3 3" xfId="18000" xr:uid="{00000000-0005-0000-0000-000036460000}"/>
    <cellStyle name="Comma 3 3 3 2" xfId="18001" xr:uid="{00000000-0005-0000-0000-000037460000}"/>
    <cellStyle name="Comma 3 4" xfId="18002" xr:uid="{00000000-0005-0000-0000-000038460000}"/>
    <cellStyle name="Comma 3 4 2" xfId="18003" xr:uid="{00000000-0005-0000-0000-000039460000}"/>
    <cellStyle name="Comma 3 4 2 2" xfId="18004" xr:uid="{00000000-0005-0000-0000-00003A460000}"/>
    <cellStyle name="Comma 3 4 3" xfId="18005" xr:uid="{00000000-0005-0000-0000-00003B460000}"/>
    <cellStyle name="Comma 3 4 4" xfId="18006" xr:uid="{00000000-0005-0000-0000-00003C460000}"/>
    <cellStyle name="Comma 3 5" xfId="18007" xr:uid="{00000000-0005-0000-0000-00003D460000}"/>
    <cellStyle name="Comma 3 5 10" xfId="18008" xr:uid="{00000000-0005-0000-0000-00003E460000}"/>
    <cellStyle name="Comma 3 5 11" xfId="18009" xr:uid="{00000000-0005-0000-0000-00003F460000}"/>
    <cellStyle name="Comma 3 5 12" xfId="18010" xr:uid="{00000000-0005-0000-0000-000040460000}"/>
    <cellStyle name="Comma 3 5 13" xfId="18011" xr:uid="{00000000-0005-0000-0000-000041460000}"/>
    <cellStyle name="Comma 3 5 2" xfId="18012" xr:uid="{00000000-0005-0000-0000-000042460000}"/>
    <cellStyle name="Comma 3 5 2 2" xfId="18013" xr:uid="{00000000-0005-0000-0000-000043460000}"/>
    <cellStyle name="Comma 3 5 2 3" xfId="18014" xr:uid="{00000000-0005-0000-0000-000044460000}"/>
    <cellStyle name="Comma 3 5 3" xfId="18015" xr:uid="{00000000-0005-0000-0000-000045460000}"/>
    <cellStyle name="Comma 3 5 3 2" xfId="18016" xr:uid="{00000000-0005-0000-0000-000046460000}"/>
    <cellStyle name="Comma 3 5 3 3" xfId="18017" xr:uid="{00000000-0005-0000-0000-000047460000}"/>
    <cellStyle name="Comma 3 5 4" xfId="18018" xr:uid="{00000000-0005-0000-0000-000048460000}"/>
    <cellStyle name="Comma 3 5 4 2" xfId="18019" xr:uid="{00000000-0005-0000-0000-000049460000}"/>
    <cellStyle name="Comma 3 5 5" xfId="18020" xr:uid="{00000000-0005-0000-0000-00004A460000}"/>
    <cellStyle name="Comma 3 5 5 2" xfId="18021" xr:uid="{00000000-0005-0000-0000-00004B460000}"/>
    <cellStyle name="Comma 3 5 6" xfId="18022" xr:uid="{00000000-0005-0000-0000-00004C460000}"/>
    <cellStyle name="Comma 3 5 6 2" xfId="18023" xr:uid="{00000000-0005-0000-0000-00004D460000}"/>
    <cellStyle name="Comma 3 5 7" xfId="18024" xr:uid="{00000000-0005-0000-0000-00004E460000}"/>
    <cellStyle name="Comma 3 5 7 2" xfId="18025" xr:uid="{00000000-0005-0000-0000-00004F460000}"/>
    <cellStyle name="Comma 3 5 8" xfId="18026" xr:uid="{00000000-0005-0000-0000-000050460000}"/>
    <cellStyle name="Comma 3 5 8 2" xfId="18027" xr:uid="{00000000-0005-0000-0000-000051460000}"/>
    <cellStyle name="Comma 3 5 9" xfId="18028" xr:uid="{00000000-0005-0000-0000-000052460000}"/>
    <cellStyle name="Comma 3 5 9 2" xfId="18029" xr:uid="{00000000-0005-0000-0000-000053460000}"/>
    <cellStyle name="Comma 3 6" xfId="18030" xr:uid="{00000000-0005-0000-0000-000054460000}"/>
    <cellStyle name="Comma 3 6 2" xfId="18031" xr:uid="{00000000-0005-0000-0000-000055460000}"/>
    <cellStyle name="Comma 3 6 2 2" xfId="18032" xr:uid="{00000000-0005-0000-0000-000056460000}"/>
    <cellStyle name="Comma 3 6 3" xfId="18033" xr:uid="{00000000-0005-0000-0000-000057460000}"/>
    <cellStyle name="Comma 3 7" xfId="18034" xr:uid="{00000000-0005-0000-0000-000058460000}"/>
    <cellStyle name="Comma 3 7 2" xfId="18035" xr:uid="{00000000-0005-0000-0000-000059460000}"/>
    <cellStyle name="Comma 3 7 3" xfId="18036" xr:uid="{00000000-0005-0000-0000-00005A460000}"/>
    <cellStyle name="Comma 3 8" xfId="18037" xr:uid="{00000000-0005-0000-0000-00005B460000}"/>
    <cellStyle name="Comma 3 8 2" xfId="18038" xr:uid="{00000000-0005-0000-0000-00005C460000}"/>
    <cellStyle name="Comma 3 8 3" xfId="18039" xr:uid="{00000000-0005-0000-0000-00005D460000}"/>
    <cellStyle name="Comma 3 9" xfId="18040" xr:uid="{00000000-0005-0000-0000-00005E460000}"/>
    <cellStyle name="Comma 3 9 2" xfId="18041" xr:uid="{00000000-0005-0000-0000-00005F460000}"/>
    <cellStyle name="Comma 3 9 3" xfId="18042" xr:uid="{00000000-0005-0000-0000-000060460000}"/>
    <cellStyle name="Comma 30" xfId="18043" xr:uid="{00000000-0005-0000-0000-000061460000}"/>
    <cellStyle name="Comma 30 10" xfId="18044" xr:uid="{00000000-0005-0000-0000-000062460000}"/>
    <cellStyle name="Comma 30 10 2" xfId="18045" xr:uid="{00000000-0005-0000-0000-000063460000}"/>
    <cellStyle name="Comma 30 11" xfId="18046" xr:uid="{00000000-0005-0000-0000-000064460000}"/>
    <cellStyle name="Comma 30 2" xfId="18047" xr:uid="{00000000-0005-0000-0000-000065460000}"/>
    <cellStyle name="Comma 30 2 10" xfId="18048" xr:uid="{00000000-0005-0000-0000-000066460000}"/>
    <cellStyle name="Comma 30 2 2" xfId="18049" xr:uid="{00000000-0005-0000-0000-000067460000}"/>
    <cellStyle name="Comma 30 2 2 2" xfId="18050" xr:uid="{00000000-0005-0000-0000-000068460000}"/>
    <cellStyle name="Comma 30 2 3" xfId="18051" xr:uid="{00000000-0005-0000-0000-000069460000}"/>
    <cellStyle name="Comma 30 2 3 2" xfId="18052" xr:uid="{00000000-0005-0000-0000-00006A460000}"/>
    <cellStyle name="Comma 30 2 4" xfId="18053" xr:uid="{00000000-0005-0000-0000-00006B460000}"/>
    <cellStyle name="Comma 30 2 4 2" xfId="18054" xr:uid="{00000000-0005-0000-0000-00006C460000}"/>
    <cellStyle name="Comma 30 2 5" xfId="18055" xr:uid="{00000000-0005-0000-0000-00006D460000}"/>
    <cellStyle name="Comma 30 2 5 2" xfId="18056" xr:uid="{00000000-0005-0000-0000-00006E460000}"/>
    <cellStyle name="Comma 30 2 6" xfId="18057" xr:uid="{00000000-0005-0000-0000-00006F460000}"/>
    <cellStyle name="Comma 30 2 6 2" xfId="18058" xr:uid="{00000000-0005-0000-0000-000070460000}"/>
    <cellStyle name="Comma 30 2 7" xfId="18059" xr:uid="{00000000-0005-0000-0000-000071460000}"/>
    <cellStyle name="Comma 30 2 7 2" xfId="18060" xr:uid="{00000000-0005-0000-0000-000072460000}"/>
    <cellStyle name="Comma 30 2 8" xfId="18061" xr:uid="{00000000-0005-0000-0000-000073460000}"/>
    <cellStyle name="Comma 30 2 8 2" xfId="18062" xr:uid="{00000000-0005-0000-0000-000074460000}"/>
    <cellStyle name="Comma 30 2 9" xfId="18063" xr:uid="{00000000-0005-0000-0000-000075460000}"/>
    <cellStyle name="Comma 30 2 9 2" xfId="18064" xr:uid="{00000000-0005-0000-0000-000076460000}"/>
    <cellStyle name="Comma 30 3" xfId="18065" xr:uid="{00000000-0005-0000-0000-000077460000}"/>
    <cellStyle name="Comma 30 3 2" xfId="18066" xr:uid="{00000000-0005-0000-0000-000078460000}"/>
    <cellStyle name="Comma 30 4" xfId="18067" xr:uid="{00000000-0005-0000-0000-000079460000}"/>
    <cellStyle name="Comma 30 4 2" xfId="18068" xr:uid="{00000000-0005-0000-0000-00007A460000}"/>
    <cellStyle name="Comma 30 5" xfId="18069" xr:uid="{00000000-0005-0000-0000-00007B460000}"/>
    <cellStyle name="Comma 30 5 2" xfId="18070" xr:uid="{00000000-0005-0000-0000-00007C460000}"/>
    <cellStyle name="Comma 30 6" xfId="18071" xr:uid="{00000000-0005-0000-0000-00007D460000}"/>
    <cellStyle name="Comma 30 6 2" xfId="18072" xr:uid="{00000000-0005-0000-0000-00007E460000}"/>
    <cellStyle name="Comma 30 7" xfId="18073" xr:uid="{00000000-0005-0000-0000-00007F460000}"/>
    <cellStyle name="Comma 30 7 2" xfId="18074" xr:uid="{00000000-0005-0000-0000-000080460000}"/>
    <cellStyle name="Comma 30 8" xfId="18075" xr:uid="{00000000-0005-0000-0000-000081460000}"/>
    <cellStyle name="Comma 30 8 2" xfId="18076" xr:uid="{00000000-0005-0000-0000-000082460000}"/>
    <cellStyle name="Comma 30 9" xfId="18077" xr:uid="{00000000-0005-0000-0000-000083460000}"/>
    <cellStyle name="Comma 30 9 2" xfId="18078" xr:uid="{00000000-0005-0000-0000-000084460000}"/>
    <cellStyle name="Comma 31" xfId="18079" xr:uid="{00000000-0005-0000-0000-000085460000}"/>
    <cellStyle name="Comma 31 10" xfId="18080" xr:uid="{00000000-0005-0000-0000-000086460000}"/>
    <cellStyle name="Comma 31 10 2" xfId="18081" xr:uid="{00000000-0005-0000-0000-000087460000}"/>
    <cellStyle name="Comma 31 11" xfId="18082" xr:uid="{00000000-0005-0000-0000-000088460000}"/>
    <cellStyle name="Comma 31 2" xfId="18083" xr:uid="{00000000-0005-0000-0000-000089460000}"/>
    <cellStyle name="Comma 31 2 10" xfId="18084" xr:uid="{00000000-0005-0000-0000-00008A460000}"/>
    <cellStyle name="Comma 31 2 2" xfId="18085" xr:uid="{00000000-0005-0000-0000-00008B460000}"/>
    <cellStyle name="Comma 31 2 2 2" xfId="18086" xr:uid="{00000000-0005-0000-0000-00008C460000}"/>
    <cellStyle name="Comma 31 2 3" xfId="18087" xr:uid="{00000000-0005-0000-0000-00008D460000}"/>
    <cellStyle name="Comma 31 2 3 2" xfId="18088" xr:uid="{00000000-0005-0000-0000-00008E460000}"/>
    <cellStyle name="Comma 31 2 4" xfId="18089" xr:uid="{00000000-0005-0000-0000-00008F460000}"/>
    <cellStyle name="Comma 31 2 4 2" xfId="18090" xr:uid="{00000000-0005-0000-0000-000090460000}"/>
    <cellStyle name="Comma 31 2 5" xfId="18091" xr:uid="{00000000-0005-0000-0000-000091460000}"/>
    <cellStyle name="Comma 31 2 5 2" xfId="18092" xr:uid="{00000000-0005-0000-0000-000092460000}"/>
    <cellStyle name="Comma 31 2 6" xfId="18093" xr:uid="{00000000-0005-0000-0000-000093460000}"/>
    <cellStyle name="Comma 31 2 6 2" xfId="18094" xr:uid="{00000000-0005-0000-0000-000094460000}"/>
    <cellStyle name="Comma 31 2 7" xfId="18095" xr:uid="{00000000-0005-0000-0000-000095460000}"/>
    <cellStyle name="Comma 31 2 7 2" xfId="18096" xr:uid="{00000000-0005-0000-0000-000096460000}"/>
    <cellStyle name="Comma 31 2 8" xfId="18097" xr:uid="{00000000-0005-0000-0000-000097460000}"/>
    <cellStyle name="Comma 31 2 8 2" xfId="18098" xr:uid="{00000000-0005-0000-0000-000098460000}"/>
    <cellStyle name="Comma 31 2 9" xfId="18099" xr:uid="{00000000-0005-0000-0000-000099460000}"/>
    <cellStyle name="Comma 31 2 9 2" xfId="18100" xr:uid="{00000000-0005-0000-0000-00009A460000}"/>
    <cellStyle name="Comma 31 3" xfId="18101" xr:uid="{00000000-0005-0000-0000-00009B460000}"/>
    <cellStyle name="Comma 31 3 2" xfId="18102" xr:uid="{00000000-0005-0000-0000-00009C460000}"/>
    <cellStyle name="Comma 31 4" xfId="18103" xr:uid="{00000000-0005-0000-0000-00009D460000}"/>
    <cellStyle name="Comma 31 4 2" xfId="18104" xr:uid="{00000000-0005-0000-0000-00009E460000}"/>
    <cellStyle name="Comma 31 5" xfId="18105" xr:uid="{00000000-0005-0000-0000-00009F460000}"/>
    <cellStyle name="Comma 31 5 2" xfId="18106" xr:uid="{00000000-0005-0000-0000-0000A0460000}"/>
    <cellStyle name="Comma 31 6" xfId="18107" xr:uid="{00000000-0005-0000-0000-0000A1460000}"/>
    <cellStyle name="Comma 31 6 2" xfId="18108" xr:uid="{00000000-0005-0000-0000-0000A2460000}"/>
    <cellStyle name="Comma 31 7" xfId="18109" xr:uid="{00000000-0005-0000-0000-0000A3460000}"/>
    <cellStyle name="Comma 31 7 2" xfId="18110" xr:uid="{00000000-0005-0000-0000-0000A4460000}"/>
    <cellStyle name="Comma 31 8" xfId="18111" xr:uid="{00000000-0005-0000-0000-0000A5460000}"/>
    <cellStyle name="Comma 31 8 2" xfId="18112" xr:uid="{00000000-0005-0000-0000-0000A6460000}"/>
    <cellStyle name="Comma 31 9" xfId="18113" xr:uid="{00000000-0005-0000-0000-0000A7460000}"/>
    <cellStyle name="Comma 31 9 2" xfId="18114" xr:uid="{00000000-0005-0000-0000-0000A8460000}"/>
    <cellStyle name="Comma 32" xfId="18115" xr:uid="{00000000-0005-0000-0000-0000A9460000}"/>
    <cellStyle name="Comma 32 10" xfId="18116" xr:uid="{00000000-0005-0000-0000-0000AA460000}"/>
    <cellStyle name="Comma 32 10 2" xfId="18117" xr:uid="{00000000-0005-0000-0000-0000AB460000}"/>
    <cellStyle name="Comma 32 11" xfId="18118" xr:uid="{00000000-0005-0000-0000-0000AC460000}"/>
    <cellStyle name="Comma 32 2" xfId="18119" xr:uid="{00000000-0005-0000-0000-0000AD460000}"/>
    <cellStyle name="Comma 32 2 10" xfId="18120" xr:uid="{00000000-0005-0000-0000-0000AE460000}"/>
    <cellStyle name="Comma 32 2 2" xfId="18121" xr:uid="{00000000-0005-0000-0000-0000AF460000}"/>
    <cellStyle name="Comma 32 2 2 2" xfId="18122" xr:uid="{00000000-0005-0000-0000-0000B0460000}"/>
    <cellStyle name="Comma 32 2 3" xfId="18123" xr:uid="{00000000-0005-0000-0000-0000B1460000}"/>
    <cellStyle name="Comma 32 2 3 2" xfId="18124" xr:uid="{00000000-0005-0000-0000-0000B2460000}"/>
    <cellStyle name="Comma 32 2 4" xfId="18125" xr:uid="{00000000-0005-0000-0000-0000B3460000}"/>
    <cellStyle name="Comma 32 2 4 2" xfId="18126" xr:uid="{00000000-0005-0000-0000-0000B4460000}"/>
    <cellStyle name="Comma 32 2 5" xfId="18127" xr:uid="{00000000-0005-0000-0000-0000B5460000}"/>
    <cellStyle name="Comma 32 2 5 2" xfId="18128" xr:uid="{00000000-0005-0000-0000-0000B6460000}"/>
    <cellStyle name="Comma 32 2 6" xfId="18129" xr:uid="{00000000-0005-0000-0000-0000B7460000}"/>
    <cellStyle name="Comma 32 2 6 2" xfId="18130" xr:uid="{00000000-0005-0000-0000-0000B8460000}"/>
    <cellStyle name="Comma 32 2 7" xfId="18131" xr:uid="{00000000-0005-0000-0000-0000B9460000}"/>
    <cellStyle name="Comma 32 2 7 2" xfId="18132" xr:uid="{00000000-0005-0000-0000-0000BA460000}"/>
    <cellStyle name="Comma 32 2 8" xfId="18133" xr:uid="{00000000-0005-0000-0000-0000BB460000}"/>
    <cellStyle name="Comma 32 2 8 2" xfId="18134" xr:uid="{00000000-0005-0000-0000-0000BC460000}"/>
    <cellStyle name="Comma 32 2 9" xfId="18135" xr:uid="{00000000-0005-0000-0000-0000BD460000}"/>
    <cellStyle name="Comma 32 2 9 2" xfId="18136" xr:uid="{00000000-0005-0000-0000-0000BE460000}"/>
    <cellStyle name="Comma 32 3" xfId="18137" xr:uid="{00000000-0005-0000-0000-0000BF460000}"/>
    <cellStyle name="Comma 32 3 2" xfId="18138" xr:uid="{00000000-0005-0000-0000-0000C0460000}"/>
    <cellStyle name="Comma 32 4" xfId="18139" xr:uid="{00000000-0005-0000-0000-0000C1460000}"/>
    <cellStyle name="Comma 32 4 2" xfId="18140" xr:uid="{00000000-0005-0000-0000-0000C2460000}"/>
    <cellStyle name="Comma 32 5" xfId="18141" xr:uid="{00000000-0005-0000-0000-0000C3460000}"/>
    <cellStyle name="Comma 32 5 2" xfId="18142" xr:uid="{00000000-0005-0000-0000-0000C4460000}"/>
    <cellStyle name="Comma 32 6" xfId="18143" xr:uid="{00000000-0005-0000-0000-0000C5460000}"/>
    <cellStyle name="Comma 32 6 2" xfId="18144" xr:uid="{00000000-0005-0000-0000-0000C6460000}"/>
    <cellStyle name="Comma 32 7" xfId="18145" xr:uid="{00000000-0005-0000-0000-0000C7460000}"/>
    <cellStyle name="Comma 32 7 2" xfId="18146" xr:uid="{00000000-0005-0000-0000-0000C8460000}"/>
    <cellStyle name="Comma 32 8" xfId="18147" xr:uid="{00000000-0005-0000-0000-0000C9460000}"/>
    <cellStyle name="Comma 32 8 2" xfId="18148" xr:uid="{00000000-0005-0000-0000-0000CA460000}"/>
    <cellStyle name="Comma 32 9" xfId="18149" xr:uid="{00000000-0005-0000-0000-0000CB460000}"/>
    <cellStyle name="Comma 32 9 2" xfId="18150" xr:uid="{00000000-0005-0000-0000-0000CC460000}"/>
    <cellStyle name="Comma 33" xfId="18151" xr:uid="{00000000-0005-0000-0000-0000CD460000}"/>
    <cellStyle name="Comma 33 10" xfId="18152" xr:uid="{00000000-0005-0000-0000-0000CE460000}"/>
    <cellStyle name="Comma 33 10 2" xfId="18153" xr:uid="{00000000-0005-0000-0000-0000CF460000}"/>
    <cellStyle name="Comma 33 11" xfId="18154" xr:uid="{00000000-0005-0000-0000-0000D0460000}"/>
    <cellStyle name="Comma 33 2" xfId="18155" xr:uid="{00000000-0005-0000-0000-0000D1460000}"/>
    <cellStyle name="Comma 33 2 10" xfId="18156" xr:uid="{00000000-0005-0000-0000-0000D2460000}"/>
    <cellStyle name="Comma 33 2 2" xfId="18157" xr:uid="{00000000-0005-0000-0000-0000D3460000}"/>
    <cellStyle name="Comma 33 2 2 2" xfId="18158" xr:uid="{00000000-0005-0000-0000-0000D4460000}"/>
    <cellStyle name="Comma 33 2 3" xfId="18159" xr:uid="{00000000-0005-0000-0000-0000D5460000}"/>
    <cellStyle name="Comma 33 2 3 2" xfId="18160" xr:uid="{00000000-0005-0000-0000-0000D6460000}"/>
    <cellStyle name="Comma 33 2 4" xfId="18161" xr:uid="{00000000-0005-0000-0000-0000D7460000}"/>
    <cellStyle name="Comma 33 2 4 2" xfId="18162" xr:uid="{00000000-0005-0000-0000-0000D8460000}"/>
    <cellStyle name="Comma 33 2 5" xfId="18163" xr:uid="{00000000-0005-0000-0000-0000D9460000}"/>
    <cellStyle name="Comma 33 2 5 2" xfId="18164" xr:uid="{00000000-0005-0000-0000-0000DA460000}"/>
    <cellStyle name="Comma 33 2 6" xfId="18165" xr:uid="{00000000-0005-0000-0000-0000DB460000}"/>
    <cellStyle name="Comma 33 2 6 2" xfId="18166" xr:uid="{00000000-0005-0000-0000-0000DC460000}"/>
    <cellStyle name="Comma 33 2 7" xfId="18167" xr:uid="{00000000-0005-0000-0000-0000DD460000}"/>
    <cellStyle name="Comma 33 2 7 2" xfId="18168" xr:uid="{00000000-0005-0000-0000-0000DE460000}"/>
    <cellStyle name="Comma 33 2 8" xfId="18169" xr:uid="{00000000-0005-0000-0000-0000DF460000}"/>
    <cellStyle name="Comma 33 2 8 2" xfId="18170" xr:uid="{00000000-0005-0000-0000-0000E0460000}"/>
    <cellStyle name="Comma 33 2 9" xfId="18171" xr:uid="{00000000-0005-0000-0000-0000E1460000}"/>
    <cellStyle name="Comma 33 2 9 2" xfId="18172" xr:uid="{00000000-0005-0000-0000-0000E2460000}"/>
    <cellStyle name="Comma 33 3" xfId="18173" xr:uid="{00000000-0005-0000-0000-0000E3460000}"/>
    <cellStyle name="Comma 33 3 2" xfId="18174" xr:uid="{00000000-0005-0000-0000-0000E4460000}"/>
    <cellStyle name="Comma 33 4" xfId="18175" xr:uid="{00000000-0005-0000-0000-0000E5460000}"/>
    <cellStyle name="Comma 33 4 2" xfId="18176" xr:uid="{00000000-0005-0000-0000-0000E6460000}"/>
    <cellStyle name="Comma 33 5" xfId="18177" xr:uid="{00000000-0005-0000-0000-0000E7460000}"/>
    <cellStyle name="Comma 33 5 2" xfId="18178" xr:uid="{00000000-0005-0000-0000-0000E8460000}"/>
    <cellStyle name="Comma 33 6" xfId="18179" xr:uid="{00000000-0005-0000-0000-0000E9460000}"/>
    <cellStyle name="Comma 33 6 2" xfId="18180" xr:uid="{00000000-0005-0000-0000-0000EA460000}"/>
    <cellStyle name="Comma 33 7" xfId="18181" xr:uid="{00000000-0005-0000-0000-0000EB460000}"/>
    <cellStyle name="Comma 33 7 2" xfId="18182" xr:uid="{00000000-0005-0000-0000-0000EC460000}"/>
    <cellStyle name="Comma 33 8" xfId="18183" xr:uid="{00000000-0005-0000-0000-0000ED460000}"/>
    <cellStyle name="Comma 33 8 2" xfId="18184" xr:uid="{00000000-0005-0000-0000-0000EE460000}"/>
    <cellStyle name="Comma 33 9" xfId="18185" xr:uid="{00000000-0005-0000-0000-0000EF460000}"/>
    <cellStyle name="Comma 33 9 2" xfId="18186" xr:uid="{00000000-0005-0000-0000-0000F0460000}"/>
    <cellStyle name="Comma 34" xfId="18187" xr:uid="{00000000-0005-0000-0000-0000F1460000}"/>
    <cellStyle name="Comma 34 10" xfId="18188" xr:uid="{00000000-0005-0000-0000-0000F2460000}"/>
    <cellStyle name="Comma 34 10 2" xfId="18189" xr:uid="{00000000-0005-0000-0000-0000F3460000}"/>
    <cellStyle name="Comma 34 11" xfId="18190" xr:uid="{00000000-0005-0000-0000-0000F4460000}"/>
    <cellStyle name="Comma 34 2" xfId="18191" xr:uid="{00000000-0005-0000-0000-0000F5460000}"/>
    <cellStyle name="Comma 34 2 10" xfId="18192" xr:uid="{00000000-0005-0000-0000-0000F6460000}"/>
    <cellStyle name="Comma 34 2 2" xfId="18193" xr:uid="{00000000-0005-0000-0000-0000F7460000}"/>
    <cellStyle name="Comma 34 2 2 2" xfId="18194" xr:uid="{00000000-0005-0000-0000-0000F8460000}"/>
    <cellStyle name="Comma 34 2 3" xfId="18195" xr:uid="{00000000-0005-0000-0000-0000F9460000}"/>
    <cellStyle name="Comma 34 2 3 2" xfId="18196" xr:uid="{00000000-0005-0000-0000-0000FA460000}"/>
    <cellStyle name="Comma 34 2 4" xfId="18197" xr:uid="{00000000-0005-0000-0000-0000FB460000}"/>
    <cellStyle name="Comma 34 2 4 2" xfId="18198" xr:uid="{00000000-0005-0000-0000-0000FC460000}"/>
    <cellStyle name="Comma 34 2 5" xfId="18199" xr:uid="{00000000-0005-0000-0000-0000FD460000}"/>
    <cellStyle name="Comma 34 2 5 2" xfId="18200" xr:uid="{00000000-0005-0000-0000-0000FE460000}"/>
    <cellStyle name="Comma 34 2 6" xfId="18201" xr:uid="{00000000-0005-0000-0000-0000FF460000}"/>
    <cellStyle name="Comma 34 2 6 2" xfId="18202" xr:uid="{00000000-0005-0000-0000-000000470000}"/>
    <cellStyle name="Comma 34 2 7" xfId="18203" xr:uid="{00000000-0005-0000-0000-000001470000}"/>
    <cellStyle name="Comma 34 2 7 2" xfId="18204" xr:uid="{00000000-0005-0000-0000-000002470000}"/>
    <cellStyle name="Comma 34 2 8" xfId="18205" xr:uid="{00000000-0005-0000-0000-000003470000}"/>
    <cellStyle name="Comma 34 2 8 2" xfId="18206" xr:uid="{00000000-0005-0000-0000-000004470000}"/>
    <cellStyle name="Comma 34 2 9" xfId="18207" xr:uid="{00000000-0005-0000-0000-000005470000}"/>
    <cellStyle name="Comma 34 2 9 2" xfId="18208" xr:uid="{00000000-0005-0000-0000-000006470000}"/>
    <cellStyle name="Comma 34 3" xfId="18209" xr:uid="{00000000-0005-0000-0000-000007470000}"/>
    <cellStyle name="Comma 34 3 2" xfId="18210" xr:uid="{00000000-0005-0000-0000-000008470000}"/>
    <cellStyle name="Comma 34 4" xfId="18211" xr:uid="{00000000-0005-0000-0000-000009470000}"/>
    <cellStyle name="Comma 34 4 2" xfId="18212" xr:uid="{00000000-0005-0000-0000-00000A470000}"/>
    <cellStyle name="Comma 34 5" xfId="18213" xr:uid="{00000000-0005-0000-0000-00000B470000}"/>
    <cellStyle name="Comma 34 5 2" xfId="18214" xr:uid="{00000000-0005-0000-0000-00000C470000}"/>
    <cellStyle name="Comma 34 6" xfId="18215" xr:uid="{00000000-0005-0000-0000-00000D470000}"/>
    <cellStyle name="Comma 34 6 2" xfId="18216" xr:uid="{00000000-0005-0000-0000-00000E470000}"/>
    <cellStyle name="Comma 34 7" xfId="18217" xr:uid="{00000000-0005-0000-0000-00000F470000}"/>
    <cellStyle name="Comma 34 7 2" xfId="18218" xr:uid="{00000000-0005-0000-0000-000010470000}"/>
    <cellStyle name="Comma 34 8" xfId="18219" xr:uid="{00000000-0005-0000-0000-000011470000}"/>
    <cellStyle name="Comma 34 8 2" xfId="18220" xr:uid="{00000000-0005-0000-0000-000012470000}"/>
    <cellStyle name="Comma 34 9" xfId="18221" xr:uid="{00000000-0005-0000-0000-000013470000}"/>
    <cellStyle name="Comma 34 9 2" xfId="18222" xr:uid="{00000000-0005-0000-0000-000014470000}"/>
    <cellStyle name="Comma 35" xfId="18223" xr:uid="{00000000-0005-0000-0000-000015470000}"/>
    <cellStyle name="Comma 35 10" xfId="18224" xr:uid="{00000000-0005-0000-0000-000016470000}"/>
    <cellStyle name="Comma 35 10 2" xfId="18225" xr:uid="{00000000-0005-0000-0000-000017470000}"/>
    <cellStyle name="Comma 35 11" xfId="18226" xr:uid="{00000000-0005-0000-0000-000018470000}"/>
    <cellStyle name="Comma 35 2" xfId="18227" xr:uid="{00000000-0005-0000-0000-000019470000}"/>
    <cellStyle name="Comma 35 2 10" xfId="18228" xr:uid="{00000000-0005-0000-0000-00001A470000}"/>
    <cellStyle name="Comma 35 2 2" xfId="18229" xr:uid="{00000000-0005-0000-0000-00001B470000}"/>
    <cellStyle name="Comma 35 2 2 2" xfId="18230" xr:uid="{00000000-0005-0000-0000-00001C470000}"/>
    <cellStyle name="Comma 35 2 3" xfId="18231" xr:uid="{00000000-0005-0000-0000-00001D470000}"/>
    <cellStyle name="Comma 35 2 3 2" xfId="18232" xr:uid="{00000000-0005-0000-0000-00001E470000}"/>
    <cellStyle name="Comma 35 2 4" xfId="18233" xr:uid="{00000000-0005-0000-0000-00001F470000}"/>
    <cellStyle name="Comma 35 2 4 2" xfId="18234" xr:uid="{00000000-0005-0000-0000-000020470000}"/>
    <cellStyle name="Comma 35 2 5" xfId="18235" xr:uid="{00000000-0005-0000-0000-000021470000}"/>
    <cellStyle name="Comma 35 2 5 2" xfId="18236" xr:uid="{00000000-0005-0000-0000-000022470000}"/>
    <cellStyle name="Comma 35 2 6" xfId="18237" xr:uid="{00000000-0005-0000-0000-000023470000}"/>
    <cellStyle name="Comma 35 2 6 2" xfId="18238" xr:uid="{00000000-0005-0000-0000-000024470000}"/>
    <cellStyle name="Comma 35 2 7" xfId="18239" xr:uid="{00000000-0005-0000-0000-000025470000}"/>
    <cellStyle name="Comma 35 2 7 2" xfId="18240" xr:uid="{00000000-0005-0000-0000-000026470000}"/>
    <cellStyle name="Comma 35 2 8" xfId="18241" xr:uid="{00000000-0005-0000-0000-000027470000}"/>
    <cellStyle name="Comma 35 2 8 2" xfId="18242" xr:uid="{00000000-0005-0000-0000-000028470000}"/>
    <cellStyle name="Comma 35 2 9" xfId="18243" xr:uid="{00000000-0005-0000-0000-000029470000}"/>
    <cellStyle name="Comma 35 2 9 2" xfId="18244" xr:uid="{00000000-0005-0000-0000-00002A470000}"/>
    <cellStyle name="Comma 35 3" xfId="18245" xr:uid="{00000000-0005-0000-0000-00002B470000}"/>
    <cellStyle name="Comma 35 3 2" xfId="18246" xr:uid="{00000000-0005-0000-0000-00002C470000}"/>
    <cellStyle name="Comma 35 4" xfId="18247" xr:uid="{00000000-0005-0000-0000-00002D470000}"/>
    <cellStyle name="Comma 35 4 2" xfId="18248" xr:uid="{00000000-0005-0000-0000-00002E470000}"/>
    <cellStyle name="Comma 35 5" xfId="18249" xr:uid="{00000000-0005-0000-0000-00002F470000}"/>
    <cellStyle name="Comma 35 5 2" xfId="18250" xr:uid="{00000000-0005-0000-0000-000030470000}"/>
    <cellStyle name="Comma 35 6" xfId="18251" xr:uid="{00000000-0005-0000-0000-000031470000}"/>
    <cellStyle name="Comma 35 6 2" xfId="18252" xr:uid="{00000000-0005-0000-0000-000032470000}"/>
    <cellStyle name="Comma 35 7" xfId="18253" xr:uid="{00000000-0005-0000-0000-000033470000}"/>
    <cellStyle name="Comma 35 7 2" xfId="18254" xr:uid="{00000000-0005-0000-0000-000034470000}"/>
    <cellStyle name="Comma 35 8" xfId="18255" xr:uid="{00000000-0005-0000-0000-000035470000}"/>
    <cellStyle name="Comma 35 8 2" xfId="18256" xr:uid="{00000000-0005-0000-0000-000036470000}"/>
    <cellStyle name="Comma 35 9" xfId="18257" xr:uid="{00000000-0005-0000-0000-000037470000}"/>
    <cellStyle name="Comma 35 9 2" xfId="18258" xr:uid="{00000000-0005-0000-0000-000038470000}"/>
    <cellStyle name="Comma 36" xfId="18259" xr:uid="{00000000-0005-0000-0000-000039470000}"/>
    <cellStyle name="Comma 36 10" xfId="18260" xr:uid="{00000000-0005-0000-0000-00003A470000}"/>
    <cellStyle name="Comma 36 10 2" xfId="18261" xr:uid="{00000000-0005-0000-0000-00003B470000}"/>
    <cellStyle name="Comma 36 11" xfId="18262" xr:uid="{00000000-0005-0000-0000-00003C470000}"/>
    <cellStyle name="Comma 36 2" xfId="18263" xr:uid="{00000000-0005-0000-0000-00003D470000}"/>
    <cellStyle name="Comma 36 2 10" xfId="18264" xr:uid="{00000000-0005-0000-0000-00003E470000}"/>
    <cellStyle name="Comma 36 2 2" xfId="18265" xr:uid="{00000000-0005-0000-0000-00003F470000}"/>
    <cellStyle name="Comma 36 2 2 2" xfId="18266" xr:uid="{00000000-0005-0000-0000-000040470000}"/>
    <cellStyle name="Comma 36 2 3" xfId="18267" xr:uid="{00000000-0005-0000-0000-000041470000}"/>
    <cellStyle name="Comma 36 2 3 2" xfId="18268" xr:uid="{00000000-0005-0000-0000-000042470000}"/>
    <cellStyle name="Comma 36 2 4" xfId="18269" xr:uid="{00000000-0005-0000-0000-000043470000}"/>
    <cellStyle name="Comma 36 2 4 2" xfId="18270" xr:uid="{00000000-0005-0000-0000-000044470000}"/>
    <cellStyle name="Comma 36 2 5" xfId="18271" xr:uid="{00000000-0005-0000-0000-000045470000}"/>
    <cellStyle name="Comma 36 2 5 2" xfId="18272" xr:uid="{00000000-0005-0000-0000-000046470000}"/>
    <cellStyle name="Comma 36 2 6" xfId="18273" xr:uid="{00000000-0005-0000-0000-000047470000}"/>
    <cellStyle name="Comma 36 2 6 2" xfId="18274" xr:uid="{00000000-0005-0000-0000-000048470000}"/>
    <cellStyle name="Comma 36 2 7" xfId="18275" xr:uid="{00000000-0005-0000-0000-000049470000}"/>
    <cellStyle name="Comma 36 2 7 2" xfId="18276" xr:uid="{00000000-0005-0000-0000-00004A470000}"/>
    <cellStyle name="Comma 36 2 8" xfId="18277" xr:uid="{00000000-0005-0000-0000-00004B470000}"/>
    <cellStyle name="Comma 36 2 8 2" xfId="18278" xr:uid="{00000000-0005-0000-0000-00004C470000}"/>
    <cellStyle name="Comma 36 2 9" xfId="18279" xr:uid="{00000000-0005-0000-0000-00004D470000}"/>
    <cellStyle name="Comma 36 2 9 2" xfId="18280" xr:uid="{00000000-0005-0000-0000-00004E470000}"/>
    <cellStyle name="Comma 36 3" xfId="18281" xr:uid="{00000000-0005-0000-0000-00004F470000}"/>
    <cellStyle name="Comma 36 3 2" xfId="18282" xr:uid="{00000000-0005-0000-0000-000050470000}"/>
    <cellStyle name="Comma 36 4" xfId="18283" xr:uid="{00000000-0005-0000-0000-000051470000}"/>
    <cellStyle name="Comma 36 4 2" xfId="18284" xr:uid="{00000000-0005-0000-0000-000052470000}"/>
    <cellStyle name="Comma 36 5" xfId="18285" xr:uid="{00000000-0005-0000-0000-000053470000}"/>
    <cellStyle name="Comma 36 5 2" xfId="18286" xr:uid="{00000000-0005-0000-0000-000054470000}"/>
    <cellStyle name="Comma 36 6" xfId="18287" xr:uid="{00000000-0005-0000-0000-000055470000}"/>
    <cellStyle name="Comma 36 6 2" xfId="18288" xr:uid="{00000000-0005-0000-0000-000056470000}"/>
    <cellStyle name="Comma 36 7" xfId="18289" xr:uid="{00000000-0005-0000-0000-000057470000}"/>
    <cellStyle name="Comma 36 7 2" xfId="18290" xr:uid="{00000000-0005-0000-0000-000058470000}"/>
    <cellStyle name="Comma 36 8" xfId="18291" xr:uid="{00000000-0005-0000-0000-000059470000}"/>
    <cellStyle name="Comma 36 8 2" xfId="18292" xr:uid="{00000000-0005-0000-0000-00005A470000}"/>
    <cellStyle name="Comma 36 9" xfId="18293" xr:uid="{00000000-0005-0000-0000-00005B470000}"/>
    <cellStyle name="Comma 36 9 2" xfId="18294" xr:uid="{00000000-0005-0000-0000-00005C470000}"/>
    <cellStyle name="Comma 37" xfId="18295" xr:uid="{00000000-0005-0000-0000-00005D470000}"/>
    <cellStyle name="Comma 37 10" xfId="18296" xr:uid="{00000000-0005-0000-0000-00005E470000}"/>
    <cellStyle name="Comma 37 10 2" xfId="18297" xr:uid="{00000000-0005-0000-0000-00005F470000}"/>
    <cellStyle name="Comma 37 11" xfId="18298" xr:uid="{00000000-0005-0000-0000-000060470000}"/>
    <cellStyle name="Comma 37 2" xfId="18299" xr:uid="{00000000-0005-0000-0000-000061470000}"/>
    <cellStyle name="Comma 37 2 10" xfId="18300" xr:uid="{00000000-0005-0000-0000-000062470000}"/>
    <cellStyle name="Comma 37 2 2" xfId="18301" xr:uid="{00000000-0005-0000-0000-000063470000}"/>
    <cellStyle name="Comma 37 2 2 2" xfId="18302" xr:uid="{00000000-0005-0000-0000-000064470000}"/>
    <cellStyle name="Comma 37 2 3" xfId="18303" xr:uid="{00000000-0005-0000-0000-000065470000}"/>
    <cellStyle name="Comma 37 2 3 2" xfId="18304" xr:uid="{00000000-0005-0000-0000-000066470000}"/>
    <cellStyle name="Comma 37 2 4" xfId="18305" xr:uid="{00000000-0005-0000-0000-000067470000}"/>
    <cellStyle name="Comma 37 2 4 2" xfId="18306" xr:uid="{00000000-0005-0000-0000-000068470000}"/>
    <cellStyle name="Comma 37 2 5" xfId="18307" xr:uid="{00000000-0005-0000-0000-000069470000}"/>
    <cellStyle name="Comma 37 2 5 2" xfId="18308" xr:uid="{00000000-0005-0000-0000-00006A470000}"/>
    <cellStyle name="Comma 37 2 6" xfId="18309" xr:uid="{00000000-0005-0000-0000-00006B470000}"/>
    <cellStyle name="Comma 37 2 6 2" xfId="18310" xr:uid="{00000000-0005-0000-0000-00006C470000}"/>
    <cellStyle name="Comma 37 2 7" xfId="18311" xr:uid="{00000000-0005-0000-0000-00006D470000}"/>
    <cellStyle name="Comma 37 2 7 2" xfId="18312" xr:uid="{00000000-0005-0000-0000-00006E470000}"/>
    <cellStyle name="Comma 37 2 8" xfId="18313" xr:uid="{00000000-0005-0000-0000-00006F470000}"/>
    <cellStyle name="Comma 37 2 8 2" xfId="18314" xr:uid="{00000000-0005-0000-0000-000070470000}"/>
    <cellStyle name="Comma 37 2 9" xfId="18315" xr:uid="{00000000-0005-0000-0000-000071470000}"/>
    <cellStyle name="Comma 37 2 9 2" xfId="18316" xr:uid="{00000000-0005-0000-0000-000072470000}"/>
    <cellStyle name="Comma 37 3" xfId="18317" xr:uid="{00000000-0005-0000-0000-000073470000}"/>
    <cellStyle name="Comma 37 3 2" xfId="18318" xr:uid="{00000000-0005-0000-0000-000074470000}"/>
    <cellStyle name="Comma 37 4" xfId="18319" xr:uid="{00000000-0005-0000-0000-000075470000}"/>
    <cellStyle name="Comma 37 4 2" xfId="18320" xr:uid="{00000000-0005-0000-0000-000076470000}"/>
    <cellStyle name="Comma 37 5" xfId="18321" xr:uid="{00000000-0005-0000-0000-000077470000}"/>
    <cellStyle name="Comma 37 5 2" xfId="18322" xr:uid="{00000000-0005-0000-0000-000078470000}"/>
    <cellStyle name="Comma 37 6" xfId="18323" xr:uid="{00000000-0005-0000-0000-000079470000}"/>
    <cellStyle name="Comma 37 6 2" xfId="18324" xr:uid="{00000000-0005-0000-0000-00007A470000}"/>
    <cellStyle name="Comma 37 7" xfId="18325" xr:uid="{00000000-0005-0000-0000-00007B470000}"/>
    <cellStyle name="Comma 37 7 2" xfId="18326" xr:uid="{00000000-0005-0000-0000-00007C470000}"/>
    <cellStyle name="Comma 37 8" xfId="18327" xr:uid="{00000000-0005-0000-0000-00007D470000}"/>
    <cellStyle name="Comma 37 8 2" xfId="18328" xr:uid="{00000000-0005-0000-0000-00007E470000}"/>
    <cellStyle name="Comma 37 9" xfId="18329" xr:uid="{00000000-0005-0000-0000-00007F470000}"/>
    <cellStyle name="Comma 37 9 2" xfId="18330" xr:uid="{00000000-0005-0000-0000-000080470000}"/>
    <cellStyle name="Comma 38" xfId="18331" xr:uid="{00000000-0005-0000-0000-000081470000}"/>
    <cellStyle name="Comma 38 10" xfId="18332" xr:uid="{00000000-0005-0000-0000-000082470000}"/>
    <cellStyle name="Comma 38 10 2" xfId="18333" xr:uid="{00000000-0005-0000-0000-000083470000}"/>
    <cellStyle name="Comma 38 11" xfId="18334" xr:uid="{00000000-0005-0000-0000-000084470000}"/>
    <cellStyle name="Comma 38 2" xfId="18335" xr:uid="{00000000-0005-0000-0000-000085470000}"/>
    <cellStyle name="Comma 38 2 10" xfId="18336" xr:uid="{00000000-0005-0000-0000-000086470000}"/>
    <cellStyle name="Comma 38 2 2" xfId="18337" xr:uid="{00000000-0005-0000-0000-000087470000}"/>
    <cellStyle name="Comma 38 2 2 2" xfId="18338" xr:uid="{00000000-0005-0000-0000-000088470000}"/>
    <cellStyle name="Comma 38 2 3" xfId="18339" xr:uid="{00000000-0005-0000-0000-000089470000}"/>
    <cellStyle name="Comma 38 2 3 2" xfId="18340" xr:uid="{00000000-0005-0000-0000-00008A470000}"/>
    <cellStyle name="Comma 38 2 4" xfId="18341" xr:uid="{00000000-0005-0000-0000-00008B470000}"/>
    <cellStyle name="Comma 38 2 4 2" xfId="18342" xr:uid="{00000000-0005-0000-0000-00008C470000}"/>
    <cellStyle name="Comma 38 2 5" xfId="18343" xr:uid="{00000000-0005-0000-0000-00008D470000}"/>
    <cellStyle name="Comma 38 2 5 2" xfId="18344" xr:uid="{00000000-0005-0000-0000-00008E470000}"/>
    <cellStyle name="Comma 38 2 6" xfId="18345" xr:uid="{00000000-0005-0000-0000-00008F470000}"/>
    <cellStyle name="Comma 38 2 6 2" xfId="18346" xr:uid="{00000000-0005-0000-0000-000090470000}"/>
    <cellStyle name="Comma 38 2 7" xfId="18347" xr:uid="{00000000-0005-0000-0000-000091470000}"/>
    <cellStyle name="Comma 38 2 7 2" xfId="18348" xr:uid="{00000000-0005-0000-0000-000092470000}"/>
    <cellStyle name="Comma 38 2 8" xfId="18349" xr:uid="{00000000-0005-0000-0000-000093470000}"/>
    <cellStyle name="Comma 38 2 8 2" xfId="18350" xr:uid="{00000000-0005-0000-0000-000094470000}"/>
    <cellStyle name="Comma 38 2 9" xfId="18351" xr:uid="{00000000-0005-0000-0000-000095470000}"/>
    <cellStyle name="Comma 38 2 9 2" xfId="18352" xr:uid="{00000000-0005-0000-0000-000096470000}"/>
    <cellStyle name="Comma 38 3" xfId="18353" xr:uid="{00000000-0005-0000-0000-000097470000}"/>
    <cellStyle name="Comma 38 3 2" xfId="18354" xr:uid="{00000000-0005-0000-0000-000098470000}"/>
    <cellStyle name="Comma 38 4" xfId="18355" xr:uid="{00000000-0005-0000-0000-000099470000}"/>
    <cellStyle name="Comma 38 4 2" xfId="18356" xr:uid="{00000000-0005-0000-0000-00009A470000}"/>
    <cellStyle name="Comma 38 5" xfId="18357" xr:uid="{00000000-0005-0000-0000-00009B470000}"/>
    <cellStyle name="Comma 38 5 2" xfId="18358" xr:uid="{00000000-0005-0000-0000-00009C470000}"/>
    <cellStyle name="Comma 38 6" xfId="18359" xr:uid="{00000000-0005-0000-0000-00009D470000}"/>
    <cellStyle name="Comma 38 6 2" xfId="18360" xr:uid="{00000000-0005-0000-0000-00009E470000}"/>
    <cellStyle name="Comma 38 7" xfId="18361" xr:uid="{00000000-0005-0000-0000-00009F470000}"/>
    <cellStyle name="Comma 38 7 2" xfId="18362" xr:uid="{00000000-0005-0000-0000-0000A0470000}"/>
    <cellStyle name="Comma 38 8" xfId="18363" xr:uid="{00000000-0005-0000-0000-0000A1470000}"/>
    <cellStyle name="Comma 38 8 2" xfId="18364" xr:uid="{00000000-0005-0000-0000-0000A2470000}"/>
    <cellStyle name="Comma 38 9" xfId="18365" xr:uid="{00000000-0005-0000-0000-0000A3470000}"/>
    <cellStyle name="Comma 38 9 2" xfId="18366" xr:uid="{00000000-0005-0000-0000-0000A4470000}"/>
    <cellStyle name="Comma 39" xfId="18367" xr:uid="{00000000-0005-0000-0000-0000A5470000}"/>
    <cellStyle name="Comma 39 10" xfId="18368" xr:uid="{00000000-0005-0000-0000-0000A6470000}"/>
    <cellStyle name="Comma 39 10 2" xfId="18369" xr:uid="{00000000-0005-0000-0000-0000A7470000}"/>
    <cellStyle name="Comma 39 11" xfId="18370" xr:uid="{00000000-0005-0000-0000-0000A8470000}"/>
    <cellStyle name="Comma 39 2" xfId="18371" xr:uid="{00000000-0005-0000-0000-0000A9470000}"/>
    <cellStyle name="Comma 39 2 10" xfId="18372" xr:uid="{00000000-0005-0000-0000-0000AA470000}"/>
    <cellStyle name="Comma 39 2 2" xfId="18373" xr:uid="{00000000-0005-0000-0000-0000AB470000}"/>
    <cellStyle name="Comma 39 2 2 2" xfId="18374" xr:uid="{00000000-0005-0000-0000-0000AC470000}"/>
    <cellStyle name="Comma 39 2 3" xfId="18375" xr:uid="{00000000-0005-0000-0000-0000AD470000}"/>
    <cellStyle name="Comma 39 2 3 2" xfId="18376" xr:uid="{00000000-0005-0000-0000-0000AE470000}"/>
    <cellStyle name="Comma 39 2 4" xfId="18377" xr:uid="{00000000-0005-0000-0000-0000AF470000}"/>
    <cellStyle name="Comma 39 2 4 2" xfId="18378" xr:uid="{00000000-0005-0000-0000-0000B0470000}"/>
    <cellStyle name="Comma 39 2 5" xfId="18379" xr:uid="{00000000-0005-0000-0000-0000B1470000}"/>
    <cellStyle name="Comma 39 2 5 2" xfId="18380" xr:uid="{00000000-0005-0000-0000-0000B2470000}"/>
    <cellStyle name="Comma 39 2 6" xfId="18381" xr:uid="{00000000-0005-0000-0000-0000B3470000}"/>
    <cellStyle name="Comma 39 2 6 2" xfId="18382" xr:uid="{00000000-0005-0000-0000-0000B4470000}"/>
    <cellStyle name="Comma 39 2 7" xfId="18383" xr:uid="{00000000-0005-0000-0000-0000B5470000}"/>
    <cellStyle name="Comma 39 2 7 2" xfId="18384" xr:uid="{00000000-0005-0000-0000-0000B6470000}"/>
    <cellStyle name="Comma 39 2 8" xfId="18385" xr:uid="{00000000-0005-0000-0000-0000B7470000}"/>
    <cellStyle name="Comma 39 2 8 2" xfId="18386" xr:uid="{00000000-0005-0000-0000-0000B8470000}"/>
    <cellStyle name="Comma 39 2 9" xfId="18387" xr:uid="{00000000-0005-0000-0000-0000B9470000}"/>
    <cellStyle name="Comma 39 2 9 2" xfId="18388" xr:uid="{00000000-0005-0000-0000-0000BA470000}"/>
    <cellStyle name="Comma 39 3" xfId="18389" xr:uid="{00000000-0005-0000-0000-0000BB470000}"/>
    <cellStyle name="Comma 39 3 2" xfId="18390" xr:uid="{00000000-0005-0000-0000-0000BC470000}"/>
    <cellStyle name="Comma 39 4" xfId="18391" xr:uid="{00000000-0005-0000-0000-0000BD470000}"/>
    <cellStyle name="Comma 39 4 2" xfId="18392" xr:uid="{00000000-0005-0000-0000-0000BE470000}"/>
    <cellStyle name="Comma 39 5" xfId="18393" xr:uid="{00000000-0005-0000-0000-0000BF470000}"/>
    <cellStyle name="Comma 39 5 2" xfId="18394" xr:uid="{00000000-0005-0000-0000-0000C0470000}"/>
    <cellStyle name="Comma 39 6" xfId="18395" xr:uid="{00000000-0005-0000-0000-0000C1470000}"/>
    <cellStyle name="Comma 39 6 2" xfId="18396" xr:uid="{00000000-0005-0000-0000-0000C2470000}"/>
    <cellStyle name="Comma 39 7" xfId="18397" xr:uid="{00000000-0005-0000-0000-0000C3470000}"/>
    <cellStyle name="Comma 39 7 2" xfId="18398" xr:uid="{00000000-0005-0000-0000-0000C4470000}"/>
    <cellStyle name="Comma 39 8" xfId="18399" xr:uid="{00000000-0005-0000-0000-0000C5470000}"/>
    <cellStyle name="Comma 39 8 2" xfId="18400" xr:uid="{00000000-0005-0000-0000-0000C6470000}"/>
    <cellStyle name="Comma 39 9" xfId="18401" xr:uid="{00000000-0005-0000-0000-0000C7470000}"/>
    <cellStyle name="Comma 39 9 2" xfId="18402" xr:uid="{00000000-0005-0000-0000-0000C8470000}"/>
    <cellStyle name="Comma 4" xfId="18403" xr:uid="{00000000-0005-0000-0000-0000C9470000}"/>
    <cellStyle name="Comma 4 10" xfId="18404" xr:uid="{00000000-0005-0000-0000-0000CA470000}"/>
    <cellStyle name="Comma 4 10 2" xfId="18405" xr:uid="{00000000-0005-0000-0000-0000CB470000}"/>
    <cellStyle name="Comma 4 11" xfId="18406" xr:uid="{00000000-0005-0000-0000-0000CC470000}"/>
    <cellStyle name="Comma 4 12" xfId="18407" xr:uid="{00000000-0005-0000-0000-0000CD470000}"/>
    <cellStyle name="Comma 4 2" xfId="18408" xr:uid="{00000000-0005-0000-0000-0000CE470000}"/>
    <cellStyle name="Comma 4 2 10" xfId="18409" xr:uid="{00000000-0005-0000-0000-0000CF470000}"/>
    <cellStyle name="Comma 4 2 11" xfId="18410" xr:uid="{00000000-0005-0000-0000-0000D0470000}"/>
    <cellStyle name="Comma 4 2 2" xfId="18411" xr:uid="{00000000-0005-0000-0000-0000D1470000}"/>
    <cellStyle name="Comma 4 2 2 2" xfId="18412" xr:uid="{00000000-0005-0000-0000-0000D2470000}"/>
    <cellStyle name="Comma 4 2 3" xfId="18413" xr:uid="{00000000-0005-0000-0000-0000D3470000}"/>
    <cellStyle name="Comma 4 2 3 2" xfId="18414" xr:uid="{00000000-0005-0000-0000-0000D4470000}"/>
    <cellStyle name="Comma 4 2 4" xfId="18415" xr:uid="{00000000-0005-0000-0000-0000D5470000}"/>
    <cellStyle name="Comma 4 2 4 2" xfId="18416" xr:uid="{00000000-0005-0000-0000-0000D6470000}"/>
    <cellStyle name="Comma 4 2 5" xfId="18417" xr:uid="{00000000-0005-0000-0000-0000D7470000}"/>
    <cellStyle name="Comma 4 2 5 2" xfId="18418" xr:uid="{00000000-0005-0000-0000-0000D8470000}"/>
    <cellStyle name="Comma 4 2 6" xfId="18419" xr:uid="{00000000-0005-0000-0000-0000D9470000}"/>
    <cellStyle name="Comma 4 2 6 2" xfId="18420" xr:uid="{00000000-0005-0000-0000-0000DA470000}"/>
    <cellStyle name="Comma 4 2 7" xfId="18421" xr:uid="{00000000-0005-0000-0000-0000DB470000}"/>
    <cellStyle name="Comma 4 2 7 2" xfId="18422" xr:uid="{00000000-0005-0000-0000-0000DC470000}"/>
    <cellStyle name="Comma 4 2 8" xfId="18423" xr:uid="{00000000-0005-0000-0000-0000DD470000}"/>
    <cellStyle name="Comma 4 2 8 2" xfId="18424" xr:uid="{00000000-0005-0000-0000-0000DE470000}"/>
    <cellStyle name="Comma 4 2 9" xfId="18425" xr:uid="{00000000-0005-0000-0000-0000DF470000}"/>
    <cellStyle name="Comma 4 2 9 2" xfId="18426" xr:uid="{00000000-0005-0000-0000-0000E0470000}"/>
    <cellStyle name="Comma 4 3" xfId="18427" xr:uid="{00000000-0005-0000-0000-0000E1470000}"/>
    <cellStyle name="Comma 4 3 2" xfId="18428" xr:uid="{00000000-0005-0000-0000-0000E2470000}"/>
    <cellStyle name="Comma 4 4" xfId="18429" xr:uid="{00000000-0005-0000-0000-0000E3470000}"/>
    <cellStyle name="Comma 4 4 2" xfId="18430" xr:uid="{00000000-0005-0000-0000-0000E4470000}"/>
    <cellStyle name="Comma 4 5" xfId="18431" xr:uid="{00000000-0005-0000-0000-0000E5470000}"/>
    <cellStyle name="Comma 4 5 2" xfId="18432" xr:uid="{00000000-0005-0000-0000-0000E6470000}"/>
    <cellStyle name="Comma 4 6" xfId="18433" xr:uid="{00000000-0005-0000-0000-0000E7470000}"/>
    <cellStyle name="Comma 4 6 2" xfId="18434" xr:uid="{00000000-0005-0000-0000-0000E8470000}"/>
    <cellStyle name="Comma 4 7" xfId="18435" xr:uid="{00000000-0005-0000-0000-0000E9470000}"/>
    <cellStyle name="Comma 4 7 2" xfId="18436" xr:uid="{00000000-0005-0000-0000-0000EA470000}"/>
    <cellStyle name="Comma 4 8" xfId="18437" xr:uid="{00000000-0005-0000-0000-0000EB470000}"/>
    <cellStyle name="Comma 4 8 2" xfId="18438" xr:uid="{00000000-0005-0000-0000-0000EC470000}"/>
    <cellStyle name="Comma 4 9" xfId="18439" xr:uid="{00000000-0005-0000-0000-0000ED470000}"/>
    <cellStyle name="Comma 4 9 2" xfId="18440" xr:uid="{00000000-0005-0000-0000-0000EE470000}"/>
    <cellStyle name="Comma 40" xfId="18441" xr:uid="{00000000-0005-0000-0000-0000EF470000}"/>
    <cellStyle name="Comma 40 10" xfId="18442" xr:uid="{00000000-0005-0000-0000-0000F0470000}"/>
    <cellStyle name="Comma 40 10 2" xfId="18443" xr:uid="{00000000-0005-0000-0000-0000F1470000}"/>
    <cellStyle name="Comma 40 11" xfId="18444" xr:uid="{00000000-0005-0000-0000-0000F2470000}"/>
    <cellStyle name="Comma 40 2" xfId="18445" xr:uid="{00000000-0005-0000-0000-0000F3470000}"/>
    <cellStyle name="Comma 40 2 10" xfId="18446" xr:uid="{00000000-0005-0000-0000-0000F4470000}"/>
    <cellStyle name="Comma 40 2 2" xfId="18447" xr:uid="{00000000-0005-0000-0000-0000F5470000}"/>
    <cellStyle name="Comma 40 2 2 2" xfId="18448" xr:uid="{00000000-0005-0000-0000-0000F6470000}"/>
    <cellStyle name="Comma 40 2 3" xfId="18449" xr:uid="{00000000-0005-0000-0000-0000F7470000}"/>
    <cellStyle name="Comma 40 2 3 2" xfId="18450" xr:uid="{00000000-0005-0000-0000-0000F8470000}"/>
    <cellStyle name="Comma 40 2 4" xfId="18451" xr:uid="{00000000-0005-0000-0000-0000F9470000}"/>
    <cellStyle name="Comma 40 2 4 2" xfId="18452" xr:uid="{00000000-0005-0000-0000-0000FA470000}"/>
    <cellStyle name="Comma 40 2 5" xfId="18453" xr:uid="{00000000-0005-0000-0000-0000FB470000}"/>
    <cellStyle name="Comma 40 2 5 2" xfId="18454" xr:uid="{00000000-0005-0000-0000-0000FC470000}"/>
    <cellStyle name="Comma 40 2 6" xfId="18455" xr:uid="{00000000-0005-0000-0000-0000FD470000}"/>
    <cellStyle name="Comma 40 2 6 2" xfId="18456" xr:uid="{00000000-0005-0000-0000-0000FE470000}"/>
    <cellStyle name="Comma 40 2 7" xfId="18457" xr:uid="{00000000-0005-0000-0000-0000FF470000}"/>
    <cellStyle name="Comma 40 2 7 2" xfId="18458" xr:uid="{00000000-0005-0000-0000-000000480000}"/>
    <cellStyle name="Comma 40 2 8" xfId="18459" xr:uid="{00000000-0005-0000-0000-000001480000}"/>
    <cellStyle name="Comma 40 2 8 2" xfId="18460" xr:uid="{00000000-0005-0000-0000-000002480000}"/>
    <cellStyle name="Comma 40 2 9" xfId="18461" xr:uid="{00000000-0005-0000-0000-000003480000}"/>
    <cellStyle name="Comma 40 2 9 2" xfId="18462" xr:uid="{00000000-0005-0000-0000-000004480000}"/>
    <cellStyle name="Comma 40 3" xfId="18463" xr:uid="{00000000-0005-0000-0000-000005480000}"/>
    <cellStyle name="Comma 40 3 2" xfId="18464" xr:uid="{00000000-0005-0000-0000-000006480000}"/>
    <cellStyle name="Comma 40 4" xfId="18465" xr:uid="{00000000-0005-0000-0000-000007480000}"/>
    <cellStyle name="Comma 40 4 2" xfId="18466" xr:uid="{00000000-0005-0000-0000-000008480000}"/>
    <cellStyle name="Comma 40 5" xfId="18467" xr:uid="{00000000-0005-0000-0000-000009480000}"/>
    <cellStyle name="Comma 40 5 2" xfId="18468" xr:uid="{00000000-0005-0000-0000-00000A480000}"/>
    <cellStyle name="Comma 40 6" xfId="18469" xr:uid="{00000000-0005-0000-0000-00000B480000}"/>
    <cellStyle name="Comma 40 6 2" xfId="18470" xr:uid="{00000000-0005-0000-0000-00000C480000}"/>
    <cellStyle name="Comma 40 7" xfId="18471" xr:uid="{00000000-0005-0000-0000-00000D480000}"/>
    <cellStyle name="Comma 40 7 2" xfId="18472" xr:uid="{00000000-0005-0000-0000-00000E480000}"/>
    <cellStyle name="Comma 40 8" xfId="18473" xr:uid="{00000000-0005-0000-0000-00000F480000}"/>
    <cellStyle name="Comma 40 8 2" xfId="18474" xr:uid="{00000000-0005-0000-0000-000010480000}"/>
    <cellStyle name="Comma 40 9" xfId="18475" xr:uid="{00000000-0005-0000-0000-000011480000}"/>
    <cellStyle name="Comma 40 9 2" xfId="18476" xr:uid="{00000000-0005-0000-0000-000012480000}"/>
    <cellStyle name="Comma 41" xfId="18477" xr:uid="{00000000-0005-0000-0000-000013480000}"/>
    <cellStyle name="Comma 41 10" xfId="18478" xr:uid="{00000000-0005-0000-0000-000014480000}"/>
    <cellStyle name="Comma 41 10 2" xfId="18479" xr:uid="{00000000-0005-0000-0000-000015480000}"/>
    <cellStyle name="Comma 41 11" xfId="18480" xr:uid="{00000000-0005-0000-0000-000016480000}"/>
    <cellStyle name="Comma 41 2" xfId="18481" xr:uid="{00000000-0005-0000-0000-000017480000}"/>
    <cellStyle name="Comma 41 2 10" xfId="18482" xr:uid="{00000000-0005-0000-0000-000018480000}"/>
    <cellStyle name="Comma 41 2 2" xfId="18483" xr:uid="{00000000-0005-0000-0000-000019480000}"/>
    <cellStyle name="Comma 41 2 2 2" xfId="18484" xr:uid="{00000000-0005-0000-0000-00001A480000}"/>
    <cellStyle name="Comma 41 2 3" xfId="18485" xr:uid="{00000000-0005-0000-0000-00001B480000}"/>
    <cellStyle name="Comma 41 2 3 2" xfId="18486" xr:uid="{00000000-0005-0000-0000-00001C480000}"/>
    <cellStyle name="Comma 41 2 4" xfId="18487" xr:uid="{00000000-0005-0000-0000-00001D480000}"/>
    <cellStyle name="Comma 41 2 4 2" xfId="18488" xr:uid="{00000000-0005-0000-0000-00001E480000}"/>
    <cellStyle name="Comma 41 2 5" xfId="18489" xr:uid="{00000000-0005-0000-0000-00001F480000}"/>
    <cellStyle name="Comma 41 2 5 2" xfId="18490" xr:uid="{00000000-0005-0000-0000-000020480000}"/>
    <cellStyle name="Comma 41 2 6" xfId="18491" xr:uid="{00000000-0005-0000-0000-000021480000}"/>
    <cellStyle name="Comma 41 2 6 2" xfId="18492" xr:uid="{00000000-0005-0000-0000-000022480000}"/>
    <cellStyle name="Comma 41 2 7" xfId="18493" xr:uid="{00000000-0005-0000-0000-000023480000}"/>
    <cellStyle name="Comma 41 2 7 2" xfId="18494" xr:uid="{00000000-0005-0000-0000-000024480000}"/>
    <cellStyle name="Comma 41 2 8" xfId="18495" xr:uid="{00000000-0005-0000-0000-000025480000}"/>
    <cellStyle name="Comma 41 2 8 2" xfId="18496" xr:uid="{00000000-0005-0000-0000-000026480000}"/>
    <cellStyle name="Comma 41 2 9" xfId="18497" xr:uid="{00000000-0005-0000-0000-000027480000}"/>
    <cellStyle name="Comma 41 2 9 2" xfId="18498" xr:uid="{00000000-0005-0000-0000-000028480000}"/>
    <cellStyle name="Comma 41 3" xfId="18499" xr:uid="{00000000-0005-0000-0000-000029480000}"/>
    <cellStyle name="Comma 41 3 2" xfId="18500" xr:uid="{00000000-0005-0000-0000-00002A480000}"/>
    <cellStyle name="Comma 41 4" xfId="18501" xr:uid="{00000000-0005-0000-0000-00002B480000}"/>
    <cellStyle name="Comma 41 4 2" xfId="18502" xr:uid="{00000000-0005-0000-0000-00002C480000}"/>
    <cellStyle name="Comma 41 5" xfId="18503" xr:uid="{00000000-0005-0000-0000-00002D480000}"/>
    <cellStyle name="Comma 41 5 2" xfId="18504" xr:uid="{00000000-0005-0000-0000-00002E480000}"/>
    <cellStyle name="Comma 41 6" xfId="18505" xr:uid="{00000000-0005-0000-0000-00002F480000}"/>
    <cellStyle name="Comma 41 6 2" xfId="18506" xr:uid="{00000000-0005-0000-0000-000030480000}"/>
    <cellStyle name="Comma 41 7" xfId="18507" xr:uid="{00000000-0005-0000-0000-000031480000}"/>
    <cellStyle name="Comma 41 7 2" xfId="18508" xr:uid="{00000000-0005-0000-0000-000032480000}"/>
    <cellStyle name="Comma 41 8" xfId="18509" xr:uid="{00000000-0005-0000-0000-000033480000}"/>
    <cellStyle name="Comma 41 8 2" xfId="18510" xr:uid="{00000000-0005-0000-0000-000034480000}"/>
    <cellStyle name="Comma 41 9" xfId="18511" xr:uid="{00000000-0005-0000-0000-000035480000}"/>
    <cellStyle name="Comma 41 9 2" xfId="18512" xr:uid="{00000000-0005-0000-0000-000036480000}"/>
    <cellStyle name="Comma 42" xfId="18513" xr:uid="{00000000-0005-0000-0000-000037480000}"/>
    <cellStyle name="Comma 42 10" xfId="18514" xr:uid="{00000000-0005-0000-0000-000038480000}"/>
    <cellStyle name="Comma 42 10 2" xfId="18515" xr:uid="{00000000-0005-0000-0000-000039480000}"/>
    <cellStyle name="Comma 42 11" xfId="18516" xr:uid="{00000000-0005-0000-0000-00003A480000}"/>
    <cellStyle name="Comma 42 2" xfId="18517" xr:uid="{00000000-0005-0000-0000-00003B480000}"/>
    <cellStyle name="Comma 42 2 10" xfId="18518" xr:uid="{00000000-0005-0000-0000-00003C480000}"/>
    <cellStyle name="Comma 42 2 2" xfId="18519" xr:uid="{00000000-0005-0000-0000-00003D480000}"/>
    <cellStyle name="Comma 42 2 2 2" xfId="18520" xr:uid="{00000000-0005-0000-0000-00003E480000}"/>
    <cellStyle name="Comma 42 2 3" xfId="18521" xr:uid="{00000000-0005-0000-0000-00003F480000}"/>
    <cellStyle name="Comma 42 2 3 2" xfId="18522" xr:uid="{00000000-0005-0000-0000-000040480000}"/>
    <cellStyle name="Comma 42 2 4" xfId="18523" xr:uid="{00000000-0005-0000-0000-000041480000}"/>
    <cellStyle name="Comma 42 2 4 2" xfId="18524" xr:uid="{00000000-0005-0000-0000-000042480000}"/>
    <cellStyle name="Comma 42 2 5" xfId="18525" xr:uid="{00000000-0005-0000-0000-000043480000}"/>
    <cellStyle name="Comma 42 2 5 2" xfId="18526" xr:uid="{00000000-0005-0000-0000-000044480000}"/>
    <cellStyle name="Comma 42 2 6" xfId="18527" xr:uid="{00000000-0005-0000-0000-000045480000}"/>
    <cellStyle name="Comma 42 2 6 2" xfId="18528" xr:uid="{00000000-0005-0000-0000-000046480000}"/>
    <cellStyle name="Comma 42 2 7" xfId="18529" xr:uid="{00000000-0005-0000-0000-000047480000}"/>
    <cellStyle name="Comma 42 2 7 2" xfId="18530" xr:uid="{00000000-0005-0000-0000-000048480000}"/>
    <cellStyle name="Comma 42 2 8" xfId="18531" xr:uid="{00000000-0005-0000-0000-000049480000}"/>
    <cellStyle name="Comma 42 2 8 2" xfId="18532" xr:uid="{00000000-0005-0000-0000-00004A480000}"/>
    <cellStyle name="Comma 42 2 9" xfId="18533" xr:uid="{00000000-0005-0000-0000-00004B480000}"/>
    <cellStyle name="Comma 42 2 9 2" xfId="18534" xr:uid="{00000000-0005-0000-0000-00004C480000}"/>
    <cellStyle name="Comma 42 3" xfId="18535" xr:uid="{00000000-0005-0000-0000-00004D480000}"/>
    <cellStyle name="Comma 42 3 2" xfId="18536" xr:uid="{00000000-0005-0000-0000-00004E480000}"/>
    <cellStyle name="Comma 42 4" xfId="18537" xr:uid="{00000000-0005-0000-0000-00004F480000}"/>
    <cellStyle name="Comma 42 4 2" xfId="18538" xr:uid="{00000000-0005-0000-0000-000050480000}"/>
    <cellStyle name="Comma 42 5" xfId="18539" xr:uid="{00000000-0005-0000-0000-000051480000}"/>
    <cellStyle name="Comma 42 5 2" xfId="18540" xr:uid="{00000000-0005-0000-0000-000052480000}"/>
    <cellStyle name="Comma 42 6" xfId="18541" xr:uid="{00000000-0005-0000-0000-000053480000}"/>
    <cellStyle name="Comma 42 6 2" xfId="18542" xr:uid="{00000000-0005-0000-0000-000054480000}"/>
    <cellStyle name="Comma 42 7" xfId="18543" xr:uid="{00000000-0005-0000-0000-000055480000}"/>
    <cellStyle name="Comma 42 7 2" xfId="18544" xr:uid="{00000000-0005-0000-0000-000056480000}"/>
    <cellStyle name="Comma 42 8" xfId="18545" xr:uid="{00000000-0005-0000-0000-000057480000}"/>
    <cellStyle name="Comma 42 8 2" xfId="18546" xr:uid="{00000000-0005-0000-0000-000058480000}"/>
    <cellStyle name="Comma 42 9" xfId="18547" xr:uid="{00000000-0005-0000-0000-000059480000}"/>
    <cellStyle name="Comma 42 9 2" xfId="18548" xr:uid="{00000000-0005-0000-0000-00005A480000}"/>
    <cellStyle name="Comma 43" xfId="18549" xr:uid="{00000000-0005-0000-0000-00005B480000}"/>
    <cellStyle name="Comma 43 10" xfId="18550" xr:uid="{00000000-0005-0000-0000-00005C480000}"/>
    <cellStyle name="Comma 43 10 2" xfId="18551" xr:uid="{00000000-0005-0000-0000-00005D480000}"/>
    <cellStyle name="Comma 43 11" xfId="18552" xr:uid="{00000000-0005-0000-0000-00005E480000}"/>
    <cellStyle name="Comma 43 2" xfId="18553" xr:uid="{00000000-0005-0000-0000-00005F480000}"/>
    <cellStyle name="Comma 43 2 10" xfId="18554" xr:uid="{00000000-0005-0000-0000-000060480000}"/>
    <cellStyle name="Comma 43 2 2" xfId="18555" xr:uid="{00000000-0005-0000-0000-000061480000}"/>
    <cellStyle name="Comma 43 2 2 2" xfId="18556" xr:uid="{00000000-0005-0000-0000-000062480000}"/>
    <cellStyle name="Comma 43 2 3" xfId="18557" xr:uid="{00000000-0005-0000-0000-000063480000}"/>
    <cellStyle name="Comma 43 2 3 2" xfId="18558" xr:uid="{00000000-0005-0000-0000-000064480000}"/>
    <cellStyle name="Comma 43 2 4" xfId="18559" xr:uid="{00000000-0005-0000-0000-000065480000}"/>
    <cellStyle name="Comma 43 2 4 2" xfId="18560" xr:uid="{00000000-0005-0000-0000-000066480000}"/>
    <cellStyle name="Comma 43 2 5" xfId="18561" xr:uid="{00000000-0005-0000-0000-000067480000}"/>
    <cellStyle name="Comma 43 2 5 2" xfId="18562" xr:uid="{00000000-0005-0000-0000-000068480000}"/>
    <cellStyle name="Comma 43 2 6" xfId="18563" xr:uid="{00000000-0005-0000-0000-000069480000}"/>
    <cellStyle name="Comma 43 2 6 2" xfId="18564" xr:uid="{00000000-0005-0000-0000-00006A480000}"/>
    <cellStyle name="Comma 43 2 7" xfId="18565" xr:uid="{00000000-0005-0000-0000-00006B480000}"/>
    <cellStyle name="Comma 43 2 7 2" xfId="18566" xr:uid="{00000000-0005-0000-0000-00006C480000}"/>
    <cellStyle name="Comma 43 2 8" xfId="18567" xr:uid="{00000000-0005-0000-0000-00006D480000}"/>
    <cellStyle name="Comma 43 2 8 2" xfId="18568" xr:uid="{00000000-0005-0000-0000-00006E480000}"/>
    <cellStyle name="Comma 43 2 9" xfId="18569" xr:uid="{00000000-0005-0000-0000-00006F480000}"/>
    <cellStyle name="Comma 43 2 9 2" xfId="18570" xr:uid="{00000000-0005-0000-0000-000070480000}"/>
    <cellStyle name="Comma 43 3" xfId="18571" xr:uid="{00000000-0005-0000-0000-000071480000}"/>
    <cellStyle name="Comma 43 3 2" xfId="18572" xr:uid="{00000000-0005-0000-0000-000072480000}"/>
    <cellStyle name="Comma 43 4" xfId="18573" xr:uid="{00000000-0005-0000-0000-000073480000}"/>
    <cellStyle name="Comma 43 4 2" xfId="18574" xr:uid="{00000000-0005-0000-0000-000074480000}"/>
    <cellStyle name="Comma 43 5" xfId="18575" xr:uid="{00000000-0005-0000-0000-000075480000}"/>
    <cellStyle name="Comma 43 5 2" xfId="18576" xr:uid="{00000000-0005-0000-0000-000076480000}"/>
    <cellStyle name="Comma 43 6" xfId="18577" xr:uid="{00000000-0005-0000-0000-000077480000}"/>
    <cellStyle name="Comma 43 6 2" xfId="18578" xr:uid="{00000000-0005-0000-0000-000078480000}"/>
    <cellStyle name="Comma 43 7" xfId="18579" xr:uid="{00000000-0005-0000-0000-000079480000}"/>
    <cellStyle name="Comma 43 7 2" xfId="18580" xr:uid="{00000000-0005-0000-0000-00007A480000}"/>
    <cellStyle name="Comma 43 8" xfId="18581" xr:uid="{00000000-0005-0000-0000-00007B480000}"/>
    <cellStyle name="Comma 43 8 2" xfId="18582" xr:uid="{00000000-0005-0000-0000-00007C480000}"/>
    <cellStyle name="Comma 43 9" xfId="18583" xr:uid="{00000000-0005-0000-0000-00007D480000}"/>
    <cellStyle name="Comma 43 9 2" xfId="18584" xr:uid="{00000000-0005-0000-0000-00007E480000}"/>
    <cellStyle name="Comma 44" xfId="18585" xr:uid="{00000000-0005-0000-0000-00007F480000}"/>
    <cellStyle name="Comma 44 10" xfId="18586" xr:uid="{00000000-0005-0000-0000-000080480000}"/>
    <cellStyle name="Comma 44 10 2" xfId="18587" xr:uid="{00000000-0005-0000-0000-000081480000}"/>
    <cellStyle name="Comma 44 11" xfId="18588" xr:uid="{00000000-0005-0000-0000-000082480000}"/>
    <cellStyle name="Comma 44 2" xfId="18589" xr:uid="{00000000-0005-0000-0000-000083480000}"/>
    <cellStyle name="Comma 44 2 10" xfId="18590" xr:uid="{00000000-0005-0000-0000-000084480000}"/>
    <cellStyle name="Comma 44 2 2" xfId="18591" xr:uid="{00000000-0005-0000-0000-000085480000}"/>
    <cellStyle name="Comma 44 2 2 2" xfId="18592" xr:uid="{00000000-0005-0000-0000-000086480000}"/>
    <cellStyle name="Comma 44 2 3" xfId="18593" xr:uid="{00000000-0005-0000-0000-000087480000}"/>
    <cellStyle name="Comma 44 2 3 2" xfId="18594" xr:uid="{00000000-0005-0000-0000-000088480000}"/>
    <cellStyle name="Comma 44 2 4" xfId="18595" xr:uid="{00000000-0005-0000-0000-000089480000}"/>
    <cellStyle name="Comma 44 2 4 2" xfId="18596" xr:uid="{00000000-0005-0000-0000-00008A480000}"/>
    <cellStyle name="Comma 44 2 5" xfId="18597" xr:uid="{00000000-0005-0000-0000-00008B480000}"/>
    <cellStyle name="Comma 44 2 5 2" xfId="18598" xr:uid="{00000000-0005-0000-0000-00008C480000}"/>
    <cellStyle name="Comma 44 2 6" xfId="18599" xr:uid="{00000000-0005-0000-0000-00008D480000}"/>
    <cellStyle name="Comma 44 2 6 2" xfId="18600" xr:uid="{00000000-0005-0000-0000-00008E480000}"/>
    <cellStyle name="Comma 44 2 7" xfId="18601" xr:uid="{00000000-0005-0000-0000-00008F480000}"/>
    <cellStyle name="Comma 44 2 7 2" xfId="18602" xr:uid="{00000000-0005-0000-0000-000090480000}"/>
    <cellStyle name="Comma 44 2 8" xfId="18603" xr:uid="{00000000-0005-0000-0000-000091480000}"/>
    <cellStyle name="Comma 44 2 8 2" xfId="18604" xr:uid="{00000000-0005-0000-0000-000092480000}"/>
    <cellStyle name="Comma 44 2 9" xfId="18605" xr:uid="{00000000-0005-0000-0000-000093480000}"/>
    <cellStyle name="Comma 44 2 9 2" xfId="18606" xr:uid="{00000000-0005-0000-0000-000094480000}"/>
    <cellStyle name="Comma 44 3" xfId="18607" xr:uid="{00000000-0005-0000-0000-000095480000}"/>
    <cellStyle name="Comma 44 3 2" xfId="18608" xr:uid="{00000000-0005-0000-0000-000096480000}"/>
    <cellStyle name="Comma 44 4" xfId="18609" xr:uid="{00000000-0005-0000-0000-000097480000}"/>
    <cellStyle name="Comma 44 4 2" xfId="18610" xr:uid="{00000000-0005-0000-0000-000098480000}"/>
    <cellStyle name="Comma 44 5" xfId="18611" xr:uid="{00000000-0005-0000-0000-000099480000}"/>
    <cellStyle name="Comma 44 5 2" xfId="18612" xr:uid="{00000000-0005-0000-0000-00009A480000}"/>
    <cellStyle name="Comma 44 6" xfId="18613" xr:uid="{00000000-0005-0000-0000-00009B480000}"/>
    <cellStyle name="Comma 44 6 2" xfId="18614" xr:uid="{00000000-0005-0000-0000-00009C480000}"/>
    <cellStyle name="Comma 44 7" xfId="18615" xr:uid="{00000000-0005-0000-0000-00009D480000}"/>
    <cellStyle name="Comma 44 7 2" xfId="18616" xr:uid="{00000000-0005-0000-0000-00009E480000}"/>
    <cellStyle name="Comma 44 8" xfId="18617" xr:uid="{00000000-0005-0000-0000-00009F480000}"/>
    <cellStyle name="Comma 44 8 2" xfId="18618" xr:uid="{00000000-0005-0000-0000-0000A0480000}"/>
    <cellStyle name="Comma 44 9" xfId="18619" xr:uid="{00000000-0005-0000-0000-0000A1480000}"/>
    <cellStyle name="Comma 44 9 2" xfId="18620" xr:uid="{00000000-0005-0000-0000-0000A2480000}"/>
    <cellStyle name="Comma 45" xfId="18621" xr:uid="{00000000-0005-0000-0000-0000A3480000}"/>
    <cellStyle name="Comma 45 10" xfId="18622" xr:uid="{00000000-0005-0000-0000-0000A4480000}"/>
    <cellStyle name="Comma 45 10 2" xfId="18623" xr:uid="{00000000-0005-0000-0000-0000A5480000}"/>
    <cellStyle name="Comma 45 11" xfId="18624" xr:uid="{00000000-0005-0000-0000-0000A6480000}"/>
    <cellStyle name="Comma 45 2" xfId="18625" xr:uid="{00000000-0005-0000-0000-0000A7480000}"/>
    <cellStyle name="Comma 45 2 10" xfId="18626" xr:uid="{00000000-0005-0000-0000-0000A8480000}"/>
    <cellStyle name="Comma 45 2 2" xfId="18627" xr:uid="{00000000-0005-0000-0000-0000A9480000}"/>
    <cellStyle name="Comma 45 2 2 2" xfId="18628" xr:uid="{00000000-0005-0000-0000-0000AA480000}"/>
    <cellStyle name="Comma 45 2 3" xfId="18629" xr:uid="{00000000-0005-0000-0000-0000AB480000}"/>
    <cellStyle name="Comma 45 2 3 2" xfId="18630" xr:uid="{00000000-0005-0000-0000-0000AC480000}"/>
    <cellStyle name="Comma 45 2 4" xfId="18631" xr:uid="{00000000-0005-0000-0000-0000AD480000}"/>
    <cellStyle name="Comma 45 2 4 2" xfId="18632" xr:uid="{00000000-0005-0000-0000-0000AE480000}"/>
    <cellStyle name="Comma 45 2 5" xfId="18633" xr:uid="{00000000-0005-0000-0000-0000AF480000}"/>
    <cellStyle name="Comma 45 2 5 2" xfId="18634" xr:uid="{00000000-0005-0000-0000-0000B0480000}"/>
    <cellStyle name="Comma 45 2 6" xfId="18635" xr:uid="{00000000-0005-0000-0000-0000B1480000}"/>
    <cellStyle name="Comma 45 2 6 2" xfId="18636" xr:uid="{00000000-0005-0000-0000-0000B2480000}"/>
    <cellStyle name="Comma 45 2 7" xfId="18637" xr:uid="{00000000-0005-0000-0000-0000B3480000}"/>
    <cellStyle name="Comma 45 2 7 2" xfId="18638" xr:uid="{00000000-0005-0000-0000-0000B4480000}"/>
    <cellStyle name="Comma 45 2 8" xfId="18639" xr:uid="{00000000-0005-0000-0000-0000B5480000}"/>
    <cellStyle name="Comma 45 2 8 2" xfId="18640" xr:uid="{00000000-0005-0000-0000-0000B6480000}"/>
    <cellStyle name="Comma 45 2 9" xfId="18641" xr:uid="{00000000-0005-0000-0000-0000B7480000}"/>
    <cellStyle name="Comma 45 2 9 2" xfId="18642" xr:uid="{00000000-0005-0000-0000-0000B8480000}"/>
    <cellStyle name="Comma 45 3" xfId="18643" xr:uid="{00000000-0005-0000-0000-0000B9480000}"/>
    <cellStyle name="Comma 45 3 2" xfId="18644" xr:uid="{00000000-0005-0000-0000-0000BA480000}"/>
    <cellStyle name="Comma 45 4" xfId="18645" xr:uid="{00000000-0005-0000-0000-0000BB480000}"/>
    <cellStyle name="Comma 45 4 2" xfId="18646" xr:uid="{00000000-0005-0000-0000-0000BC480000}"/>
    <cellStyle name="Comma 45 5" xfId="18647" xr:uid="{00000000-0005-0000-0000-0000BD480000}"/>
    <cellStyle name="Comma 45 5 2" xfId="18648" xr:uid="{00000000-0005-0000-0000-0000BE480000}"/>
    <cellStyle name="Comma 45 6" xfId="18649" xr:uid="{00000000-0005-0000-0000-0000BF480000}"/>
    <cellStyle name="Comma 45 6 2" xfId="18650" xr:uid="{00000000-0005-0000-0000-0000C0480000}"/>
    <cellStyle name="Comma 45 7" xfId="18651" xr:uid="{00000000-0005-0000-0000-0000C1480000}"/>
    <cellStyle name="Comma 45 7 2" xfId="18652" xr:uid="{00000000-0005-0000-0000-0000C2480000}"/>
    <cellStyle name="Comma 45 8" xfId="18653" xr:uid="{00000000-0005-0000-0000-0000C3480000}"/>
    <cellStyle name="Comma 45 8 2" xfId="18654" xr:uid="{00000000-0005-0000-0000-0000C4480000}"/>
    <cellStyle name="Comma 45 9" xfId="18655" xr:uid="{00000000-0005-0000-0000-0000C5480000}"/>
    <cellStyle name="Comma 45 9 2" xfId="18656" xr:uid="{00000000-0005-0000-0000-0000C6480000}"/>
    <cellStyle name="Comma 46" xfId="18657" xr:uid="{00000000-0005-0000-0000-0000C7480000}"/>
    <cellStyle name="Comma 46 10" xfId="18658" xr:uid="{00000000-0005-0000-0000-0000C8480000}"/>
    <cellStyle name="Comma 46 10 2" xfId="18659" xr:uid="{00000000-0005-0000-0000-0000C9480000}"/>
    <cellStyle name="Comma 46 11" xfId="18660" xr:uid="{00000000-0005-0000-0000-0000CA480000}"/>
    <cellStyle name="Comma 46 2" xfId="18661" xr:uid="{00000000-0005-0000-0000-0000CB480000}"/>
    <cellStyle name="Comma 46 2 10" xfId="18662" xr:uid="{00000000-0005-0000-0000-0000CC480000}"/>
    <cellStyle name="Comma 46 2 2" xfId="18663" xr:uid="{00000000-0005-0000-0000-0000CD480000}"/>
    <cellStyle name="Comma 46 2 2 2" xfId="18664" xr:uid="{00000000-0005-0000-0000-0000CE480000}"/>
    <cellStyle name="Comma 46 2 3" xfId="18665" xr:uid="{00000000-0005-0000-0000-0000CF480000}"/>
    <cellStyle name="Comma 46 2 3 2" xfId="18666" xr:uid="{00000000-0005-0000-0000-0000D0480000}"/>
    <cellStyle name="Comma 46 2 4" xfId="18667" xr:uid="{00000000-0005-0000-0000-0000D1480000}"/>
    <cellStyle name="Comma 46 2 4 2" xfId="18668" xr:uid="{00000000-0005-0000-0000-0000D2480000}"/>
    <cellStyle name="Comma 46 2 5" xfId="18669" xr:uid="{00000000-0005-0000-0000-0000D3480000}"/>
    <cellStyle name="Comma 46 2 5 2" xfId="18670" xr:uid="{00000000-0005-0000-0000-0000D4480000}"/>
    <cellStyle name="Comma 46 2 6" xfId="18671" xr:uid="{00000000-0005-0000-0000-0000D5480000}"/>
    <cellStyle name="Comma 46 2 6 2" xfId="18672" xr:uid="{00000000-0005-0000-0000-0000D6480000}"/>
    <cellStyle name="Comma 46 2 7" xfId="18673" xr:uid="{00000000-0005-0000-0000-0000D7480000}"/>
    <cellStyle name="Comma 46 2 7 2" xfId="18674" xr:uid="{00000000-0005-0000-0000-0000D8480000}"/>
    <cellStyle name="Comma 46 2 8" xfId="18675" xr:uid="{00000000-0005-0000-0000-0000D9480000}"/>
    <cellStyle name="Comma 46 2 8 2" xfId="18676" xr:uid="{00000000-0005-0000-0000-0000DA480000}"/>
    <cellStyle name="Comma 46 2 9" xfId="18677" xr:uid="{00000000-0005-0000-0000-0000DB480000}"/>
    <cellStyle name="Comma 46 2 9 2" xfId="18678" xr:uid="{00000000-0005-0000-0000-0000DC480000}"/>
    <cellStyle name="Comma 46 3" xfId="18679" xr:uid="{00000000-0005-0000-0000-0000DD480000}"/>
    <cellStyle name="Comma 46 3 2" xfId="18680" xr:uid="{00000000-0005-0000-0000-0000DE480000}"/>
    <cellStyle name="Comma 46 4" xfId="18681" xr:uid="{00000000-0005-0000-0000-0000DF480000}"/>
    <cellStyle name="Comma 46 4 2" xfId="18682" xr:uid="{00000000-0005-0000-0000-0000E0480000}"/>
    <cellStyle name="Comma 46 5" xfId="18683" xr:uid="{00000000-0005-0000-0000-0000E1480000}"/>
    <cellStyle name="Comma 46 5 2" xfId="18684" xr:uid="{00000000-0005-0000-0000-0000E2480000}"/>
    <cellStyle name="Comma 46 6" xfId="18685" xr:uid="{00000000-0005-0000-0000-0000E3480000}"/>
    <cellStyle name="Comma 46 6 2" xfId="18686" xr:uid="{00000000-0005-0000-0000-0000E4480000}"/>
    <cellStyle name="Comma 46 7" xfId="18687" xr:uid="{00000000-0005-0000-0000-0000E5480000}"/>
    <cellStyle name="Comma 46 7 2" xfId="18688" xr:uid="{00000000-0005-0000-0000-0000E6480000}"/>
    <cellStyle name="Comma 46 8" xfId="18689" xr:uid="{00000000-0005-0000-0000-0000E7480000}"/>
    <cellStyle name="Comma 46 8 2" xfId="18690" xr:uid="{00000000-0005-0000-0000-0000E8480000}"/>
    <cellStyle name="Comma 46 9" xfId="18691" xr:uid="{00000000-0005-0000-0000-0000E9480000}"/>
    <cellStyle name="Comma 46 9 2" xfId="18692" xr:uid="{00000000-0005-0000-0000-0000EA480000}"/>
    <cellStyle name="Comma 47" xfId="18693" xr:uid="{00000000-0005-0000-0000-0000EB480000}"/>
    <cellStyle name="Comma 47 10" xfId="18694" xr:uid="{00000000-0005-0000-0000-0000EC480000}"/>
    <cellStyle name="Comma 47 10 2" xfId="18695" xr:uid="{00000000-0005-0000-0000-0000ED480000}"/>
    <cellStyle name="Comma 47 11" xfId="18696" xr:uid="{00000000-0005-0000-0000-0000EE480000}"/>
    <cellStyle name="Comma 47 2" xfId="18697" xr:uid="{00000000-0005-0000-0000-0000EF480000}"/>
    <cellStyle name="Comma 47 2 10" xfId="18698" xr:uid="{00000000-0005-0000-0000-0000F0480000}"/>
    <cellStyle name="Comma 47 2 2" xfId="18699" xr:uid="{00000000-0005-0000-0000-0000F1480000}"/>
    <cellStyle name="Comma 47 2 2 2" xfId="18700" xr:uid="{00000000-0005-0000-0000-0000F2480000}"/>
    <cellStyle name="Comma 47 2 3" xfId="18701" xr:uid="{00000000-0005-0000-0000-0000F3480000}"/>
    <cellStyle name="Comma 47 2 3 2" xfId="18702" xr:uid="{00000000-0005-0000-0000-0000F4480000}"/>
    <cellStyle name="Comma 47 2 4" xfId="18703" xr:uid="{00000000-0005-0000-0000-0000F5480000}"/>
    <cellStyle name="Comma 47 2 4 2" xfId="18704" xr:uid="{00000000-0005-0000-0000-0000F6480000}"/>
    <cellStyle name="Comma 47 2 5" xfId="18705" xr:uid="{00000000-0005-0000-0000-0000F7480000}"/>
    <cellStyle name="Comma 47 2 5 2" xfId="18706" xr:uid="{00000000-0005-0000-0000-0000F8480000}"/>
    <cellStyle name="Comma 47 2 6" xfId="18707" xr:uid="{00000000-0005-0000-0000-0000F9480000}"/>
    <cellStyle name="Comma 47 2 6 2" xfId="18708" xr:uid="{00000000-0005-0000-0000-0000FA480000}"/>
    <cellStyle name="Comma 47 2 7" xfId="18709" xr:uid="{00000000-0005-0000-0000-0000FB480000}"/>
    <cellStyle name="Comma 47 2 7 2" xfId="18710" xr:uid="{00000000-0005-0000-0000-0000FC480000}"/>
    <cellStyle name="Comma 47 2 8" xfId="18711" xr:uid="{00000000-0005-0000-0000-0000FD480000}"/>
    <cellStyle name="Comma 47 2 8 2" xfId="18712" xr:uid="{00000000-0005-0000-0000-0000FE480000}"/>
    <cellStyle name="Comma 47 2 9" xfId="18713" xr:uid="{00000000-0005-0000-0000-0000FF480000}"/>
    <cellStyle name="Comma 47 2 9 2" xfId="18714" xr:uid="{00000000-0005-0000-0000-000000490000}"/>
    <cellStyle name="Comma 47 3" xfId="18715" xr:uid="{00000000-0005-0000-0000-000001490000}"/>
    <cellStyle name="Comma 47 3 2" xfId="18716" xr:uid="{00000000-0005-0000-0000-000002490000}"/>
    <cellStyle name="Comma 47 4" xfId="18717" xr:uid="{00000000-0005-0000-0000-000003490000}"/>
    <cellStyle name="Comma 47 4 2" xfId="18718" xr:uid="{00000000-0005-0000-0000-000004490000}"/>
    <cellStyle name="Comma 47 5" xfId="18719" xr:uid="{00000000-0005-0000-0000-000005490000}"/>
    <cellStyle name="Comma 47 5 2" xfId="18720" xr:uid="{00000000-0005-0000-0000-000006490000}"/>
    <cellStyle name="Comma 47 6" xfId="18721" xr:uid="{00000000-0005-0000-0000-000007490000}"/>
    <cellStyle name="Comma 47 6 2" xfId="18722" xr:uid="{00000000-0005-0000-0000-000008490000}"/>
    <cellStyle name="Comma 47 7" xfId="18723" xr:uid="{00000000-0005-0000-0000-000009490000}"/>
    <cellStyle name="Comma 47 7 2" xfId="18724" xr:uid="{00000000-0005-0000-0000-00000A490000}"/>
    <cellStyle name="Comma 47 8" xfId="18725" xr:uid="{00000000-0005-0000-0000-00000B490000}"/>
    <cellStyle name="Comma 47 8 2" xfId="18726" xr:uid="{00000000-0005-0000-0000-00000C490000}"/>
    <cellStyle name="Comma 47 9" xfId="18727" xr:uid="{00000000-0005-0000-0000-00000D490000}"/>
    <cellStyle name="Comma 47 9 2" xfId="18728" xr:uid="{00000000-0005-0000-0000-00000E490000}"/>
    <cellStyle name="Comma 48" xfId="18729" xr:uid="{00000000-0005-0000-0000-00000F490000}"/>
    <cellStyle name="Comma 48 10" xfId="18730" xr:uid="{00000000-0005-0000-0000-000010490000}"/>
    <cellStyle name="Comma 48 10 2" xfId="18731" xr:uid="{00000000-0005-0000-0000-000011490000}"/>
    <cellStyle name="Comma 48 11" xfId="18732" xr:uid="{00000000-0005-0000-0000-000012490000}"/>
    <cellStyle name="Comma 48 2" xfId="18733" xr:uid="{00000000-0005-0000-0000-000013490000}"/>
    <cellStyle name="Comma 48 2 10" xfId="18734" xr:uid="{00000000-0005-0000-0000-000014490000}"/>
    <cellStyle name="Comma 48 2 2" xfId="18735" xr:uid="{00000000-0005-0000-0000-000015490000}"/>
    <cellStyle name="Comma 48 2 2 2" xfId="18736" xr:uid="{00000000-0005-0000-0000-000016490000}"/>
    <cellStyle name="Comma 48 2 3" xfId="18737" xr:uid="{00000000-0005-0000-0000-000017490000}"/>
    <cellStyle name="Comma 48 2 3 2" xfId="18738" xr:uid="{00000000-0005-0000-0000-000018490000}"/>
    <cellStyle name="Comma 48 2 4" xfId="18739" xr:uid="{00000000-0005-0000-0000-000019490000}"/>
    <cellStyle name="Comma 48 2 4 2" xfId="18740" xr:uid="{00000000-0005-0000-0000-00001A490000}"/>
    <cellStyle name="Comma 48 2 5" xfId="18741" xr:uid="{00000000-0005-0000-0000-00001B490000}"/>
    <cellStyle name="Comma 48 2 5 2" xfId="18742" xr:uid="{00000000-0005-0000-0000-00001C490000}"/>
    <cellStyle name="Comma 48 2 6" xfId="18743" xr:uid="{00000000-0005-0000-0000-00001D490000}"/>
    <cellStyle name="Comma 48 2 6 2" xfId="18744" xr:uid="{00000000-0005-0000-0000-00001E490000}"/>
    <cellStyle name="Comma 48 2 7" xfId="18745" xr:uid="{00000000-0005-0000-0000-00001F490000}"/>
    <cellStyle name="Comma 48 2 7 2" xfId="18746" xr:uid="{00000000-0005-0000-0000-000020490000}"/>
    <cellStyle name="Comma 48 2 8" xfId="18747" xr:uid="{00000000-0005-0000-0000-000021490000}"/>
    <cellStyle name="Comma 48 2 8 2" xfId="18748" xr:uid="{00000000-0005-0000-0000-000022490000}"/>
    <cellStyle name="Comma 48 2 9" xfId="18749" xr:uid="{00000000-0005-0000-0000-000023490000}"/>
    <cellStyle name="Comma 48 2 9 2" xfId="18750" xr:uid="{00000000-0005-0000-0000-000024490000}"/>
    <cellStyle name="Comma 48 3" xfId="18751" xr:uid="{00000000-0005-0000-0000-000025490000}"/>
    <cellStyle name="Comma 48 3 2" xfId="18752" xr:uid="{00000000-0005-0000-0000-000026490000}"/>
    <cellStyle name="Comma 48 4" xfId="18753" xr:uid="{00000000-0005-0000-0000-000027490000}"/>
    <cellStyle name="Comma 48 4 2" xfId="18754" xr:uid="{00000000-0005-0000-0000-000028490000}"/>
    <cellStyle name="Comma 48 5" xfId="18755" xr:uid="{00000000-0005-0000-0000-000029490000}"/>
    <cellStyle name="Comma 48 5 2" xfId="18756" xr:uid="{00000000-0005-0000-0000-00002A490000}"/>
    <cellStyle name="Comma 48 6" xfId="18757" xr:uid="{00000000-0005-0000-0000-00002B490000}"/>
    <cellStyle name="Comma 48 6 2" xfId="18758" xr:uid="{00000000-0005-0000-0000-00002C490000}"/>
    <cellStyle name="Comma 48 7" xfId="18759" xr:uid="{00000000-0005-0000-0000-00002D490000}"/>
    <cellStyle name="Comma 48 7 2" xfId="18760" xr:uid="{00000000-0005-0000-0000-00002E490000}"/>
    <cellStyle name="Comma 48 8" xfId="18761" xr:uid="{00000000-0005-0000-0000-00002F490000}"/>
    <cellStyle name="Comma 48 8 2" xfId="18762" xr:uid="{00000000-0005-0000-0000-000030490000}"/>
    <cellStyle name="Comma 48 9" xfId="18763" xr:uid="{00000000-0005-0000-0000-000031490000}"/>
    <cellStyle name="Comma 48 9 2" xfId="18764" xr:uid="{00000000-0005-0000-0000-000032490000}"/>
    <cellStyle name="Comma 49" xfId="18765" xr:uid="{00000000-0005-0000-0000-000033490000}"/>
    <cellStyle name="Comma 49 10" xfId="18766" xr:uid="{00000000-0005-0000-0000-000034490000}"/>
    <cellStyle name="Comma 49 10 2" xfId="18767" xr:uid="{00000000-0005-0000-0000-000035490000}"/>
    <cellStyle name="Comma 49 11" xfId="18768" xr:uid="{00000000-0005-0000-0000-000036490000}"/>
    <cellStyle name="Comma 49 2" xfId="18769" xr:uid="{00000000-0005-0000-0000-000037490000}"/>
    <cellStyle name="Comma 49 2 10" xfId="18770" xr:uid="{00000000-0005-0000-0000-000038490000}"/>
    <cellStyle name="Comma 49 2 2" xfId="18771" xr:uid="{00000000-0005-0000-0000-000039490000}"/>
    <cellStyle name="Comma 49 2 2 2" xfId="18772" xr:uid="{00000000-0005-0000-0000-00003A490000}"/>
    <cellStyle name="Comma 49 2 3" xfId="18773" xr:uid="{00000000-0005-0000-0000-00003B490000}"/>
    <cellStyle name="Comma 49 2 3 2" xfId="18774" xr:uid="{00000000-0005-0000-0000-00003C490000}"/>
    <cellStyle name="Comma 49 2 4" xfId="18775" xr:uid="{00000000-0005-0000-0000-00003D490000}"/>
    <cellStyle name="Comma 49 2 4 2" xfId="18776" xr:uid="{00000000-0005-0000-0000-00003E490000}"/>
    <cellStyle name="Comma 49 2 5" xfId="18777" xr:uid="{00000000-0005-0000-0000-00003F490000}"/>
    <cellStyle name="Comma 49 2 5 2" xfId="18778" xr:uid="{00000000-0005-0000-0000-000040490000}"/>
    <cellStyle name="Comma 49 2 6" xfId="18779" xr:uid="{00000000-0005-0000-0000-000041490000}"/>
    <cellStyle name="Comma 49 2 6 2" xfId="18780" xr:uid="{00000000-0005-0000-0000-000042490000}"/>
    <cellStyle name="Comma 49 2 7" xfId="18781" xr:uid="{00000000-0005-0000-0000-000043490000}"/>
    <cellStyle name="Comma 49 2 7 2" xfId="18782" xr:uid="{00000000-0005-0000-0000-000044490000}"/>
    <cellStyle name="Comma 49 2 8" xfId="18783" xr:uid="{00000000-0005-0000-0000-000045490000}"/>
    <cellStyle name="Comma 49 2 8 2" xfId="18784" xr:uid="{00000000-0005-0000-0000-000046490000}"/>
    <cellStyle name="Comma 49 2 9" xfId="18785" xr:uid="{00000000-0005-0000-0000-000047490000}"/>
    <cellStyle name="Comma 49 2 9 2" xfId="18786" xr:uid="{00000000-0005-0000-0000-000048490000}"/>
    <cellStyle name="Comma 49 3" xfId="18787" xr:uid="{00000000-0005-0000-0000-000049490000}"/>
    <cellStyle name="Comma 49 3 2" xfId="18788" xr:uid="{00000000-0005-0000-0000-00004A490000}"/>
    <cellStyle name="Comma 49 4" xfId="18789" xr:uid="{00000000-0005-0000-0000-00004B490000}"/>
    <cellStyle name="Comma 49 4 2" xfId="18790" xr:uid="{00000000-0005-0000-0000-00004C490000}"/>
    <cellStyle name="Comma 49 5" xfId="18791" xr:uid="{00000000-0005-0000-0000-00004D490000}"/>
    <cellStyle name="Comma 49 5 2" xfId="18792" xr:uid="{00000000-0005-0000-0000-00004E490000}"/>
    <cellStyle name="Comma 49 6" xfId="18793" xr:uid="{00000000-0005-0000-0000-00004F490000}"/>
    <cellStyle name="Comma 49 6 2" xfId="18794" xr:uid="{00000000-0005-0000-0000-000050490000}"/>
    <cellStyle name="Comma 49 7" xfId="18795" xr:uid="{00000000-0005-0000-0000-000051490000}"/>
    <cellStyle name="Comma 49 7 2" xfId="18796" xr:uid="{00000000-0005-0000-0000-000052490000}"/>
    <cellStyle name="Comma 49 8" xfId="18797" xr:uid="{00000000-0005-0000-0000-000053490000}"/>
    <cellStyle name="Comma 49 8 2" xfId="18798" xr:uid="{00000000-0005-0000-0000-000054490000}"/>
    <cellStyle name="Comma 49 9" xfId="18799" xr:uid="{00000000-0005-0000-0000-000055490000}"/>
    <cellStyle name="Comma 49 9 2" xfId="18800" xr:uid="{00000000-0005-0000-0000-000056490000}"/>
    <cellStyle name="Comma 5" xfId="18801" xr:uid="{00000000-0005-0000-0000-000057490000}"/>
    <cellStyle name="Comma 5 10" xfId="18802" xr:uid="{00000000-0005-0000-0000-000058490000}"/>
    <cellStyle name="Comma 5 10 2" xfId="18803" xr:uid="{00000000-0005-0000-0000-000059490000}"/>
    <cellStyle name="Comma 5 11" xfId="18804" xr:uid="{00000000-0005-0000-0000-00005A490000}"/>
    <cellStyle name="Comma 5 12" xfId="18805" xr:uid="{00000000-0005-0000-0000-00005B490000}"/>
    <cellStyle name="Comma 5 2" xfId="18806" xr:uid="{00000000-0005-0000-0000-00005C490000}"/>
    <cellStyle name="Comma 5 2 10" xfId="18807" xr:uid="{00000000-0005-0000-0000-00005D490000}"/>
    <cellStyle name="Comma 5 2 11" xfId="18808" xr:uid="{00000000-0005-0000-0000-00005E490000}"/>
    <cellStyle name="Comma 5 2 2" xfId="18809" xr:uid="{00000000-0005-0000-0000-00005F490000}"/>
    <cellStyle name="Comma 5 2 2 2" xfId="18810" xr:uid="{00000000-0005-0000-0000-000060490000}"/>
    <cellStyle name="Comma 5 2 3" xfId="18811" xr:uid="{00000000-0005-0000-0000-000061490000}"/>
    <cellStyle name="Comma 5 2 3 2" xfId="18812" xr:uid="{00000000-0005-0000-0000-000062490000}"/>
    <cellStyle name="Comma 5 2 4" xfId="18813" xr:uid="{00000000-0005-0000-0000-000063490000}"/>
    <cellStyle name="Comma 5 2 4 2" xfId="18814" xr:uid="{00000000-0005-0000-0000-000064490000}"/>
    <cellStyle name="Comma 5 2 5" xfId="18815" xr:uid="{00000000-0005-0000-0000-000065490000}"/>
    <cellStyle name="Comma 5 2 5 2" xfId="18816" xr:uid="{00000000-0005-0000-0000-000066490000}"/>
    <cellStyle name="Comma 5 2 6" xfId="18817" xr:uid="{00000000-0005-0000-0000-000067490000}"/>
    <cellStyle name="Comma 5 2 6 2" xfId="18818" xr:uid="{00000000-0005-0000-0000-000068490000}"/>
    <cellStyle name="Comma 5 2 7" xfId="18819" xr:uid="{00000000-0005-0000-0000-000069490000}"/>
    <cellStyle name="Comma 5 2 7 2" xfId="18820" xr:uid="{00000000-0005-0000-0000-00006A490000}"/>
    <cellStyle name="Comma 5 2 8" xfId="18821" xr:uid="{00000000-0005-0000-0000-00006B490000}"/>
    <cellStyle name="Comma 5 2 8 2" xfId="18822" xr:uid="{00000000-0005-0000-0000-00006C490000}"/>
    <cellStyle name="Comma 5 2 9" xfId="18823" xr:uid="{00000000-0005-0000-0000-00006D490000}"/>
    <cellStyle name="Comma 5 2 9 2" xfId="18824" xr:uid="{00000000-0005-0000-0000-00006E490000}"/>
    <cellStyle name="Comma 5 3" xfId="18825" xr:uid="{00000000-0005-0000-0000-00006F490000}"/>
    <cellStyle name="Comma 5 3 2" xfId="18826" xr:uid="{00000000-0005-0000-0000-000070490000}"/>
    <cellStyle name="Comma 5 4" xfId="18827" xr:uid="{00000000-0005-0000-0000-000071490000}"/>
    <cellStyle name="Comma 5 4 2" xfId="18828" xr:uid="{00000000-0005-0000-0000-000072490000}"/>
    <cellStyle name="Comma 5 5" xfId="18829" xr:uid="{00000000-0005-0000-0000-000073490000}"/>
    <cellStyle name="Comma 5 5 2" xfId="18830" xr:uid="{00000000-0005-0000-0000-000074490000}"/>
    <cellStyle name="Comma 5 6" xfId="18831" xr:uid="{00000000-0005-0000-0000-000075490000}"/>
    <cellStyle name="Comma 5 6 2" xfId="18832" xr:uid="{00000000-0005-0000-0000-000076490000}"/>
    <cellStyle name="Comma 5 7" xfId="18833" xr:uid="{00000000-0005-0000-0000-000077490000}"/>
    <cellStyle name="Comma 5 7 2" xfId="18834" xr:uid="{00000000-0005-0000-0000-000078490000}"/>
    <cellStyle name="Comma 5 8" xfId="18835" xr:uid="{00000000-0005-0000-0000-000079490000}"/>
    <cellStyle name="Comma 5 8 2" xfId="18836" xr:uid="{00000000-0005-0000-0000-00007A490000}"/>
    <cellStyle name="Comma 5 9" xfId="18837" xr:uid="{00000000-0005-0000-0000-00007B490000}"/>
    <cellStyle name="Comma 5 9 2" xfId="18838" xr:uid="{00000000-0005-0000-0000-00007C490000}"/>
    <cellStyle name="Comma 50" xfId="18839" xr:uid="{00000000-0005-0000-0000-00007D490000}"/>
    <cellStyle name="Comma 50 10" xfId="18840" xr:uid="{00000000-0005-0000-0000-00007E490000}"/>
    <cellStyle name="Comma 50 10 2" xfId="18841" xr:uid="{00000000-0005-0000-0000-00007F490000}"/>
    <cellStyle name="Comma 50 11" xfId="18842" xr:uid="{00000000-0005-0000-0000-000080490000}"/>
    <cellStyle name="Comma 50 2" xfId="18843" xr:uid="{00000000-0005-0000-0000-000081490000}"/>
    <cellStyle name="Comma 50 2 10" xfId="18844" xr:uid="{00000000-0005-0000-0000-000082490000}"/>
    <cellStyle name="Comma 50 2 2" xfId="18845" xr:uid="{00000000-0005-0000-0000-000083490000}"/>
    <cellStyle name="Comma 50 2 2 2" xfId="18846" xr:uid="{00000000-0005-0000-0000-000084490000}"/>
    <cellStyle name="Comma 50 2 3" xfId="18847" xr:uid="{00000000-0005-0000-0000-000085490000}"/>
    <cellStyle name="Comma 50 2 3 2" xfId="18848" xr:uid="{00000000-0005-0000-0000-000086490000}"/>
    <cellStyle name="Comma 50 2 4" xfId="18849" xr:uid="{00000000-0005-0000-0000-000087490000}"/>
    <cellStyle name="Comma 50 2 4 2" xfId="18850" xr:uid="{00000000-0005-0000-0000-000088490000}"/>
    <cellStyle name="Comma 50 2 5" xfId="18851" xr:uid="{00000000-0005-0000-0000-000089490000}"/>
    <cellStyle name="Comma 50 2 5 2" xfId="18852" xr:uid="{00000000-0005-0000-0000-00008A490000}"/>
    <cellStyle name="Comma 50 2 6" xfId="18853" xr:uid="{00000000-0005-0000-0000-00008B490000}"/>
    <cellStyle name="Comma 50 2 6 2" xfId="18854" xr:uid="{00000000-0005-0000-0000-00008C490000}"/>
    <cellStyle name="Comma 50 2 7" xfId="18855" xr:uid="{00000000-0005-0000-0000-00008D490000}"/>
    <cellStyle name="Comma 50 2 7 2" xfId="18856" xr:uid="{00000000-0005-0000-0000-00008E490000}"/>
    <cellStyle name="Comma 50 2 8" xfId="18857" xr:uid="{00000000-0005-0000-0000-00008F490000}"/>
    <cellStyle name="Comma 50 2 8 2" xfId="18858" xr:uid="{00000000-0005-0000-0000-000090490000}"/>
    <cellStyle name="Comma 50 2 9" xfId="18859" xr:uid="{00000000-0005-0000-0000-000091490000}"/>
    <cellStyle name="Comma 50 2 9 2" xfId="18860" xr:uid="{00000000-0005-0000-0000-000092490000}"/>
    <cellStyle name="Comma 50 3" xfId="18861" xr:uid="{00000000-0005-0000-0000-000093490000}"/>
    <cellStyle name="Comma 50 3 2" xfId="18862" xr:uid="{00000000-0005-0000-0000-000094490000}"/>
    <cellStyle name="Comma 50 4" xfId="18863" xr:uid="{00000000-0005-0000-0000-000095490000}"/>
    <cellStyle name="Comma 50 4 2" xfId="18864" xr:uid="{00000000-0005-0000-0000-000096490000}"/>
    <cellStyle name="Comma 50 5" xfId="18865" xr:uid="{00000000-0005-0000-0000-000097490000}"/>
    <cellStyle name="Comma 50 5 2" xfId="18866" xr:uid="{00000000-0005-0000-0000-000098490000}"/>
    <cellStyle name="Comma 50 6" xfId="18867" xr:uid="{00000000-0005-0000-0000-000099490000}"/>
    <cellStyle name="Comma 50 6 2" xfId="18868" xr:uid="{00000000-0005-0000-0000-00009A490000}"/>
    <cellStyle name="Comma 50 7" xfId="18869" xr:uid="{00000000-0005-0000-0000-00009B490000}"/>
    <cellStyle name="Comma 50 7 2" xfId="18870" xr:uid="{00000000-0005-0000-0000-00009C490000}"/>
    <cellStyle name="Comma 50 8" xfId="18871" xr:uid="{00000000-0005-0000-0000-00009D490000}"/>
    <cellStyle name="Comma 50 8 2" xfId="18872" xr:uid="{00000000-0005-0000-0000-00009E490000}"/>
    <cellStyle name="Comma 50 9" xfId="18873" xr:uid="{00000000-0005-0000-0000-00009F490000}"/>
    <cellStyle name="Comma 50 9 2" xfId="18874" xr:uid="{00000000-0005-0000-0000-0000A0490000}"/>
    <cellStyle name="Comma 51" xfId="18875" xr:uid="{00000000-0005-0000-0000-0000A1490000}"/>
    <cellStyle name="Comma 51 10" xfId="18876" xr:uid="{00000000-0005-0000-0000-0000A2490000}"/>
    <cellStyle name="Comma 51 10 2" xfId="18877" xr:uid="{00000000-0005-0000-0000-0000A3490000}"/>
    <cellStyle name="Comma 51 11" xfId="18878" xr:uid="{00000000-0005-0000-0000-0000A4490000}"/>
    <cellStyle name="Comma 51 2" xfId="18879" xr:uid="{00000000-0005-0000-0000-0000A5490000}"/>
    <cellStyle name="Comma 51 2 10" xfId="18880" xr:uid="{00000000-0005-0000-0000-0000A6490000}"/>
    <cellStyle name="Comma 51 2 2" xfId="18881" xr:uid="{00000000-0005-0000-0000-0000A7490000}"/>
    <cellStyle name="Comma 51 2 2 2" xfId="18882" xr:uid="{00000000-0005-0000-0000-0000A8490000}"/>
    <cellStyle name="Comma 51 2 3" xfId="18883" xr:uid="{00000000-0005-0000-0000-0000A9490000}"/>
    <cellStyle name="Comma 51 2 3 2" xfId="18884" xr:uid="{00000000-0005-0000-0000-0000AA490000}"/>
    <cellStyle name="Comma 51 2 4" xfId="18885" xr:uid="{00000000-0005-0000-0000-0000AB490000}"/>
    <cellStyle name="Comma 51 2 4 2" xfId="18886" xr:uid="{00000000-0005-0000-0000-0000AC490000}"/>
    <cellStyle name="Comma 51 2 5" xfId="18887" xr:uid="{00000000-0005-0000-0000-0000AD490000}"/>
    <cellStyle name="Comma 51 2 5 2" xfId="18888" xr:uid="{00000000-0005-0000-0000-0000AE490000}"/>
    <cellStyle name="Comma 51 2 6" xfId="18889" xr:uid="{00000000-0005-0000-0000-0000AF490000}"/>
    <cellStyle name="Comma 51 2 6 2" xfId="18890" xr:uid="{00000000-0005-0000-0000-0000B0490000}"/>
    <cellStyle name="Comma 51 2 7" xfId="18891" xr:uid="{00000000-0005-0000-0000-0000B1490000}"/>
    <cellStyle name="Comma 51 2 7 2" xfId="18892" xr:uid="{00000000-0005-0000-0000-0000B2490000}"/>
    <cellStyle name="Comma 51 2 8" xfId="18893" xr:uid="{00000000-0005-0000-0000-0000B3490000}"/>
    <cellStyle name="Comma 51 2 8 2" xfId="18894" xr:uid="{00000000-0005-0000-0000-0000B4490000}"/>
    <cellStyle name="Comma 51 2 9" xfId="18895" xr:uid="{00000000-0005-0000-0000-0000B5490000}"/>
    <cellStyle name="Comma 51 2 9 2" xfId="18896" xr:uid="{00000000-0005-0000-0000-0000B6490000}"/>
    <cellStyle name="Comma 51 3" xfId="18897" xr:uid="{00000000-0005-0000-0000-0000B7490000}"/>
    <cellStyle name="Comma 51 3 2" xfId="18898" xr:uid="{00000000-0005-0000-0000-0000B8490000}"/>
    <cellStyle name="Comma 51 4" xfId="18899" xr:uid="{00000000-0005-0000-0000-0000B9490000}"/>
    <cellStyle name="Comma 51 4 2" xfId="18900" xr:uid="{00000000-0005-0000-0000-0000BA490000}"/>
    <cellStyle name="Comma 51 5" xfId="18901" xr:uid="{00000000-0005-0000-0000-0000BB490000}"/>
    <cellStyle name="Comma 51 5 2" xfId="18902" xr:uid="{00000000-0005-0000-0000-0000BC490000}"/>
    <cellStyle name="Comma 51 6" xfId="18903" xr:uid="{00000000-0005-0000-0000-0000BD490000}"/>
    <cellStyle name="Comma 51 6 2" xfId="18904" xr:uid="{00000000-0005-0000-0000-0000BE490000}"/>
    <cellStyle name="Comma 51 7" xfId="18905" xr:uid="{00000000-0005-0000-0000-0000BF490000}"/>
    <cellStyle name="Comma 51 7 2" xfId="18906" xr:uid="{00000000-0005-0000-0000-0000C0490000}"/>
    <cellStyle name="Comma 51 8" xfId="18907" xr:uid="{00000000-0005-0000-0000-0000C1490000}"/>
    <cellStyle name="Comma 51 8 2" xfId="18908" xr:uid="{00000000-0005-0000-0000-0000C2490000}"/>
    <cellStyle name="Comma 51 9" xfId="18909" xr:uid="{00000000-0005-0000-0000-0000C3490000}"/>
    <cellStyle name="Comma 51 9 2" xfId="18910" xr:uid="{00000000-0005-0000-0000-0000C4490000}"/>
    <cellStyle name="Comma 52" xfId="18911" xr:uid="{00000000-0005-0000-0000-0000C5490000}"/>
    <cellStyle name="Comma 52 10" xfId="18912" xr:uid="{00000000-0005-0000-0000-0000C6490000}"/>
    <cellStyle name="Comma 52 10 2" xfId="18913" xr:uid="{00000000-0005-0000-0000-0000C7490000}"/>
    <cellStyle name="Comma 52 11" xfId="18914" xr:uid="{00000000-0005-0000-0000-0000C8490000}"/>
    <cellStyle name="Comma 52 2" xfId="18915" xr:uid="{00000000-0005-0000-0000-0000C9490000}"/>
    <cellStyle name="Comma 52 2 10" xfId="18916" xr:uid="{00000000-0005-0000-0000-0000CA490000}"/>
    <cellStyle name="Comma 52 2 2" xfId="18917" xr:uid="{00000000-0005-0000-0000-0000CB490000}"/>
    <cellStyle name="Comma 52 2 2 2" xfId="18918" xr:uid="{00000000-0005-0000-0000-0000CC490000}"/>
    <cellStyle name="Comma 52 2 3" xfId="18919" xr:uid="{00000000-0005-0000-0000-0000CD490000}"/>
    <cellStyle name="Comma 52 2 3 2" xfId="18920" xr:uid="{00000000-0005-0000-0000-0000CE490000}"/>
    <cellStyle name="Comma 52 2 4" xfId="18921" xr:uid="{00000000-0005-0000-0000-0000CF490000}"/>
    <cellStyle name="Comma 52 2 4 2" xfId="18922" xr:uid="{00000000-0005-0000-0000-0000D0490000}"/>
    <cellStyle name="Comma 52 2 5" xfId="18923" xr:uid="{00000000-0005-0000-0000-0000D1490000}"/>
    <cellStyle name="Comma 52 2 5 2" xfId="18924" xr:uid="{00000000-0005-0000-0000-0000D2490000}"/>
    <cellStyle name="Comma 52 2 6" xfId="18925" xr:uid="{00000000-0005-0000-0000-0000D3490000}"/>
    <cellStyle name="Comma 52 2 6 2" xfId="18926" xr:uid="{00000000-0005-0000-0000-0000D4490000}"/>
    <cellStyle name="Comma 52 2 7" xfId="18927" xr:uid="{00000000-0005-0000-0000-0000D5490000}"/>
    <cellStyle name="Comma 52 2 7 2" xfId="18928" xr:uid="{00000000-0005-0000-0000-0000D6490000}"/>
    <cellStyle name="Comma 52 2 8" xfId="18929" xr:uid="{00000000-0005-0000-0000-0000D7490000}"/>
    <cellStyle name="Comma 52 2 8 2" xfId="18930" xr:uid="{00000000-0005-0000-0000-0000D8490000}"/>
    <cellStyle name="Comma 52 2 9" xfId="18931" xr:uid="{00000000-0005-0000-0000-0000D9490000}"/>
    <cellStyle name="Comma 52 2 9 2" xfId="18932" xr:uid="{00000000-0005-0000-0000-0000DA490000}"/>
    <cellStyle name="Comma 52 3" xfId="18933" xr:uid="{00000000-0005-0000-0000-0000DB490000}"/>
    <cellStyle name="Comma 52 3 2" xfId="18934" xr:uid="{00000000-0005-0000-0000-0000DC490000}"/>
    <cellStyle name="Comma 52 4" xfId="18935" xr:uid="{00000000-0005-0000-0000-0000DD490000}"/>
    <cellStyle name="Comma 52 4 2" xfId="18936" xr:uid="{00000000-0005-0000-0000-0000DE490000}"/>
    <cellStyle name="Comma 52 5" xfId="18937" xr:uid="{00000000-0005-0000-0000-0000DF490000}"/>
    <cellStyle name="Comma 52 5 2" xfId="18938" xr:uid="{00000000-0005-0000-0000-0000E0490000}"/>
    <cellStyle name="Comma 52 6" xfId="18939" xr:uid="{00000000-0005-0000-0000-0000E1490000}"/>
    <cellStyle name="Comma 52 6 2" xfId="18940" xr:uid="{00000000-0005-0000-0000-0000E2490000}"/>
    <cellStyle name="Comma 52 7" xfId="18941" xr:uid="{00000000-0005-0000-0000-0000E3490000}"/>
    <cellStyle name="Comma 52 7 2" xfId="18942" xr:uid="{00000000-0005-0000-0000-0000E4490000}"/>
    <cellStyle name="Comma 52 8" xfId="18943" xr:uid="{00000000-0005-0000-0000-0000E5490000}"/>
    <cellStyle name="Comma 52 8 2" xfId="18944" xr:uid="{00000000-0005-0000-0000-0000E6490000}"/>
    <cellStyle name="Comma 52 9" xfId="18945" xr:uid="{00000000-0005-0000-0000-0000E7490000}"/>
    <cellStyle name="Comma 52 9 2" xfId="18946" xr:uid="{00000000-0005-0000-0000-0000E8490000}"/>
    <cellStyle name="Comma 53" xfId="18947" xr:uid="{00000000-0005-0000-0000-0000E9490000}"/>
    <cellStyle name="Comma 53 10" xfId="18948" xr:uid="{00000000-0005-0000-0000-0000EA490000}"/>
    <cellStyle name="Comma 53 10 2" xfId="18949" xr:uid="{00000000-0005-0000-0000-0000EB490000}"/>
    <cellStyle name="Comma 53 11" xfId="18950" xr:uid="{00000000-0005-0000-0000-0000EC490000}"/>
    <cellStyle name="Comma 53 2" xfId="18951" xr:uid="{00000000-0005-0000-0000-0000ED490000}"/>
    <cellStyle name="Comma 53 2 10" xfId="18952" xr:uid="{00000000-0005-0000-0000-0000EE490000}"/>
    <cellStyle name="Comma 53 2 2" xfId="18953" xr:uid="{00000000-0005-0000-0000-0000EF490000}"/>
    <cellStyle name="Comma 53 2 2 2" xfId="18954" xr:uid="{00000000-0005-0000-0000-0000F0490000}"/>
    <cellStyle name="Comma 53 2 3" xfId="18955" xr:uid="{00000000-0005-0000-0000-0000F1490000}"/>
    <cellStyle name="Comma 53 2 3 2" xfId="18956" xr:uid="{00000000-0005-0000-0000-0000F2490000}"/>
    <cellStyle name="Comma 53 2 4" xfId="18957" xr:uid="{00000000-0005-0000-0000-0000F3490000}"/>
    <cellStyle name="Comma 53 2 4 2" xfId="18958" xr:uid="{00000000-0005-0000-0000-0000F4490000}"/>
    <cellStyle name="Comma 53 2 5" xfId="18959" xr:uid="{00000000-0005-0000-0000-0000F5490000}"/>
    <cellStyle name="Comma 53 2 5 2" xfId="18960" xr:uid="{00000000-0005-0000-0000-0000F6490000}"/>
    <cellStyle name="Comma 53 2 6" xfId="18961" xr:uid="{00000000-0005-0000-0000-0000F7490000}"/>
    <cellStyle name="Comma 53 2 6 2" xfId="18962" xr:uid="{00000000-0005-0000-0000-0000F8490000}"/>
    <cellStyle name="Comma 53 2 7" xfId="18963" xr:uid="{00000000-0005-0000-0000-0000F9490000}"/>
    <cellStyle name="Comma 53 2 7 2" xfId="18964" xr:uid="{00000000-0005-0000-0000-0000FA490000}"/>
    <cellStyle name="Comma 53 2 8" xfId="18965" xr:uid="{00000000-0005-0000-0000-0000FB490000}"/>
    <cellStyle name="Comma 53 2 8 2" xfId="18966" xr:uid="{00000000-0005-0000-0000-0000FC490000}"/>
    <cellStyle name="Comma 53 2 9" xfId="18967" xr:uid="{00000000-0005-0000-0000-0000FD490000}"/>
    <cellStyle name="Comma 53 2 9 2" xfId="18968" xr:uid="{00000000-0005-0000-0000-0000FE490000}"/>
    <cellStyle name="Comma 53 3" xfId="18969" xr:uid="{00000000-0005-0000-0000-0000FF490000}"/>
    <cellStyle name="Comma 53 3 2" xfId="18970" xr:uid="{00000000-0005-0000-0000-0000004A0000}"/>
    <cellStyle name="Comma 53 4" xfId="18971" xr:uid="{00000000-0005-0000-0000-0000014A0000}"/>
    <cellStyle name="Comma 53 4 2" xfId="18972" xr:uid="{00000000-0005-0000-0000-0000024A0000}"/>
    <cellStyle name="Comma 53 5" xfId="18973" xr:uid="{00000000-0005-0000-0000-0000034A0000}"/>
    <cellStyle name="Comma 53 5 2" xfId="18974" xr:uid="{00000000-0005-0000-0000-0000044A0000}"/>
    <cellStyle name="Comma 53 6" xfId="18975" xr:uid="{00000000-0005-0000-0000-0000054A0000}"/>
    <cellStyle name="Comma 53 6 2" xfId="18976" xr:uid="{00000000-0005-0000-0000-0000064A0000}"/>
    <cellStyle name="Comma 53 7" xfId="18977" xr:uid="{00000000-0005-0000-0000-0000074A0000}"/>
    <cellStyle name="Comma 53 7 2" xfId="18978" xr:uid="{00000000-0005-0000-0000-0000084A0000}"/>
    <cellStyle name="Comma 53 8" xfId="18979" xr:uid="{00000000-0005-0000-0000-0000094A0000}"/>
    <cellStyle name="Comma 53 8 2" xfId="18980" xr:uid="{00000000-0005-0000-0000-00000A4A0000}"/>
    <cellStyle name="Comma 53 9" xfId="18981" xr:uid="{00000000-0005-0000-0000-00000B4A0000}"/>
    <cellStyle name="Comma 53 9 2" xfId="18982" xr:uid="{00000000-0005-0000-0000-00000C4A0000}"/>
    <cellStyle name="Comma 54" xfId="18983" xr:uid="{00000000-0005-0000-0000-00000D4A0000}"/>
    <cellStyle name="Comma 54 10" xfId="18984" xr:uid="{00000000-0005-0000-0000-00000E4A0000}"/>
    <cellStyle name="Comma 54 10 2" xfId="18985" xr:uid="{00000000-0005-0000-0000-00000F4A0000}"/>
    <cellStyle name="Comma 54 11" xfId="18986" xr:uid="{00000000-0005-0000-0000-0000104A0000}"/>
    <cellStyle name="Comma 54 2" xfId="18987" xr:uid="{00000000-0005-0000-0000-0000114A0000}"/>
    <cellStyle name="Comma 54 2 10" xfId="18988" xr:uid="{00000000-0005-0000-0000-0000124A0000}"/>
    <cellStyle name="Comma 54 2 2" xfId="18989" xr:uid="{00000000-0005-0000-0000-0000134A0000}"/>
    <cellStyle name="Comma 54 2 2 2" xfId="18990" xr:uid="{00000000-0005-0000-0000-0000144A0000}"/>
    <cellStyle name="Comma 54 2 3" xfId="18991" xr:uid="{00000000-0005-0000-0000-0000154A0000}"/>
    <cellStyle name="Comma 54 2 3 2" xfId="18992" xr:uid="{00000000-0005-0000-0000-0000164A0000}"/>
    <cellStyle name="Comma 54 2 4" xfId="18993" xr:uid="{00000000-0005-0000-0000-0000174A0000}"/>
    <cellStyle name="Comma 54 2 4 2" xfId="18994" xr:uid="{00000000-0005-0000-0000-0000184A0000}"/>
    <cellStyle name="Comma 54 2 5" xfId="18995" xr:uid="{00000000-0005-0000-0000-0000194A0000}"/>
    <cellStyle name="Comma 54 2 5 2" xfId="18996" xr:uid="{00000000-0005-0000-0000-00001A4A0000}"/>
    <cellStyle name="Comma 54 2 6" xfId="18997" xr:uid="{00000000-0005-0000-0000-00001B4A0000}"/>
    <cellStyle name="Comma 54 2 6 2" xfId="18998" xr:uid="{00000000-0005-0000-0000-00001C4A0000}"/>
    <cellStyle name="Comma 54 2 7" xfId="18999" xr:uid="{00000000-0005-0000-0000-00001D4A0000}"/>
    <cellStyle name="Comma 54 2 7 2" xfId="19000" xr:uid="{00000000-0005-0000-0000-00001E4A0000}"/>
    <cellStyle name="Comma 54 2 8" xfId="19001" xr:uid="{00000000-0005-0000-0000-00001F4A0000}"/>
    <cellStyle name="Comma 54 2 8 2" xfId="19002" xr:uid="{00000000-0005-0000-0000-0000204A0000}"/>
    <cellStyle name="Comma 54 2 9" xfId="19003" xr:uid="{00000000-0005-0000-0000-0000214A0000}"/>
    <cellStyle name="Comma 54 2 9 2" xfId="19004" xr:uid="{00000000-0005-0000-0000-0000224A0000}"/>
    <cellStyle name="Comma 54 3" xfId="19005" xr:uid="{00000000-0005-0000-0000-0000234A0000}"/>
    <cellStyle name="Comma 54 3 2" xfId="19006" xr:uid="{00000000-0005-0000-0000-0000244A0000}"/>
    <cellStyle name="Comma 54 4" xfId="19007" xr:uid="{00000000-0005-0000-0000-0000254A0000}"/>
    <cellStyle name="Comma 54 4 2" xfId="19008" xr:uid="{00000000-0005-0000-0000-0000264A0000}"/>
    <cellStyle name="Comma 54 5" xfId="19009" xr:uid="{00000000-0005-0000-0000-0000274A0000}"/>
    <cellStyle name="Comma 54 5 2" xfId="19010" xr:uid="{00000000-0005-0000-0000-0000284A0000}"/>
    <cellStyle name="Comma 54 6" xfId="19011" xr:uid="{00000000-0005-0000-0000-0000294A0000}"/>
    <cellStyle name="Comma 54 6 2" xfId="19012" xr:uid="{00000000-0005-0000-0000-00002A4A0000}"/>
    <cellStyle name="Comma 54 7" xfId="19013" xr:uid="{00000000-0005-0000-0000-00002B4A0000}"/>
    <cellStyle name="Comma 54 7 2" xfId="19014" xr:uid="{00000000-0005-0000-0000-00002C4A0000}"/>
    <cellStyle name="Comma 54 8" xfId="19015" xr:uid="{00000000-0005-0000-0000-00002D4A0000}"/>
    <cellStyle name="Comma 54 8 2" xfId="19016" xr:uid="{00000000-0005-0000-0000-00002E4A0000}"/>
    <cellStyle name="Comma 54 9" xfId="19017" xr:uid="{00000000-0005-0000-0000-00002F4A0000}"/>
    <cellStyle name="Comma 54 9 2" xfId="19018" xr:uid="{00000000-0005-0000-0000-0000304A0000}"/>
    <cellStyle name="Comma 55" xfId="19019" xr:uid="{00000000-0005-0000-0000-0000314A0000}"/>
    <cellStyle name="Comma 55 10" xfId="19020" xr:uid="{00000000-0005-0000-0000-0000324A0000}"/>
    <cellStyle name="Comma 55 10 2" xfId="19021" xr:uid="{00000000-0005-0000-0000-0000334A0000}"/>
    <cellStyle name="Comma 55 11" xfId="19022" xr:uid="{00000000-0005-0000-0000-0000344A0000}"/>
    <cellStyle name="Comma 55 2" xfId="19023" xr:uid="{00000000-0005-0000-0000-0000354A0000}"/>
    <cellStyle name="Comma 55 2 10" xfId="19024" xr:uid="{00000000-0005-0000-0000-0000364A0000}"/>
    <cellStyle name="Comma 55 2 2" xfId="19025" xr:uid="{00000000-0005-0000-0000-0000374A0000}"/>
    <cellStyle name="Comma 55 2 2 2" xfId="19026" xr:uid="{00000000-0005-0000-0000-0000384A0000}"/>
    <cellStyle name="Comma 55 2 3" xfId="19027" xr:uid="{00000000-0005-0000-0000-0000394A0000}"/>
    <cellStyle name="Comma 55 2 3 2" xfId="19028" xr:uid="{00000000-0005-0000-0000-00003A4A0000}"/>
    <cellStyle name="Comma 55 2 4" xfId="19029" xr:uid="{00000000-0005-0000-0000-00003B4A0000}"/>
    <cellStyle name="Comma 55 2 4 2" xfId="19030" xr:uid="{00000000-0005-0000-0000-00003C4A0000}"/>
    <cellStyle name="Comma 55 2 5" xfId="19031" xr:uid="{00000000-0005-0000-0000-00003D4A0000}"/>
    <cellStyle name="Comma 55 2 5 2" xfId="19032" xr:uid="{00000000-0005-0000-0000-00003E4A0000}"/>
    <cellStyle name="Comma 55 2 6" xfId="19033" xr:uid="{00000000-0005-0000-0000-00003F4A0000}"/>
    <cellStyle name="Comma 55 2 6 2" xfId="19034" xr:uid="{00000000-0005-0000-0000-0000404A0000}"/>
    <cellStyle name="Comma 55 2 7" xfId="19035" xr:uid="{00000000-0005-0000-0000-0000414A0000}"/>
    <cellStyle name="Comma 55 2 7 2" xfId="19036" xr:uid="{00000000-0005-0000-0000-0000424A0000}"/>
    <cellStyle name="Comma 55 2 8" xfId="19037" xr:uid="{00000000-0005-0000-0000-0000434A0000}"/>
    <cellStyle name="Comma 55 2 8 2" xfId="19038" xr:uid="{00000000-0005-0000-0000-0000444A0000}"/>
    <cellStyle name="Comma 55 2 9" xfId="19039" xr:uid="{00000000-0005-0000-0000-0000454A0000}"/>
    <cellStyle name="Comma 55 2 9 2" xfId="19040" xr:uid="{00000000-0005-0000-0000-0000464A0000}"/>
    <cellStyle name="Comma 55 3" xfId="19041" xr:uid="{00000000-0005-0000-0000-0000474A0000}"/>
    <cellStyle name="Comma 55 3 2" xfId="19042" xr:uid="{00000000-0005-0000-0000-0000484A0000}"/>
    <cellStyle name="Comma 55 4" xfId="19043" xr:uid="{00000000-0005-0000-0000-0000494A0000}"/>
    <cellStyle name="Comma 55 4 2" xfId="19044" xr:uid="{00000000-0005-0000-0000-00004A4A0000}"/>
    <cellStyle name="Comma 55 5" xfId="19045" xr:uid="{00000000-0005-0000-0000-00004B4A0000}"/>
    <cellStyle name="Comma 55 5 2" xfId="19046" xr:uid="{00000000-0005-0000-0000-00004C4A0000}"/>
    <cellStyle name="Comma 55 6" xfId="19047" xr:uid="{00000000-0005-0000-0000-00004D4A0000}"/>
    <cellStyle name="Comma 55 6 2" xfId="19048" xr:uid="{00000000-0005-0000-0000-00004E4A0000}"/>
    <cellStyle name="Comma 55 7" xfId="19049" xr:uid="{00000000-0005-0000-0000-00004F4A0000}"/>
    <cellStyle name="Comma 55 7 2" xfId="19050" xr:uid="{00000000-0005-0000-0000-0000504A0000}"/>
    <cellStyle name="Comma 55 8" xfId="19051" xr:uid="{00000000-0005-0000-0000-0000514A0000}"/>
    <cellStyle name="Comma 55 8 2" xfId="19052" xr:uid="{00000000-0005-0000-0000-0000524A0000}"/>
    <cellStyle name="Comma 55 9" xfId="19053" xr:uid="{00000000-0005-0000-0000-0000534A0000}"/>
    <cellStyle name="Comma 55 9 2" xfId="19054" xr:uid="{00000000-0005-0000-0000-0000544A0000}"/>
    <cellStyle name="Comma 56" xfId="19055" xr:uid="{00000000-0005-0000-0000-0000554A0000}"/>
    <cellStyle name="Comma 56 10" xfId="19056" xr:uid="{00000000-0005-0000-0000-0000564A0000}"/>
    <cellStyle name="Comma 56 10 2" xfId="19057" xr:uid="{00000000-0005-0000-0000-0000574A0000}"/>
    <cellStyle name="Comma 56 11" xfId="19058" xr:uid="{00000000-0005-0000-0000-0000584A0000}"/>
    <cellStyle name="Comma 56 2" xfId="19059" xr:uid="{00000000-0005-0000-0000-0000594A0000}"/>
    <cellStyle name="Comma 56 2 10" xfId="19060" xr:uid="{00000000-0005-0000-0000-00005A4A0000}"/>
    <cellStyle name="Comma 56 2 2" xfId="19061" xr:uid="{00000000-0005-0000-0000-00005B4A0000}"/>
    <cellStyle name="Comma 56 2 2 2" xfId="19062" xr:uid="{00000000-0005-0000-0000-00005C4A0000}"/>
    <cellStyle name="Comma 56 2 3" xfId="19063" xr:uid="{00000000-0005-0000-0000-00005D4A0000}"/>
    <cellStyle name="Comma 56 2 3 2" xfId="19064" xr:uid="{00000000-0005-0000-0000-00005E4A0000}"/>
    <cellStyle name="Comma 56 2 4" xfId="19065" xr:uid="{00000000-0005-0000-0000-00005F4A0000}"/>
    <cellStyle name="Comma 56 2 4 2" xfId="19066" xr:uid="{00000000-0005-0000-0000-0000604A0000}"/>
    <cellStyle name="Comma 56 2 5" xfId="19067" xr:uid="{00000000-0005-0000-0000-0000614A0000}"/>
    <cellStyle name="Comma 56 2 5 2" xfId="19068" xr:uid="{00000000-0005-0000-0000-0000624A0000}"/>
    <cellStyle name="Comma 56 2 6" xfId="19069" xr:uid="{00000000-0005-0000-0000-0000634A0000}"/>
    <cellStyle name="Comma 56 2 6 2" xfId="19070" xr:uid="{00000000-0005-0000-0000-0000644A0000}"/>
    <cellStyle name="Comma 56 2 7" xfId="19071" xr:uid="{00000000-0005-0000-0000-0000654A0000}"/>
    <cellStyle name="Comma 56 2 7 2" xfId="19072" xr:uid="{00000000-0005-0000-0000-0000664A0000}"/>
    <cellStyle name="Comma 56 2 8" xfId="19073" xr:uid="{00000000-0005-0000-0000-0000674A0000}"/>
    <cellStyle name="Comma 56 2 8 2" xfId="19074" xr:uid="{00000000-0005-0000-0000-0000684A0000}"/>
    <cellStyle name="Comma 56 2 9" xfId="19075" xr:uid="{00000000-0005-0000-0000-0000694A0000}"/>
    <cellStyle name="Comma 56 2 9 2" xfId="19076" xr:uid="{00000000-0005-0000-0000-00006A4A0000}"/>
    <cellStyle name="Comma 56 3" xfId="19077" xr:uid="{00000000-0005-0000-0000-00006B4A0000}"/>
    <cellStyle name="Comma 56 3 2" xfId="19078" xr:uid="{00000000-0005-0000-0000-00006C4A0000}"/>
    <cellStyle name="Comma 56 4" xfId="19079" xr:uid="{00000000-0005-0000-0000-00006D4A0000}"/>
    <cellStyle name="Comma 56 4 2" xfId="19080" xr:uid="{00000000-0005-0000-0000-00006E4A0000}"/>
    <cellStyle name="Comma 56 5" xfId="19081" xr:uid="{00000000-0005-0000-0000-00006F4A0000}"/>
    <cellStyle name="Comma 56 5 2" xfId="19082" xr:uid="{00000000-0005-0000-0000-0000704A0000}"/>
    <cellStyle name="Comma 56 6" xfId="19083" xr:uid="{00000000-0005-0000-0000-0000714A0000}"/>
    <cellStyle name="Comma 56 6 2" xfId="19084" xr:uid="{00000000-0005-0000-0000-0000724A0000}"/>
    <cellStyle name="Comma 56 7" xfId="19085" xr:uid="{00000000-0005-0000-0000-0000734A0000}"/>
    <cellStyle name="Comma 56 7 2" xfId="19086" xr:uid="{00000000-0005-0000-0000-0000744A0000}"/>
    <cellStyle name="Comma 56 8" xfId="19087" xr:uid="{00000000-0005-0000-0000-0000754A0000}"/>
    <cellStyle name="Comma 56 8 2" xfId="19088" xr:uid="{00000000-0005-0000-0000-0000764A0000}"/>
    <cellStyle name="Comma 56 9" xfId="19089" xr:uid="{00000000-0005-0000-0000-0000774A0000}"/>
    <cellStyle name="Comma 56 9 2" xfId="19090" xr:uid="{00000000-0005-0000-0000-0000784A0000}"/>
    <cellStyle name="Comma 57" xfId="19091" xr:uid="{00000000-0005-0000-0000-0000794A0000}"/>
    <cellStyle name="Comma 57 10" xfId="19092" xr:uid="{00000000-0005-0000-0000-00007A4A0000}"/>
    <cellStyle name="Comma 57 10 2" xfId="19093" xr:uid="{00000000-0005-0000-0000-00007B4A0000}"/>
    <cellStyle name="Comma 57 11" xfId="19094" xr:uid="{00000000-0005-0000-0000-00007C4A0000}"/>
    <cellStyle name="Comma 57 2" xfId="19095" xr:uid="{00000000-0005-0000-0000-00007D4A0000}"/>
    <cellStyle name="Comma 57 2 10" xfId="19096" xr:uid="{00000000-0005-0000-0000-00007E4A0000}"/>
    <cellStyle name="Comma 57 2 2" xfId="19097" xr:uid="{00000000-0005-0000-0000-00007F4A0000}"/>
    <cellStyle name="Comma 57 2 2 2" xfId="19098" xr:uid="{00000000-0005-0000-0000-0000804A0000}"/>
    <cellStyle name="Comma 57 2 3" xfId="19099" xr:uid="{00000000-0005-0000-0000-0000814A0000}"/>
    <cellStyle name="Comma 57 2 3 2" xfId="19100" xr:uid="{00000000-0005-0000-0000-0000824A0000}"/>
    <cellStyle name="Comma 57 2 4" xfId="19101" xr:uid="{00000000-0005-0000-0000-0000834A0000}"/>
    <cellStyle name="Comma 57 2 4 2" xfId="19102" xr:uid="{00000000-0005-0000-0000-0000844A0000}"/>
    <cellStyle name="Comma 57 2 5" xfId="19103" xr:uid="{00000000-0005-0000-0000-0000854A0000}"/>
    <cellStyle name="Comma 57 2 5 2" xfId="19104" xr:uid="{00000000-0005-0000-0000-0000864A0000}"/>
    <cellStyle name="Comma 57 2 6" xfId="19105" xr:uid="{00000000-0005-0000-0000-0000874A0000}"/>
    <cellStyle name="Comma 57 2 6 2" xfId="19106" xr:uid="{00000000-0005-0000-0000-0000884A0000}"/>
    <cellStyle name="Comma 57 2 7" xfId="19107" xr:uid="{00000000-0005-0000-0000-0000894A0000}"/>
    <cellStyle name="Comma 57 2 7 2" xfId="19108" xr:uid="{00000000-0005-0000-0000-00008A4A0000}"/>
    <cellStyle name="Comma 57 2 8" xfId="19109" xr:uid="{00000000-0005-0000-0000-00008B4A0000}"/>
    <cellStyle name="Comma 57 2 8 2" xfId="19110" xr:uid="{00000000-0005-0000-0000-00008C4A0000}"/>
    <cellStyle name="Comma 57 2 9" xfId="19111" xr:uid="{00000000-0005-0000-0000-00008D4A0000}"/>
    <cellStyle name="Comma 57 2 9 2" xfId="19112" xr:uid="{00000000-0005-0000-0000-00008E4A0000}"/>
    <cellStyle name="Comma 57 3" xfId="19113" xr:uid="{00000000-0005-0000-0000-00008F4A0000}"/>
    <cellStyle name="Comma 57 3 2" xfId="19114" xr:uid="{00000000-0005-0000-0000-0000904A0000}"/>
    <cellStyle name="Comma 57 4" xfId="19115" xr:uid="{00000000-0005-0000-0000-0000914A0000}"/>
    <cellStyle name="Comma 57 4 2" xfId="19116" xr:uid="{00000000-0005-0000-0000-0000924A0000}"/>
    <cellStyle name="Comma 57 5" xfId="19117" xr:uid="{00000000-0005-0000-0000-0000934A0000}"/>
    <cellStyle name="Comma 57 5 2" xfId="19118" xr:uid="{00000000-0005-0000-0000-0000944A0000}"/>
    <cellStyle name="Comma 57 6" xfId="19119" xr:uid="{00000000-0005-0000-0000-0000954A0000}"/>
    <cellStyle name="Comma 57 6 2" xfId="19120" xr:uid="{00000000-0005-0000-0000-0000964A0000}"/>
    <cellStyle name="Comma 57 7" xfId="19121" xr:uid="{00000000-0005-0000-0000-0000974A0000}"/>
    <cellStyle name="Comma 57 7 2" xfId="19122" xr:uid="{00000000-0005-0000-0000-0000984A0000}"/>
    <cellStyle name="Comma 57 8" xfId="19123" xr:uid="{00000000-0005-0000-0000-0000994A0000}"/>
    <cellStyle name="Comma 57 8 2" xfId="19124" xr:uid="{00000000-0005-0000-0000-00009A4A0000}"/>
    <cellStyle name="Comma 57 9" xfId="19125" xr:uid="{00000000-0005-0000-0000-00009B4A0000}"/>
    <cellStyle name="Comma 57 9 2" xfId="19126" xr:uid="{00000000-0005-0000-0000-00009C4A0000}"/>
    <cellStyle name="Comma 58" xfId="19127" xr:uid="{00000000-0005-0000-0000-00009D4A0000}"/>
    <cellStyle name="Comma 58 10" xfId="19128" xr:uid="{00000000-0005-0000-0000-00009E4A0000}"/>
    <cellStyle name="Comma 58 10 2" xfId="19129" xr:uid="{00000000-0005-0000-0000-00009F4A0000}"/>
    <cellStyle name="Comma 58 11" xfId="19130" xr:uid="{00000000-0005-0000-0000-0000A04A0000}"/>
    <cellStyle name="Comma 58 2" xfId="19131" xr:uid="{00000000-0005-0000-0000-0000A14A0000}"/>
    <cellStyle name="Comma 58 2 10" xfId="19132" xr:uid="{00000000-0005-0000-0000-0000A24A0000}"/>
    <cellStyle name="Comma 58 2 2" xfId="19133" xr:uid="{00000000-0005-0000-0000-0000A34A0000}"/>
    <cellStyle name="Comma 58 2 2 2" xfId="19134" xr:uid="{00000000-0005-0000-0000-0000A44A0000}"/>
    <cellStyle name="Comma 58 2 3" xfId="19135" xr:uid="{00000000-0005-0000-0000-0000A54A0000}"/>
    <cellStyle name="Comma 58 2 3 2" xfId="19136" xr:uid="{00000000-0005-0000-0000-0000A64A0000}"/>
    <cellStyle name="Comma 58 2 4" xfId="19137" xr:uid="{00000000-0005-0000-0000-0000A74A0000}"/>
    <cellStyle name="Comma 58 2 4 2" xfId="19138" xr:uid="{00000000-0005-0000-0000-0000A84A0000}"/>
    <cellStyle name="Comma 58 2 5" xfId="19139" xr:uid="{00000000-0005-0000-0000-0000A94A0000}"/>
    <cellStyle name="Comma 58 2 5 2" xfId="19140" xr:uid="{00000000-0005-0000-0000-0000AA4A0000}"/>
    <cellStyle name="Comma 58 2 6" xfId="19141" xr:uid="{00000000-0005-0000-0000-0000AB4A0000}"/>
    <cellStyle name="Comma 58 2 6 2" xfId="19142" xr:uid="{00000000-0005-0000-0000-0000AC4A0000}"/>
    <cellStyle name="Comma 58 2 7" xfId="19143" xr:uid="{00000000-0005-0000-0000-0000AD4A0000}"/>
    <cellStyle name="Comma 58 2 7 2" xfId="19144" xr:uid="{00000000-0005-0000-0000-0000AE4A0000}"/>
    <cellStyle name="Comma 58 2 8" xfId="19145" xr:uid="{00000000-0005-0000-0000-0000AF4A0000}"/>
    <cellStyle name="Comma 58 2 8 2" xfId="19146" xr:uid="{00000000-0005-0000-0000-0000B04A0000}"/>
    <cellStyle name="Comma 58 2 9" xfId="19147" xr:uid="{00000000-0005-0000-0000-0000B14A0000}"/>
    <cellStyle name="Comma 58 2 9 2" xfId="19148" xr:uid="{00000000-0005-0000-0000-0000B24A0000}"/>
    <cellStyle name="Comma 58 3" xfId="19149" xr:uid="{00000000-0005-0000-0000-0000B34A0000}"/>
    <cellStyle name="Comma 58 3 2" xfId="19150" xr:uid="{00000000-0005-0000-0000-0000B44A0000}"/>
    <cellStyle name="Comma 58 4" xfId="19151" xr:uid="{00000000-0005-0000-0000-0000B54A0000}"/>
    <cellStyle name="Comma 58 4 2" xfId="19152" xr:uid="{00000000-0005-0000-0000-0000B64A0000}"/>
    <cellStyle name="Comma 58 5" xfId="19153" xr:uid="{00000000-0005-0000-0000-0000B74A0000}"/>
    <cellStyle name="Comma 58 5 2" xfId="19154" xr:uid="{00000000-0005-0000-0000-0000B84A0000}"/>
    <cellStyle name="Comma 58 6" xfId="19155" xr:uid="{00000000-0005-0000-0000-0000B94A0000}"/>
    <cellStyle name="Comma 58 6 2" xfId="19156" xr:uid="{00000000-0005-0000-0000-0000BA4A0000}"/>
    <cellStyle name="Comma 58 7" xfId="19157" xr:uid="{00000000-0005-0000-0000-0000BB4A0000}"/>
    <cellStyle name="Comma 58 7 2" xfId="19158" xr:uid="{00000000-0005-0000-0000-0000BC4A0000}"/>
    <cellStyle name="Comma 58 8" xfId="19159" xr:uid="{00000000-0005-0000-0000-0000BD4A0000}"/>
    <cellStyle name="Comma 58 8 2" xfId="19160" xr:uid="{00000000-0005-0000-0000-0000BE4A0000}"/>
    <cellStyle name="Comma 58 9" xfId="19161" xr:uid="{00000000-0005-0000-0000-0000BF4A0000}"/>
    <cellStyle name="Comma 58 9 2" xfId="19162" xr:uid="{00000000-0005-0000-0000-0000C04A0000}"/>
    <cellStyle name="Comma 59" xfId="19163" xr:uid="{00000000-0005-0000-0000-0000C14A0000}"/>
    <cellStyle name="Comma 59 10" xfId="19164" xr:uid="{00000000-0005-0000-0000-0000C24A0000}"/>
    <cellStyle name="Comma 59 10 2" xfId="19165" xr:uid="{00000000-0005-0000-0000-0000C34A0000}"/>
    <cellStyle name="Comma 59 11" xfId="19166" xr:uid="{00000000-0005-0000-0000-0000C44A0000}"/>
    <cellStyle name="Comma 59 2" xfId="19167" xr:uid="{00000000-0005-0000-0000-0000C54A0000}"/>
    <cellStyle name="Comma 59 2 10" xfId="19168" xr:uid="{00000000-0005-0000-0000-0000C64A0000}"/>
    <cellStyle name="Comma 59 2 2" xfId="19169" xr:uid="{00000000-0005-0000-0000-0000C74A0000}"/>
    <cellStyle name="Comma 59 2 2 2" xfId="19170" xr:uid="{00000000-0005-0000-0000-0000C84A0000}"/>
    <cellStyle name="Comma 59 2 3" xfId="19171" xr:uid="{00000000-0005-0000-0000-0000C94A0000}"/>
    <cellStyle name="Comma 59 2 3 2" xfId="19172" xr:uid="{00000000-0005-0000-0000-0000CA4A0000}"/>
    <cellStyle name="Comma 59 2 4" xfId="19173" xr:uid="{00000000-0005-0000-0000-0000CB4A0000}"/>
    <cellStyle name="Comma 59 2 4 2" xfId="19174" xr:uid="{00000000-0005-0000-0000-0000CC4A0000}"/>
    <cellStyle name="Comma 59 2 5" xfId="19175" xr:uid="{00000000-0005-0000-0000-0000CD4A0000}"/>
    <cellStyle name="Comma 59 2 5 2" xfId="19176" xr:uid="{00000000-0005-0000-0000-0000CE4A0000}"/>
    <cellStyle name="Comma 59 2 6" xfId="19177" xr:uid="{00000000-0005-0000-0000-0000CF4A0000}"/>
    <cellStyle name="Comma 59 2 6 2" xfId="19178" xr:uid="{00000000-0005-0000-0000-0000D04A0000}"/>
    <cellStyle name="Comma 59 2 7" xfId="19179" xr:uid="{00000000-0005-0000-0000-0000D14A0000}"/>
    <cellStyle name="Comma 59 2 7 2" xfId="19180" xr:uid="{00000000-0005-0000-0000-0000D24A0000}"/>
    <cellStyle name="Comma 59 2 8" xfId="19181" xr:uid="{00000000-0005-0000-0000-0000D34A0000}"/>
    <cellStyle name="Comma 59 2 8 2" xfId="19182" xr:uid="{00000000-0005-0000-0000-0000D44A0000}"/>
    <cellStyle name="Comma 59 2 9" xfId="19183" xr:uid="{00000000-0005-0000-0000-0000D54A0000}"/>
    <cellStyle name="Comma 59 2 9 2" xfId="19184" xr:uid="{00000000-0005-0000-0000-0000D64A0000}"/>
    <cellStyle name="Comma 59 3" xfId="19185" xr:uid="{00000000-0005-0000-0000-0000D74A0000}"/>
    <cellStyle name="Comma 59 3 2" xfId="19186" xr:uid="{00000000-0005-0000-0000-0000D84A0000}"/>
    <cellStyle name="Comma 59 4" xfId="19187" xr:uid="{00000000-0005-0000-0000-0000D94A0000}"/>
    <cellStyle name="Comma 59 4 2" xfId="19188" xr:uid="{00000000-0005-0000-0000-0000DA4A0000}"/>
    <cellStyle name="Comma 59 5" xfId="19189" xr:uid="{00000000-0005-0000-0000-0000DB4A0000}"/>
    <cellStyle name="Comma 59 5 2" xfId="19190" xr:uid="{00000000-0005-0000-0000-0000DC4A0000}"/>
    <cellStyle name="Comma 59 6" xfId="19191" xr:uid="{00000000-0005-0000-0000-0000DD4A0000}"/>
    <cellStyle name="Comma 59 6 2" xfId="19192" xr:uid="{00000000-0005-0000-0000-0000DE4A0000}"/>
    <cellStyle name="Comma 59 7" xfId="19193" xr:uid="{00000000-0005-0000-0000-0000DF4A0000}"/>
    <cellStyle name="Comma 59 7 2" xfId="19194" xr:uid="{00000000-0005-0000-0000-0000E04A0000}"/>
    <cellStyle name="Comma 59 8" xfId="19195" xr:uid="{00000000-0005-0000-0000-0000E14A0000}"/>
    <cellStyle name="Comma 59 8 2" xfId="19196" xr:uid="{00000000-0005-0000-0000-0000E24A0000}"/>
    <cellStyle name="Comma 59 9" xfId="19197" xr:uid="{00000000-0005-0000-0000-0000E34A0000}"/>
    <cellStyle name="Comma 59 9 2" xfId="19198" xr:uid="{00000000-0005-0000-0000-0000E44A0000}"/>
    <cellStyle name="Comma 6" xfId="19199" xr:uid="{00000000-0005-0000-0000-0000E54A0000}"/>
    <cellStyle name="Comma 6 10" xfId="19200" xr:uid="{00000000-0005-0000-0000-0000E64A0000}"/>
    <cellStyle name="Comma 6 10 2" xfId="19201" xr:uid="{00000000-0005-0000-0000-0000E74A0000}"/>
    <cellStyle name="Comma 6 11" xfId="19202" xr:uid="{00000000-0005-0000-0000-0000E84A0000}"/>
    <cellStyle name="Comma 6 12" xfId="19203" xr:uid="{00000000-0005-0000-0000-0000E94A0000}"/>
    <cellStyle name="Comma 6 2" xfId="19204" xr:uid="{00000000-0005-0000-0000-0000EA4A0000}"/>
    <cellStyle name="Comma 6 2 10" xfId="19205" xr:uid="{00000000-0005-0000-0000-0000EB4A0000}"/>
    <cellStyle name="Comma 6 2 11" xfId="19206" xr:uid="{00000000-0005-0000-0000-0000EC4A0000}"/>
    <cellStyle name="Comma 6 2 2" xfId="19207" xr:uid="{00000000-0005-0000-0000-0000ED4A0000}"/>
    <cellStyle name="Comma 6 2 2 2" xfId="19208" xr:uid="{00000000-0005-0000-0000-0000EE4A0000}"/>
    <cellStyle name="Comma 6 2 3" xfId="19209" xr:uid="{00000000-0005-0000-0000-0000EF4A0000}"/>
    <cellStyle name="Comma 6 2 3 2" xfId="19210" xr:uid="{00000000-0005-0000-0000-0000F04A0000}"/>
    <cellStyle name="Comma 6 2 4" xfId="19211" xr:uid="{00000000-0005-0000-0000-0000F14A0000}"/>
    <cellStyle name="Comma 6 2 4 2" xfId="19212" xr:uid="{00000000-0005-0000-0000-0000F24A0000}"/>
    <cellStyle name="Comma 6 2 5" xfId="19213" xr:uid="{00000000-0005-0000-0000-0000F34A0000}"/>
    <cellStyle name="Comma 6 2 5 2" xfId="19214" xr:uid="{00000000-0005-0000-0000-0000F44A0000}"/>
    <cellStyle name="Comma 6 2 6" xfId="19215" xr:uid="{00000000-0005-0000-0000-0000F54A0000}"/>
    <cellStyle name="Comma 6 2 6 2" xfId="19216" xr:uid="{00000000-0005-0000-0000-0000F64A0000}"/>
    <cellStyle name="Comma 6 2 7" xfId="19217" xr:uid="{00000000-0005-0000-0000-0000F74A0000}"/>
    <cellStyle name="Comma 6 2 7 2" xfId="19218" xr:uid="{00000000-0005-0000-0000-0000F84A0000}"/>
    <cellStyle name="Comma 6 2 8" xfId="19219" xr:uid="{00000000-0005-0000-0000-0000F94A0000}"/>
    <cellStyle name="Comma 6 2 8 2" xfId="19220" xr:uid="{00000000-0005-0000-0000-0000FA4A0000}"/>
    <cellStyle name="Comma 6 2 9" xfId="19221" xr:uid="{00000000-0005-0000-0000-0000FB4A0000}"/>
    <cellStyle name="Comma 6 2 9 2" xfId="19222" xr:uid="{00000000-0005-0000-0000-0000FC4A0000}"/>
    <cellStyle name="Comma 6 3" xfId="19223" xr:uid="{00000000-0005-0000-0000-0000FD4A0000}"/>
    <cellStyle name="Comma 6 3 2" xfId="19224" xr:uid="{00000000-0005-0000-0000-0000FE4A0000}"/>
    <cellStyle name="Comma 6 4" xfId="19225" xr:uid="{00000000-0005-0000-0000-0000FF4A0000}"/>
    <cellStyle name="Comma 6 4 2" xfId="19226" xr:uid="{00000000-0005-0000-0000-0000004B0000}"/>
    <cellStyle name="Comma 6 5" xfId="19227" xr:uid="{00000000-0005-0000-0000-0000014B0000}"/>
    <cellStyle name="Comma 6 5 2" xfId="19228" xr:uid="{00000000-0005-0000-0000-0000024B0000}"/>
    <cellStyle name="Comma 6 6" xfId="19229" xr:uid="{00000000-0005-0000-0000-0000034B0000}"/>
    <cellStyle name="Comma 6 6 2" xfId="19230" xr:uid="{00000000-0005-0000-0000-0000044B0000}"/>
    <cellStyle name="Comma 6 7" xfId="19231" xr:uid="{00000000-0005-0000-0000-0000054B0000}"/>
    <cellStyle name="Comma 6 7 2" xfId="19232" xr:uid="{00000000-0005-0000-0000-0000064B0000}"/>
    <cellStyle name="Comma 6 8" xfId="19233" xr:uid="{00000000-0005-0000-0000-0000074B0000}"/>
    <cellStyle name="Comma 6 8 2" xfId="19234" xr:uid="{00000000-0005-0000-0000-0000084B0000}"/>
    <cellStyle name="Comma 6 9" xfId="19235" xr:uid="{00000000-0005-0000-0000-0000094B0000}"/>
    <cellStyle name="Comma 6 9 2" xfId="19236" xr:uid="{00000000-0005-0000-0000-00000A4B0000}"/>
    <cellStyle name="Comma 60" xfId="19237" xr:uid="{00000000-0005-0000-0000-00000B4B0000}"/>
    <cellStyle name="Comma 60 10" xfId="19238" xr:uid="{00000000-0005-0000-0000-00000C4B0000}"/>
    <cellStyle name="Comma 60 10 2" xfId="19239" xr:uid="{00000000-0005-0000-0000-00000D4B0000}"/>
    <cellStyle name="Comma 60 11" xfId="19240" xr:uid="{00000000-0005-0000-0000-00000E4B0000}"/>
    <cellStyle name="Comma 60 2" xfId="19241" xr:uid="{00000000-0005-0000-0000-00000F4B0000}"/>
    <cellStyle name="Comma 60 2 10" xfId="19242" xr:uid="{00000000-0005-0000-0000-0000104B0000}"/>
    <cellStyle name="Comma 60 2 2" xfId="19243" xr:uid="{00000000-0005-0000-0000-0000114B0000}"/>
    <cellStyle name="Comma 60 2 2 2" xfId="19244" xr:uid="{00000000-0005-0000-0000-0000124B0000}"/>
    <cellStyle name="Comma 60 2 3" xfId="19245" xr:uid="{00000000-0005-0000-0000-0000134B0000}"/>
    <cellStyle name="Comma 60 2 3 2" xfId="19246" xr:uid="{00000000-0005-0000-0000-0000144B0000}"/>
    <cellStyle name="Comma 60 2 4" xfId="19247" xr:uid="{00000000-0005-0000-0000-0000154B0000}"/>
    <cellStyle name="Comma 60 2 4 2" xfId="19248" xr:uid="{00000000-0005-0000-0000-0000164B0000}"/>
    <cellStyle name="Comma 60 2 5" xfId="19249" xr:uid="{00000000-0005-0000-0000-0000174B0000}"/>
    <cellStyle name="Comma 60 2 5 2" xfId="19250" xr:uid="{00000000-0005-0000-0000-0000184B0000}"/>
    <cellStyle name="Comma 60 2 6" xfId="19251" xr:uid="{00000000-0005-0000-0000-0000194B0000}"/>
    <cellStyle name="Comma 60 2 6 2" xfId="19252" xr:uid="{00000000-0005-0000-0000-00001A4B0000}"/>
    <cellStyle name="Comma 60 2 7" xfId="19253" xr:uid="{00000000-0005-0000-0000-00001B4B0000}"/>
    <cellStyle name="Comma 60 2 7 2" xfId="19254" xr:uid="{00000000-0005-0000-0000-00001C4B0000}"/>
    <cellStyle name="Comma 60 2 8" xfId="19255" xr:uid="{00000000-0005-0000-0000-00001D4B0000}"/>
    <cellStyle name="Comma 60 2 8 2" xfId="19256" xr:uid="{00000000-0005-0000-0000-00001E4B0000}"/>
    <cellStyle name="Comma 60 2 9" xfId="19257" xr:uid="{00000000-0005-0000-0000-00001F4B0000}"/>
    <cellStyle name="Comma 60 2 9 2" xfId="19258" xr:uid="{00000000-0005-0000-0000-0000204B0000}"/>
    <cellStyle name="Comma 60 3" xfId="19259" xr:uid="{00000000-0005-0000-0000-0000214B0000}"/>
    <cellStyle name="Comma 60 3 2" xfId="19260" xr:uid="{00000000-0005-0000-0000-0000224B0000}"/>
    <cellStyle name="Comma 60 4" xfId="19261" xr:uid="{00000000-0005-0000-0000-0000234B0000}"/>
    <cellStyle name="Comma 60 4 2" xfId="19262" xr:uid="{00000000-0005-0000-0000-0000244B0000}"/>
    <cellStyle name="Comma 60 5" xfId="19263" xr:uid="{00000000-0005-0000-0000-0000254B0000}"/>
    <cellStyle name="Comma 60 5 2" xfId="19264" xr:uid="{00000000-0005-0000-0000-0000264B0000}"/>
    <cellStyle name="Comma 60 6" xfId="19265" xr:uid="{00000000-0005-0000-0000-0000274B0000}"/>
    <cellStyle name="Comma 60 6 2" xfId="19266" xr:uid="{00000000-0005-0000-0000-0000284B0000}"/>
    <cellStyle name="Comma 60 7" xfId="19267" xr:uid="{00000000-0005-0000-0000-0000294B0000}"/>
    <cellStyle name="Comma 60 7 2" xfId="19268" xr:uid="{00000000-0005-0000-0000-00002A4B0000}"/>
    <cellStyle name="Comma 60 8" xfId="19269" xr:uid="{00000000-0005-0000-0000-00002B4B0000}"/>
    <cellStyle name="Comma 60 8 2" xfId="19270" xr:uid="{00000000-0005-0000-0000-00002C4B0000}"/>
    <cellStyle name="Comma 60 9" xfId="19271" xr:uid="{00000000-0005-0000-0000-00002D4B0000}"/>
    <cellStyle name="Comma 60 9 2" xfId="19272" xr:uid="{00000000-0005-0000-0000-00002E4B0000}"/>
    <cellStyle name="Comma 61" xfId="19273" xr:uid="{00000000-0005-0000-0000-00002F4B0000}"/>
    <cellStyle name="Comma 61 10" xfId="19274" xr:uid="{00000000-0005-0000-0000-0000304B0000}"/>
    <cellStyle name="Comma 61 10 2" xfId="19275" xr:uid="{00000000-0005-0000-0000-0000314B0000}"/>
    <cellStyle name="Comma 61 11" xfId="19276" xr:uid="{00000000-0005-0000-0000-0000324B0000}"/>
    <cellStyle name="Comma 61 2" xfId="19277" xr:uid="{00000000-0005-0000-0000-0000334B0000}"/>
    <cellStyle name="Comma 61 2 10" xfId="19278" xr:uid="{00000000-0005-0000-0000-0000344B0000}"/>
    <cellStyle name="Comma 61 2 2" xfId="19279" xr:uid="{00000000-0005-0000-0000-0000354B0000}"/>
    <cellStyle name="Comma 61 2 2 2" xfId="19280" xr:uid="{00000000-0005-0000-0000-0000364B0000}"/>
    <cellStyle name="Comma 61 2 3" xfId="19281" xr:uid="{00000000-0005-0000-0000-0000374B0000}"/>
    <cellStyle name="Comma 61 2 3 2" xfId="19282" xr:uid="{00000000-0005-0000-0000-0000384B0000}"/>
    <cellStyle name="Comma 61 2 4" xfId="19283" xr:uid="{00000000-0005-0000-0000-0000394B0000}"/>
    <cellStyle name="Comma 61 2 4 2" xfId="19284" xr:uid="{00000000-0005-0000-0000-00003A4B0000}"/>
    <cellStyle name="Comma 61 2 5" xfId="19285" xr:uid="{00000000-0005-0000-0000-00003B4B0000}"/>
    <cellStyle name="Comma 61 2 5 2" xfId="19286" xr:uid="{00000000-0005-0000-0000-00003C4B0000}"/>
    <cellStyle name="Comma 61 2 6" xfId="19287" xr:uid="{00000000-0005-0000-0000-00003D4B0000}"/>
    <cellStyle name="Comma 61 2 6 2" xfId="19288" xr:uid="{00000000-0005-0000-0000-00003E4B0000}"/>
    <cellStyle name="Comma 61 2 7" xfId="19289" xr:uid="{00000000-0005-0000-0000-00003F4B0000}"/>
    <cellStyle name="Comma 61 2 7 2" xfId="19290" xr:uid="{00000000-0005-0000-0000-0000404B0000}"/>
    <cellStyle name="Comma 61 2 8" xfId="19291" xr:uid="{00000000-0005-0000-0000-0000414B0000}"/>
    <cellStyle name="Comma 61 2 8 2" xfId="19292" xr:uid="{00000000-0005-0000-0000-0000424B0000}"/>
    <cellStyle name="Comma 61 2 9" xfId="19293" xr:uid="{00000000-0005-0000-0000-0000434B0000}"/>
    <cellStyle name="Comma 61 2 9 2" xfId="19294" xr:uid="{00000000-0005-0000-0000-0000444B0000}"/>
    <cellStyle name="Comma 61 3" xfId="19295" xr:uid="{00000000-0005-0000-0000-0000454B0000}"/>
    <cellStyle name="Comma 61 3 2" xfId="19296" xr:uid="{00000000-0005-0000-0000-0000464B0000}"/>
    <cellStyle name="Comma 61 4" xfId="19297" xr:uid="{00000000-0005-0000-0000-0000474B0000}"/>
    <cellStyle name="Comma 61 4 2" xfId="19298" xr:uid="{00000000-0005-0000-0000-0000484B0000}"/>
    <cellStyle name="Comma 61 5" xfId="19299" xr:uid="{00000000-0005-0000-0000-0000494B0000}"/>
    <cellStyle name="Comma 61 5 2" xfId="19300" xr:uid="{00000000-0005-0000-0000-00004A4B0000}"/>
    <cellStyle name="Comma 61 6" xfId="19301" xr:uid="{00000000-0005-0000-0000-00004B4B0000}"/>
    <cellStyle name="Comma 61 6 2" xfId="19302" xr:uid="{00000000-0005-0000-0000-00004C4B0000}"/>
    <cellStyle name="Comma 61 7" xfId="19303" xr:uid="{00000000-0005-0000-0000-00004D4B0000}"/>
    <cellStyle name="Comma 61 7 2" xfId="19304" xr:uid="{00000000-0005-0000-0000-00004E4B0000}"/>
    <cellStyle name="Comma 61 8" xfId="19305" xr:uid="{00000000-0005-0000-0000-00004F4B0000}"/>
    <cellStyle name="Comma 61 8 2" xfId="19306" xr:uid="{00000000-0005-0000-0000-0000504B0000}"/>
    <cellStyle name="Comma 61 9" xfId="19307" xr:uid="{00000000-0005-0000-0000-0000514B0000}"/>
    <cellStyle name="Comma 61 9 2" xfId="19308" xr:uid="{00000000-0005-0000-0000-0000524B0000}"/>
    <cellStyle name="Comma 62" xfId="19309" xr:uid="{00000000-0005-0000-0000-0000534B0000}"/>
    <cellStyle name="Comma 62 10" xfId="19310" xr:uid="{00000000-0005-0000-0000-0000544B0000}"/>
    <cellStyle name="Comma 62 10 2" xfId="19311" xr:uid="{00000000-0005-0000-0000-0000554B0000}"/>
    <cellStyle name="Comma 62 11" xfId="19312" xr:uid="{00000000-0005-0000-0000-0000564B0000}"/>
    <cellStyle name="Comma 62 2" xfId="19313" xr:uid="{00000000-0005-0000-0000-0000574B0000}"/>
    <cellStyle name="Comma 62 2 10" xfId="19314" xr:uid="{00000000-0005-0000-0000-0000584B0000}"/>
    <cellStyle name="Comma 62 2 2" xfId="19315" xr:uid="{00000000-0005-0000-0000-0000594B0000}"/>
    <cellStyle name="Comma 62 2 2 2" xfId="19316" xr:uid="{00000000-0005-0000-0000-00005A4B0000}"/>
    <cellStyle name="Comma 62 2 3" xfId="19317" xr:uid="{00000000-0005-0000-0000-00005B4B0000}"/>
    <cellStyle name="Comma 62 2 3 2" xfId="19318" xr:uid="{00000000-0005-0000-0000-00005C4B0000}"/>
    <cellStyle name="Comma 62 2 4" xfId="19319" xr:uid="{00000000-0005-0000-0000-00005D4B0000}"/>
    <cellStyle name="Comma 62 2 4 2" xfId="19320" xr:uid="{00000000-0005-0000-0000-00005E4B0000}"/>
    <cellStyle name="Comma 62 2 5" xfId="19321" xr:uid="{00000000-0005-0000-0000-00005F4B0000}"/>
    <cellStyle name="Comma 62 2 5 2" xfId="19322" xr:uid="{00000000-0005-0000-0000-0000604B0000}"/>
    <cellStyle name="Comma 62 2 6" xfId="19323" xr:uid="{00000000-0005-0000-0000-0000614B0000}"/>
    <cellStyle name="Comma 62 2 6 2" xfId="19324" xr:uid="{00000000-0005-0000-0000-0000624B0000}"/>
    <cellStyle name="Comma 62 2 7" xfId="19325" xr:uid="{00000000-0005-0000-0000-0000634B0000}"/>
    <cellStyle name="Comma 62 2 7 2" xfId="19326" xr:uid="{00000000-0005-0000-0000-0000644B0000}"/>
    <cellStyle name="Comma 62 2 8" xfId="19327" xr:uid="{00000000-0005-0000-0000-0000654B0000}"/>
    <cellStyle name="Comma 62 2 8 2" xfId="19328" xr:uid="{00000000-0005-0000-0000-0000664B0000}"/>
    <cellStyle name="Comma 62 2 9" xfId="19329" xr:uid="{00000000-0005-0000-0000-0000674B0000}"/>
    <cellStyle name="Comma 62 2 9 2" xfId="19330" xr:uid="{00000000-0005-0000-0000-0000684B0000}"/>
    <cellStyle name="Comma 62 3" xfId="19331" xr:uid="{00000000-0005-0000-0000-0000694B0000}"/>
    <cellStyle name="Comma 62 3 2" xfId="19332" xr:uid="{00000000-0005-0000-0000-00006A4B0000}"/>
    <cellStyle name="Comma 62 4" xfId="19333" xr:uid="{00000000-0005-0000-0000-00006B4B0000}"/>
    <cellStyle name="Comma 62 4 2" xfId="19334" xr:uid="{00000000-0005-0000-0000-00006C4B0000}"/>
    <cellStyle name="Comma 62 5" xfId="19335" xr:uid="{00000000-0005-0000-0000-00006D4B0000}"/>
    <cellStyle name="Comma 62 5 2" xfId="19336" xr:uid="{00000000-0005-0000-0000-00006E4B0000}"/>
    <cellStyle name="Comma 62 6" xfId="19337" xr:uid="{00000000-0005-0000-0000-00006F4B0000}"/>
    <cellStyle name="Comma 62 6 2" xfId="19338" xr:uid="{00000000-0005-0000-0000-0000704B0000}"/>
    <cellStyle name="Comma 62 7" xfId="19339" xr:uid="{00000000-0005-0000-0000-0000714B0000}"/>
    <cellStyle name="Comma 62 7 2" xfId="19340" xr:uid="{00000000-0005-0000-0000-0000724B0000}"/>
    <cellStyle name="Comma 62 8" xfId="19341" xr:uid="{00000000-0005-0000-0000-0000734B0000}"/>
    <cellStyle name="Comma 62 8 2" xfId="19342" xr:uid="{00000000-0005-0000-0000-0000744B0000}"/>
    <cellStyle name="Comma 62 9" xfId="19343" xr:uid="{00000000-0005-0000-0000-0000754B0000}"/>
    <cellStyle name="Comma 62 9 2" xfId="19344" xr:uid="{00000000-0005-0000-0000-0000764B0000}"/>
    <cellStyle name="Comma 63" xfId="19345" xr:uid="{00000000-0005-0000-0000-0000774B0000}"/>
    <cellStyle name="Comma 63 10" xfId="19346" xr:uid="{00000000-0005-0000-0000-0000784B0000}"/>
    <cellStyle name="Comma 63 10 2" xfId="19347" xr:uid="{00000000-0005-0000-0000-0000794B0000}"/>
    <cellStyle name="Comma 63 11" xfId="19348" xr:uid="{00000000-0005-0000-0000-00007A4B0000}"/>
    <cellStyle name="Comma 63 2" xfId="19349" xr:uid="{00000000-0005-0000-0000-00007B4B0000}"/>
    <cellStyle name="Comma 63 2 10" xfId="19350" xr:uid="{00000000-0005-0000-0000-00007C4B0000}"/>
    <cellStyle name="Comma 63 2 2" xfId="19351" xr:uid="{00000000-0005-0000-0000-00007D4B0000}"/>
    <cellStyle name="Comma 63 2 2 2" xfId="19352" xr:uid="{00000000-0005-0000-0000-00007E4B0000}"/>
    <cellStyle name="Comma 63 2 3" xfId="19353" xr:uid="{00000000-0005-0000-0000-00007F4B0000}"/>
    <cellStyle name="Comma 63 2 3 2" xfId="19354" xr:uid="{00000000-0005-0000-0000-0000804B0000}"/>
    <cellStyle name="Comma 63 2 4" xfId="19355" xr:uid="{00000000-0005-0000-0000-0000814B0000}"/>
    <cellStyle name="Comma 63 2 4 2" xfId="19356" xr:uid="{00000000-0005-0000-0000-0000824B0000}"/>
    <cellStyle name="Comma 63 2 5" xfId="19357" xr:uid="{00000000-0005-0000-0000-0000834B0000}"/>
    <cellStyle name="Comma 63 2 5 2" xfId="19358" xr:uid="{00000000-0005-0000-0000-0000844B0000}"/>
    <cellStyle name="Comma 63 2 6" xfId="19359" xr:uid="{00000000-0005-0000-0000-0000854B0000}"/>
    <cellStyle name="Comma 63 2 6 2" xfId="19360" xr:uid="{00000000-0005-0000-0000-0000864B0000}"/>
    <cellStyle name="Comma 63 2 7" xfId="19361" xr:uid="{00000000-0005-0000-0000-0000874B0000}"/>
    <cellStyle name="Comma 63 2 7 2" xfId="19362" xr:uid="{00000000-0005-0000-0000-0000884B0000}"/>
    <cellStyle name="Comma 63 2 8" xfId="19363" xr:uid="{00000000-0005-0000-0000-0000894B0000}"/>
    <cellStyle name="Comma 63 2 8 2" xfId="19364" xr:uid="{00000000-0005-0000-0000-00008A4B0000}"/>
    <cellStyle name="Comma 63 2 9" xfId="19365" xr:uid="{00000000-0005-0000-0000-00008B4B0000}"/>
    <cellStyle name="Comma 63 2 9 2" xfId="19366" xr:uid="{00000000-0005-0000-0000-00008C4B0000}"/>
    <cellStyle name="Comma 63 3" xfId="19367" xr:uid="{00000000-0005-0000-0000-00008D4B0000}"/>
    <cellStyle name="Comma 63 3 2" xfId="19368" xr:uid="{00000000-0005-0000-0000-00008E4B0000}"/>
    <cellStyle name="Comma 63 4" xfId="19369" xr:uid="{00000000-0005-0000-0000-00008F4B0000}"/>
    <cellStyle name="Comma 63 4 2" xfId="19370" xr:uid="{00000000-0005-0000-0000-0000904B0000}"/>
    <cellStyle name="Comma 63 5" xfId="19371" xr:uid="{00000000-0005-0000-0000-0000914B0000}"/>
    <cellStyle name="Comma 63 5 2" xfId="19372" xr:uid="{00000000-0005-0000-0000-0000924B0000}"/>
    <cellStyle name="Comma 63 6" xfId="19373" xr:uid="{00000000-0005-0000-0000-0000934B0000}"/>
    <cellStyle name="Comma 63 6 2" xfId="19374" xr:uid="{00000000-0005-0000-0000-0000944B0000}"/>
    <cellStyle name="Comma 63 7" xfId="19375" xr:uid="{00000000-0005-0000-0000-0000954B0000}"/>
    <cellStyle name="Comma 63 7 2" xfId="19376" xr:uid="{00000000-0005-0000-0000-0000964B0000}"/>
    <cellStyle name="Comma 63 8" xfId="19377" xr:uid="{00000000-0005-0000-0000-0000974B0000}"/>
    <cellStyle name="Comma 63 8 2" xfId="19378" xr:uid="{00000000-0005-0000-0000-0000984B0000}"/>
    <cellStyle name="Comma 63 9" xfId="19379" xr:uid="{00000000-0005-0000-0000-0000994B0000}"/>
    <cellStyle name="Comma 63 9 2" xfId="19380" xr:uid="{00000000-0005-0000-0000-00009A4B0000}"/>
    <cellStyle name="Comma 64" xfId="19381" xr:uid="{00000000-0005-0000-0000-00009B4B0000}"/>
    <cellStyle name="Comma 64 10" xfId="19382" xr:uid="{00000000-0005-0000-0000-00009C4B0000}"/>
    <cellStyle name="Comma 64 10 2" xfId="19383" xr:uid="{00000000-0005-0000-0000-00009D4B0000}"/>
    <cellStyle name="Comma 64 11" xfId="19384" xr:uid="{00000000-0005-0000-0000-00009E4B0000}"/>
    <cellStyle name="Comma 64 2" xfId="19385" xr:uid="{00000000-0005-0000-0000-00009F4B0000}"/>
    <cellStyle name="Comma 64 2 10" xfId="19386" xr:uid="{00000000-0005-0000-0000-0000A04B0000}"/>
    <cellStyle name="Comma 64 2 2" xfId="19387" xr:uid="{00000000-0005-0000-0000-0000A14B0000}"/>
    <cellStyle name="Comma 64 2 2 2" xfId="19388" xr:uid="{00000000-0005-0000-0000-0000A24B0000}"/>
    <cellStyle name="Comma 64 2 3" xfId="19389" xr:uid="{00000000-0005-0000-0000-0000A34B0000}"/>
    <cellStyle name="Comma 64 2 3 2" xfId="19390" xr:uid="{00000000-0005-0000-0000-0000A44B0000}"/>
    <cellStyle name="Comma 64 2 4" xfId="19391" xr:uid="{00000000-0005-0000-0000-0000A54B0000}"/>
    <cellStyle name="Comma 64 2 4 2" xfId="19392" xr:uid="{00000000-0005-0000-0000-0000A64B0000}"/>
    <cellStyle name="Comma 64 2 5" xfId="19393" xr:uid="{00000000-0005-0000-0000-0000A74B0000}"/>
    <cellStyle name="Comma 64 2 5 2" xfId="19394" xr:uid="{00000000-0005-0000-0000-0000A84B0000}"/>
    <cellStyle name="Comma 64 2 6" xfId="19395" xr:uid="{00000000-0005-0000-0000-0000A94B0000}"/>
    <cellStyle name="Comma 64 2 6 2" xfId="19396" xr:uid="{00000000-0005-0000-0000-0000AA4B0000}"/>
    <cellStyle name="Comma 64 2 7" xfId="19397" xr:uid="{00000000-0005-0000-0000-0000AB4B0000}"/>
    <cellStyle name="Comma 64 2 7 2" xfId="19398" xr:uid="{00000000-0005-0000-0000-0000AC4B0000}"/>
    <cellStyle name="Comma 64 2 8" xfId="19399" xr:uid="{00000000-0005-0000-0000-0000AD4B0000}"/>
    <cellStyle name="Comma 64 2 8 2" xfId="19400" xr:uid="{00000000-0005-0000-0000-0000AE4B0000}"/>
    <cellStyle name="Comma 64 2 9" xfId="19401" xr:uid="{00000000-0005-0000-0000-0000AF4B0000}"/>
    <cellStyle name="Comma 64 2 9 2" xfId="19402" xr:uid="{00000000-0005-0000-0000-0000B04B0000}"/>
    <cellStyle name="Comma 64 3" xfId="19403" xr:uid="{00000000-0005-0000-0000-0000B14B0000}"/>
    <cellStyle name="Comma 64 3 2" xfId="19404" xr:uid="{00000000-0005-0000-0000-0000B24B0000}"/>
    <cellStyle name="Comma 64 4" xfId="19405" xr:uid="{00000000-0005-0000-0000-0000B34B0000}"/>
    <cellStyle name="Comma 64 4 2" xfId="19406" xr:uid="{00000000-0005-0000-0000-0000B44B0000}"/>
    <cellStyle name="Comma 64 5" xfId="19407" xr:uid="{00000000-0005-0000-0000-0000B54B0000}"/>
    <cellStyle name="Comma 64 5 2" xfId="19408" xr:uid="{00000000-0005-0000-0000-0000B64B0000}"/>
    <cellStyle name="Comma 64 6" xfId="19409" xr:uid="{00000000-0005-0000-0000-0000B74B0000}"/>
    <cellStyle name="Comma 64 6 2" xfId="19410" xr:uid="{00000000-0005-0000-0000-0000B84B0000}"/>
    <cellStyle name="Comma 64 7" xfId="19411" xr:uid="{00000000-0005-0000-0000-0000B94B0000}"/>
    <cellStyle name="Comma 64 7 2" xfId="19412" xr:uid="{00000000-0005-0000-0000-0000BA4B0000}"/>
    <cellStyle name="Comma 64 8" xfId="19413" xr:uid="{00000000-0005-0000-0000-0000BB4B0000}"/>
    <cellStyle name="Comma 64 8 2" xfId="19414" xr:uid="{00000000-0005-0000-0000-0000BC4B0000}"/>
    <cellStyle name="Comma 64 9" xfId="19415" xr:uid="{00000000-0005-0000-0000-0000BD4B0000}"/>
    <cellStyle name="Comma 64 9 2" xfId="19416" xr:uid="{00000000-0005-0000-0000-0000BE4B0000}"/>
    <cellStyle name="Comma 65" xfId="19417" xr:uid="{00000000-0005-0000-0000-0000BF4B0000}"/>
    <cellStyle name="Comma 65 10" xfId="19418" xr:uid="{00000000-0005-0000-0000-0000C04B0000}"/>
    <cellStyle name="Comma 65 10 2" xfId="19419" xr:uid="{00000000-0005-0000-0000-0000C14B0000}"/>
    <cellStyle name="Comma 65 11" xfId="19420" xr:uid="{00000000-0005-0000-0000-0000C24B0000}"/>
    <cellStyle name="Comma 65 2" xfId="19421" xr:uid="{00000000-0005-0000-0000-0000C34B0000}"/>
    <cellStyle name="Comma 65 2 10" xfId="19422" xr:uid="{00000000-0005-0000-0000-0000C44B0000}"/>
    <cellStyle name="Comma 65 2 2" xfId="19423" xr:uid="{00000000-0005-0000-0000-0000C54B0000}"/>
    <cellStyle name="Comma 65 2 2 2" xfId="19424" xr:uid="{00000000-0005-0000-0000-0000C64B0000}"/>
    <cellStyle name="Comma 65 2 3" xfId="19425" xr:uid="{00000000-0005-0000-0000-0000C74B0000}"/>
    <cellStyle name="Comma 65 2 3 2" xfId="19426" xr:uid="{00000000-0005-0000-0000-0000C84B0000}"/>
    <cellStyle name="Comma 65 2 4" xfId="19427" xr:uid="{00000000-0005-0000-0000-0000C94B0000}"/>
    <cellStyle name="Comma 65 2 4 2" xfId="19428" xr:uid="{00000000-0005-0000-0000-0000CA4B0000}"/>
    <cellStyle name="Comma 65 2 5" xfId="19429" xr:uid="{00000000-0005-0000-0000-0000CB4B0000}"/>
    <cellStyle name="Comma 65 2 5 2" xfId="19430" xr:uid="{00000000-0005-0000-0000-0000CC4B0000}"/>
    <cellStyle name="Comma 65 2 6" xfId="19431" xr:uid="{00000000-0005-0000-0000-0000CD4B0000}"/>
    <cellStyle name="Comma 65 2 6 2" xfId="19432" xr:uid="{00000000-0005-0000-0000-0000CE4B0000}"/>
    <cellStyle name="Comma 65 2 7" xfId="19433" xr:uid="{00000000-0005-0000-0000-0000CF4B0000}"/>
    <cellStyle name="Comma 65 2 7 2" xfId="19434" xr:uid="{00000000-0005-0000-0000-0000D04B0000}"/>
    <cellStyle name="Comma 65 2 8" xfId="19435" xr:uid="{00000000-0005-0000-0000-0000D14B0000}"/>
    <cellStyle name="Comma 65 2 8 2" xfId="19436" xr:uid="{00000000-0005-0000-0000-0000D24B0000}"/>
    <cellStyle name="Comma 65 2 9" xfId="19437" xr:uid="{00000000-0005-0000-0000-0000D34B0000}"/>
    <cellStyle name="Comma 65 2 9 2" xfId="19438" xr:uid="{00000000-0005-0000-0000-0000D44B0000}"/>
    <cellStyle name="Comma 65 3" xfId="19439" xr:uid="{00000000-0005-0000-0000-0000D54B0000}"/>
    <cellStyle name="Comma 65 3 2" xfId="19440" xr:uid="{00000000-0005-0000-0000-0000D64B0000}"/>
    <cellStyle name="Comma 65 4" xfId="19441" xr:uid="{00000000-0005-0000-0000-0000D74B0000}"/>
    <cellStyle name="Comma 65 4 2" xfId="19442" xr:uid="{00000000-0005-0000-0000-0000D84B0000}"/>
    <cellStyle name="Comma 65 5" xfId="19443" xr:uid="{00000000-0005-0000-0000-0000D94B0000}"/>
    <cellStyle name="Comma 65 5 2" xfId="19444" xr:uid="{00000000-0005-0000-0000-0000DA4B0000}"/>
    <cellStyle name="Comma 65 6" xfId="19445" xr:uid="{00000000-0005-0000-0000-0000DB4B0000}"/>
    <cellStyle name="Comma 65 6 2" xfId="19446" xr:uid="{00000000-0005-0000-0000-0000DC4B0000}"/>
    <cellStyle name="Comma 65 7" xfId="19447" xr:uid="{00000000-0005-0000-0000-0000DD4B0000}"/>
    <cellStyle name="Comma 65 7 2" xfId="19448" xr:uid="{00000000-0005-0000-0000-0000DE4B0000}"/>
    <cellStyle name="Comma 65 8" xfId="19449" xr:uid="{00000000-0005-0000-0000-0000DF4B0000}"/>
    <cellStyle name="Comma 65 8 2" xfId="19450" xr:uid="{00000000-0005-0000-0000-0000E04B0000}"/>
    <cellStyle name="Comma 65 9" xfId="19451" xr:uid="{00000000-0005-0000-0000-0000E14B0000}"/>
    <cellStyle name="Comma 65 9 2" xfId="19452" xr:uid="{00000000-0005-0000-0000-0000E24B0000}"/>
    <cellStyle name="Comma 66" xfId="19453" xr:uid="{00000000-0005-0000-0000-0000E34B0000}"/>
    <cellStyle name="Comma 66 10" xfId="19454" xr:uid="{00000000-0005-0000-0000-0000E44B0000}"/>
    <cellStyle name="Comma 66 10 2" xfId="19455" xr:uid="{00000000-0005-0000-0000-0000E54B0000}"/>
    <cellStyle name="Comma 66 11" xfId="19456" xr:uid="{00000000-0005-0000-0000-0000E64B0000}"/>
    <cellStyle name="Comma 66 2" xfId="19457" xr:uid="{00000000-0005-0000-0000-0000E74B0000}"/>
    <cellStyle name="Comma 66 2 10" xfId="19458" xr:uid="{00000000-0005-0000-0000-0000E84B0000}"/>
    <cellStyle name="Comma 66 2 2" xfId="19459" xr:uid="{00000000-0005-0000-0000-0000E94B0000}"/>
    <cellStyle name="Comma 66 2 2 2" xfId="19460" xr:uid="{00000000-0005-0000-0000-0000EA4B0000}"/>
    <cellStyle name="Comma 66 2 3" xfId="19461" xr:uid="{00000000-0005-0000-0000-0000EB4B0000}"/>
    <cellStyle name="Comma 66 2 3 2" xfId="19462" xr:uid="{00000000-0005-0000-0000-0000EC4B0000}"/>
    <cellStyle name="Comma 66 2 4" xfId="19463" xr:uid="{00000000-0005-0000-0000-0000ED4B0000}"/>
    <cellStyle name="Comma 66 2 4 2" xfId="19464" xr:uid="{00000000-0005-0000-0000-0000EE4B0000}"/>
    <cellStyle name="Comma 66 2 5" xfId="19465" xr:uid="{00000000-0005-0000-0000-0000EF4B0000}"/>
    <cellStyle name="Comma 66 2 5 2" xfId="19466" xr:uid="{00000000-0005-0000-0000-0000F04B0000}"/>
    <cellStyle name="Comma 66 2 6" xfId="19467" xr:uid="{00000000-0005-0000-0000-0000F14B0000}"/>
    <cellStyle name="Comma 66 2 6 2" xfId="19468" xr:uid="{00000000-0005-0000-0000-0000F24B0000}"/>
    <cellStyle name="Comma 66 2 7" xfId="19469" xr:uid="{00000000-0005-0000-0000-0000F34B0000}"/>
    <cellStyle name="Comma 66 2 7 2" xfId="19470" xr:uid="{00000000-0005-0000-0000-0000F44B0000}"/>
    <cellStyle name="Comma 66 2 8" xfId="19471" xr:uid="{00000000-0005-0000-0000-0000F54B0000}"/>
    <cellStyle name="Comma 66 2 8 2" xfId="19472" xr:uid="{00000000-0005-0000-0000-0000F64B0000}"/>
    <cellStyle name="Comma 66 2 9" xfId="19473" xr:uid="{00000000-0005-0000-0000-0000F74B0000}"/>
    <cellStyle name="Comma 66 2 9 2" xfId="19474" xr:uid="{00000000-0005-0000-0000-0000F84B0000}"/>
    <cellStyle name="Comma 66 3" xfId="19475" xr:uid="{00000000-0005-0000-0000-0000F94B0000}"/>
    <cellStyle name="Comma 66 3 2" xfId="19476" xr:uid="{00000000-0005-0000-0000-0000FA4B0000}"/>
    <cellStyle name="Comma 66 4" xfId="19477" xr:uid="{00000000-0005-0000-0000-0000FB4B0000}"/>
    <cellStyle name="Comma 66 4 2" xfId="19478" xr:uid="{00000000-0005-0000-0000-0000FC4B0000}"/>
    <cellStyle name="Comma 66 5" xfId="19479" xr:uid="{00000000-0005-0000-0000-0000FD4B0000}"/>
    <cellStyle name="Comma 66 5 2" xfId="19480" xr:uid="{00000000-0005-0000-0000-0000FE4B0000}"/>
    <cellStyle name="Comma 66 6" xfId="19481" xr:uid="{00000000-0005-0000-0000-0000FF4B0000}"/>
    <cellStyle name="Comma 66 6 2" xfId="19482" xr:uid="{00000000-0005-0000-0000-0000004C0000}"/>
    <cellStyle name="Comma 66 7" xfId="19483" xr:uid="{00000000-0005-0000-0000-0000014C0000}"/>
    <cellStyle name="Comma 66 7 2" xfId="19484" xr:uid="{00000000-0005-0000-0000-0000024C0000}"/>
    <cellStyle name="Comma 66 8" xfId="19485" xr:uid="{00000000-0005-0000-0000-0000034C0000}"/>
    <cellStyle name="Comma 66 8 2" xfId="19486" xr:uid="{00000000-0005-0000-0000-0000044C0000}"/>
    <cellStyle name="Comma 66 9" xfId="19487" xr:uid="{00000000-0005-0000-0000-0000054C0000}"/>
    <cellStyle name="Comma 66 9 2" xfId="19488" xr:uid="{00000000-0005-0000-0000-0000064C0000}"/>
    <cellStyle name="Comma 67" xfId="19489" xr:uid="{00000000-0005-0000-0000-0000074C0000}"/>
    <cellStyle name="Comma 67 10" xfId="19490" xr:uid="{00000000-0005-0000-0000-0000084C0000}"/>
    <cellStyle name="Comma 67 10 2" xfId="19491" xr:uid="{00000000-0005-0000-0000-0000094C0000}"/>
    <cellStyle name="Comma 67 11" xfId="19492" xr:uid="{00000000-0005-0000-0000-00000A4C0000}"/>
    <cellStyle name="Comma 67 2" xfId="19493" xr:uid="{00000000-0005-0000-0000-00000B4C0000}"/>
    <cellStyle name="Comma 67 2 10" xfId="19494" xr:uid="{00000000-0005-0000-0000-00000C4C0000}"/>
    <cellStyle name="Comma 67 2 2" xfId="19495" xr:uid="{00000000-0005-0000-0000-00000D4C0000}"/>
    <cellStyle name="Comma 67 2 2 2" xfId="19496" xr:uid="{00000000-0005-0000-0000-00000E4C0000}"/>
    <cellStyle name="Comma 67 2 3" xfId="19497" xr:uid="{00000000-0005-0000-0000-00000F4C0000}"/>
    <cellStyle name="Comma 67 2 3 2" xfId="19498" xr:uid="{00000000-0005-0000-0000-0000104C0000}"/>
    <cellStyle name="Comma 67 2 4" xfId="19499" xr:uid="{00000000-0005-0000-0000-0000114C0000}"/>
    <cellStyle name="Comma 67 2 4 2" xfId="19500" xr:uid="{00000000-0005-0000-0000-0000124C0000}"/>
    <cellStyle name="Comma 67 2 5" xfId="19501" xr:uid="{00000000-0005-0000-0000-0000134C0000}"/>
    <cellStyle name="Comma 67 2 5 2" xfId="19502" xr:uid="{00000000-0005-0000-0000-0000144C0000}"/>
    <cellStyle name="Comma 67 2 6" xfId="19503" xr:uid="{00000000-0005-0000-0000-0000154C0000}"/>
    <cellStyle name="Comma 67 2 6 2" xfId="19504" xr:uid="{00000000-0005-0000-0000-0000164C0000}"/>
    <cellStyle name="Comma 67 2 7" xfId="19505" xr:uid="{00000000-0005-0000-0000-0000174C0000}"/>
    <cellStyle name="Comma 67 2 7 2" xfId="19506" xr:uid="{00000000-0005-0000-0000-0000184C0000}"/>
    <cellStyle name="Comma 67 2 8" xfId="19507" xr:uid="{00000000-0005-0000-0000-0000194C0000}"/>
    <cellStyle name="Comma 67 2 8 2" xfId="19508" xr:uid="{00000000-0005-0000-0000-00001A4C0000}"/>
    <cellStyle name="Comma 67 2 9" xfId="19509" xr:uid="{00000000-0005-0000-0000-00001B4C0000}"/>
    <cellStyle name="Comma 67 2 9 2" xfId="19510" xr:uid="{00000000-0005-0000-0000-00001C4C0000}"/>
    <cellStyle name="Comma 67 3" xfId="19511" xr:uid="{00000000-0005-0000-0000-00001D4C0000}"/>
    <cellStyle name="Comma 67 3 2" xfId="19512" xr:uid="{00000000-0005-0000-0000-00001E4C0000}"/>
    <cellStyle name="Comma 67 4" xfId="19513" xr:uid="{00000000-0005-0000-0000-00001F4C0000}"/>
    <cellStyle name="Comma 67 4 2" xfId="19514" xr:uid="{00000000-0005-0000-0000-0000204C0000}"/>
    <cellStyle name="Comma 67 5" xfId="19515" xr:uid="{00000000-0005-0000-0000-0000214C0000}"/>
    <cellStyle name="Comma 67 5 2" xfId="19516" xr:uid="{00000000-0005-0000-0000-0000224C0000}"/>
    <cellStyle name="Comma 67 6" xfId="19517" xr:uid="{00000000-0005-0000-0000-0000234C0000}"/>
    <cellStyle name="Comma 67 6 2" xfId="19518" xr:uid="{00000000-0005-0000-0000-0000244C0000}"/>
    <cellStyle name="Comma 67 7" xfId="19519" xr:uid="{00000000-0005-0000-0000-0000254C0000}"/>
    <cellStyle name="Comma 67 7 2" xfId="19520" xr:uid="{00000000-0005-0000-0000-0000264C0000}"/>
    <cellStyle name="Comma 67 8" xfId="19521" xr:uid="{00000000-0005-0000-0000-0000274C0000}"/>
    <cellStyle name="Comma 67 8 2" xfId="19522" xr:uid="{00000000-0005-0000-0000-0000284C0000}"/>
    <cellStyle name="Comma 67 9" xfId="19523" xr:uid="{00000000-0005-0000-0000-0000294C0000}"/>
    <cellStyle name="Comma 67 9 2" xfId="19524" xr:uid="{00000000-0005-0000-0000-00002A4C0000}"/>
    <cellStyle name="Comma 68" xfId="19525" xr:uid="{00000000-0005-0000-0000-00002B4C0000}"/>
    <cellStyle name="Comma 68 10" xfId="19526" xr:uid="{00000000-0005-0000-0000-00002C4C0000}"/>
    <cellStyle name="Comma 68 10 2" xfId="19527" xr:uid="{00000000-0005-0000-0000-00002D4C0000}"/>
    <cellStyle name="Comma 68 11" xfId="19528" xr:uid="{00000000-0005-0000-0000-00002E4C0000}"/>
    <cellStyle name="Comma 68 2" xfId="19529" xr:uid="{00000000-0005-0000-0000-00002F4C0000}"/>
    <cellStyle name="Comma 68 2 10" xfId="19530" xr:uid="{00000000-0005-0000-0000-0000304C0000}"/>
    <cellStyle name="Comma 68 2 2" xfId="19531" xr:uid="{00000000-0005-0000-0000-0000314C0000}"/>
    <cellStyle name="Comma 68 2 2 2" xfId="19532" xr:uid="{00000000-0005-0000-0000-0000324C0000}"/>
    <cellStyle name="Comma 68 2 3" xfId="19533" xr:uid="{00000000-0005-0000-0000-0000334C0000}"/>
    <cellStyle name="Comma 68 2 3 2" xfId="19534" xr:uid="{00000000-0005-0000-0000-0000344C0000}"/>
    <cellStyle name="Comma 68 2 4" xfId="19535" xr:uid="{00000000-0005-0000-0000-0000354C0000}"/>
    <cellStyle name="Comma 68 2 4 2" xfId="19536" xr:uid="{00000000-0005-0000-0000-0000364C0000}"/>
    <cellStyle name="Comma 68 2 5" xfId="19537" xr:uid="{00000000-0005-0000-0000-0000374C0000}"/>
    <cellStyle name="Comma 68 2 5 2" xfId="19538" xr:uid="{00000000-0005-0000-0000-0000384C0000}"/>
    <cellStyle name="Comma 68 2 6" xfId="19539" xr:uid="{00000000-0005-0000-0000-0000394C0000}"/>
    <cellStyle name="Comma 68 2 6 2" xfId="19540" xr:uid="{00000000-0005-0000-0000-00003A4C0000}"/>
    <cellStyle name="Comma 68 2 7" xfId="19541" xr:uid="{00000000-0005-0000-0000-00003B4C0000}"/>
    <cellStyle name="Comma 68 2 7 2" xfId="19542" xr:uid="{00000000-0005-0000-0000-00003C4C0000}"/>
    <cellStyle name="Comma 68 2 8" xfId="19543" xr:uid="{00000000-0005-0000-0000-00003D4C0000}"/>
    <cellStyle name="Comma 68 2 8 2" xfId="19544" xr:uid="{00000000-0005-0000-0000-00003E4C0000}"/>
    <cellStyle name="Comma 68 2 9" xfId="19545" xr:uid="{00000000-0005-0000-0000-00003F4C0000}"/>
    <cellStyle name="Comma 68 2 9 2" xfId="19546" xr:uid="{00000000-0005-0000-0000-0000404C0000}"/>
    <cellStyle name="Comma 68 3" xfId="19547" xr:uid="{00000000-0005-0000-0000-0000414C0000}"/>
    <cellStyle name="Comma 68 3 2" xfId="19548" xr:uid="{00000000-0005-0000-0000-0000424C0000}"/>
    <cellStyle name="Comma 68 4" xfId="19549" xr:uid="{00000000-0005-0000-0000-0000434C0000}"/>
    <cellStyle name="Comma 68 4 2" xfId="19550" xr:uid="{00000000-0005-0000-0000-0000444C0000}"/>
    <cellStyle name="Comma 68 5" xfId="19551" xr:uid="{00000000-0005-0000-0000-0000454C0000}"/>
    <cellStyle name="Comma 68 5 2" xfId="19552" xr:uid="{00000000-0005-0000-0000-0000464C0000}"/>
    <cellStyle name="Comma 68 6" xfId="19553" xr:uid="{00000000-0005-0000-0000-0000474C0000}"/>
    <cellStyle name="Comma 68 6 2" xfId="19554" xr:uid="{00000000-0005-0000-0000-0000484C0000}"/>
    <cellStyle name="Comma 68 7" xfId="19555" xr:uid="{00000000-0005-0000-0000-0000494C0000}"/>
    <cellStyle name="Comma 68 7 2" xfId="19556" xr:uid="{00000000-0005-0000-0000-00004A4C0000}"/>
    <cellStyle name="Comma 68 8" xfId="19557" xr:uid="{00000000-0005-0000-0000-00004B4C0000}"/>
    <cellStyle name="Comma 68 8 2" xfId="19558" xr:uid="{00000000-0005-0000-0000-00004C4C0000}"/>
    <cellStyle name="Comma 68 9" xfId="19559" xr:uid="{00000000-0005-0000-0000-00004D4C0000}"/>
    <cellStyle name="Comma 68 9 2" xfId="19560" xr:uid="{00000000-0005-0000-0000-00004E4C0000}"/>
    <cellStyle name="Comma 69" xfId="19561" xr:uid="{00000000-0005-0000-0000-00004F4C0000}"/>
    <cellStyle name="Comma 69 10" xfId="19562" xr:uid="{00000000-0005-0000-0000-0000504C0000}"/>
    <cellStyle name="Comma 69 10 2" xfId="19563" xr:uid="{00000000-0005-0000-0000-0000514C0000}"/>
    <cellStyle name="Comma 69 11" xfId="19564" xr:uid="{00000000-0005-0000-0000-0000524C0000}"/>
    <cellStyle name="Comma 69 2" xfId="19565" xr:uid="{00000000-0005-0000-0000-0000534C0000}"/>
    <cellStyle name="Comma 69 2 10" xfId="19566" xr:uid="{00000000-0005-0000-0000-0000544C0000}"/>
    <cellStyle name="Comma 69 2 2" xfId="19567" xr:uid="{00000000-0005-0000-0000-0000554C0000}"/>
    <cellStyle name="Comma 69 2 2 2" xfId="19568" xr:uid="{00000000-0005-0000-0000-0000564C0000}"/>
    <cellStyle name="Comma 69 2 3" xfId="19569" xr:uid="{00000000-0005-0000-0000-0000574C0000}"/>
    <cellStyle name="Comma 69 2 3 2" xfId="19570" xr:uid="{00000000-0005-0000-0000-0000584C0000}"/>
    <cellStyle name="Comma 69 2 4" xfId="19571" xr:uid="{00000000-0005-0000-0000-0000594C0000}"/>
    <cellStyle name="Comma 69 2 4 2" xfId="19572" xr:uid="{00000000-0005-0000-0000-00005A4C0000}"/>
    <cellStyle name="Comma 69 2 5" xfId="19573" xr:uid="{00000000-0005-0000-0000-00005B4C0000}"/>
    <cellStyle name="Comma 69 2 5 2" xfId="19574" xr:uid="{00000000-0005-0000-0000-00005C4C0000}"/>
    <cellStyle name="Comma 69 2 6" xfId="19575" xr:uid="{00000000-0005-0000-0000-00005D4C0000}"/>
    <cellStyle name="Comma 69 2 6 2" xfId="19576" xr:uid="{00000000-0005-0000-0000-00005E4C0000}"/>
    <cellStyle name="Comma 69 2 7" xfId="19577" xr:uid="{00000000-0005-0000-0000-00005F4C0000}"/>
    <cellStyle name="Comma 69 2 7 2" xfId="19578" xr:uid="{00000000-0005-0000-0000-0000604C0000}"/>
    <cellStyle name="Comma 69 2 8" xfId="19579" xr:uid="{00000000-0005-0000-0000-0000614C0000}"/>
    <cellStyle name="Comma 69 2 8 2" xfId="19580" xr:uid="{00000000-0005-0000-0000-0000624C0000}"/>
    <cellStyle name="Comma 69 2 9" xfId="19581" xr:uid="{00000000-0005-0000-0000-0000634C0000}"/>
    <cellStyle name="Comma 69 2 9 2" xfId="19582" xr:uid="{00000000-0005-0000-0000-0000644C0000}"/>
    <cellStyle name="Comma 69 3" xfId="19583" xr:uid="{00000000-0005-0000-0000-0000654C0000}"/>
    <cellStyle name="Comma 69 3 2" xfId="19584" xr:uid="{00000000-0005-0000-0000-0000664C0000}"/>
    <cellStyle name="Comma 69 4" xfId="19585" xr:uid="{00000000-0005-0000-0000-0000674C0000}"/>
    <cellStyle name="Comma 69 4 2" xfId="19586" xr:uid="{00000000-0005-0000-0000-0000684C0000}"/>
    <cellStyle name="Comma 69 5" xfId="19587" xr:uid="{00000000-0005-0000-0000-0000694C0000}"/>
    <cellStyle name="Comma 69 5 2" xfId="19588" xr:uid="{00000000-0005-0000-0000-00006A4C0000}"/>
    <cellStyle name="Comma 69 6" xfId="19589" xr:uid="{00000000-0005-0000-0000-00006B4C0000}"/>
    <cellStyle name="Comma 69 6 2" xfId="19590" xr:uid="{00000000-0005-0000-0000-00006C4C0000}"/>
    <cellStyle name="Comma 69 7" xfId="19591" xr:uid="{00000000-0005-0000-0000-00006D4C0000}"/>
    <cellStyle name="Comma 69 7 2" xfId="19592" xr:uid="{00000000-0005-0000-0000-00006E4C0000}"/>
    <cellStyle name="Comma 69 8" xfId="19593" xr:uid="{00000000-0005-0000-0000-00006F4C0000}"/>
    <cellStyle name="Comma 69 8 2" xfId="19594" xr:uid="{00000000-0005-0000-0000-0000704C0000}"/>
    <cellStyle name="Comma 69 9" xfId="19595" xr:uid="{00000000-0005-0000-0000-0000714C0000}"/>
    <cellStyle name="Comma 69 9 2" xfId="19596" xr:uid="{00000000-0005-0000-0000-0000724C0000}"/>
    <cellStyle name="Comma 7" xfId="44" xr:uid="{00000000-0005-0000-0000-0000734C0000}"/>
    <cellStyle name="Comma 7 10" xfId="19597" xr:uid="{00000000-0005-0000-0000-0000744C0000}"/>
    <cellStyle name="Comma 7 10 2" xfId="19598" xr:uid="{00000000-0005-0000-0000-0000754C0000}"/>
    <cellStyle name="Comma 7 11" xfId="19599" xr:uid="{00000000-0005-0000-0000-0000764C0000}"/>
    <cellStyle name="Comma 7 11 2" xfId="19600" xr:uid="{00000000-0005-0000-0000-0000774C0000}"/>
    <cellStyle name="Comma 7 12" xfId="19601" xr:uid="{00000000-0005-0000-0000-0000784C0000}"/>
    <cellStyle name="Comma 7 12 2" xfId="19602" xr:uid="{00000000-0005-0000-0000-0000794C0000}"/>
    <cellStyle name="Comma 7 13" xfId="19603" xr:uid="{00000000-0005-0000-0000-00007A4C0000}"/>
    <cellStyle name="Comma 7 2" xfId="19604" xr:uid="{00000000-0005-0000-0000-00007B4C0000}"/>
    <cellStyle name="Comma 7 2 2" xfId="19605" xr:uid="{00000000-0005-0000-0000-00007C4C0000}"/>
    <cellStyle name="Comma 7 2 3" xfId="19606" xr:uid="{00000000-0005-0000-0000-00007D4C0000}"/>
    <cellStyle name="Comma 7 3" xfId="19607" xr:uid="{00000000-0005-0000-0000-00007E4C0000}"/>
    <cellStyle name="Comma 7 3 10" xfId="19608" xr:uid="{00000000-0005-0000-0000-00007F4C0000}"/>
    <cellStyle name="Comma 7 3 11" xfId="19609" xr:uid="{00000000-0005-0000-0000-0000804C0000}"/>
    <cellStyle name="Comma 7 3 2" xfId="19610" xr:uid="{00000000-0005-0000-0000-0000814C0000}"/>
    <cellStyle name="Comma 7 3 2 2" xfId="19611" xr:uid="{00000000-0005-0000-0000-0000824C0000}"/>
    <cellStyle name="Comma 7 3 2 3" xfId="19612" xr:uid="{00000000-0005-0000-0000-0000834C0000}"/>
    <cellStyle name="Comma 7 3 3" xfId="19613" xr:uid="{00000000-0005-0000-0000-0000844C0000}"/>
    <cellStyle name="Comma 7 3 3 2" xfId="19614" xr:uid="{00000000-0005-0000-0000-0000854C0000}"/>
    <cellStyle name="Comma 7 3 4" xfId="19615" xr:uid="{00000000-0005-0000-0000-0000864C0000}"/>
    <cellStyle name="Comma 7 3 4 2" xfId="19616" xr:uid="{00000000-0005-0000-0000-0000874C0000}"/>
    <cellStyle name="Comma 7 3 5" xfId="19617" xr:uid="{00000000-0005-0000-0000-0000884C0000}"/>
    <cellStyle name="Comma 7 3 5 2" xfId="19618" xr:uid="{00000000-0005-0000-0000-0000894C0000}"/>
    <cellStyle name="Comma 7 3 6" xfId="19619" xr:uid="{00000000-0005-0000-0000-00008A4C0000}"/>
    <cellStyle name="Comma 7 3 6 2" xfId="19620" xr:uid="{00000000-0005-0000-0000-00008B4C0000}"/>
    <cellStyle name="Comma 7 3 7" xfId="19621" xr:uid="{00000000-0005-0000-0000-00008C4C0000}"/>
    <cellStyle name="Comma 7 3 7 2" xfId="19622" xr:uid="{00000000-0005-0000-0000-00008D4C0000}"/>
    <cellStyle name="Comma 7 3 8" xfId="19623" xr:uid="{00000000-0005-0000-0000-00008E4C0000}"/>
    <cellStyle name="Comma 7 3 8 2" xfId="19624" xr:uid="{00000000-0005-0000-0000-00008F4C0000}"/>
    <cellStyle name="Comma 7 3 9" xfId="19625" xr:uid="{00000000-0005-0000-0000-0000904C0000}"/>
    <cellStyle name="Comma 7 3 9 2" xfId="19626" xr:uid="{00000000-0005-0000-0000-0000914C0000}"/>
    <cellStyle name="Comma 7 4" xfId="19627" xr:uid="{00000000-0005-0000-0000-0000924C0000}"/>
    <cellStyle name="Comma 7 4 2" xfId="19628" xr:uid="{00000000-0005-0000-0000-0000934C0000}"/>
    <cellStyle name="Comma 7 5" xfId="19629" xr:uid="{00000000-0005-0000-0000-0000944C0000}"/>
    <cellStyle name="Comma 7 5 2" xfId="19630" xr:uid="{00000000-0005-0000-0000-0000954C0000}"/>
    <cellStyle name="Comma 7 6" xfId="19631" xr:uid="{00000000-0005-0000-0000-0000964C0000}"/>
    <cellStyle name="Comma 7 6 2" xfId="19632" xr:uid="{00000000-0005-0000-0000-0000974C0000}"/>
    <cellStyle name="Comma 7 7" xfId="19633" xr:uid="{00000000-0005-0000-0000-0000984C0000}"/>
    <cellStyle name="Comma 7 7 2" xfId="19634" xr:uid="{00000000-0005-0000-0000-0000994C0000}"/>
    <cellStyle name="Comma 7 8" xfId="19635" xr:uid="{00000000-0005-0000-0000-00009A4C0000}"/>
    <cellStyle name="Comma 7 8 2" xfId="19636" xr:uid="{00000000-0005-0000-0000-00009B4C0000}"/>
    <cellStyle name="Comma 7 9" xfId="19637" xr:uid="{00000000-0005-0000-0000-00009C4C0000}"/>
    <cellStyle name="Comma 7 9 2" xfId="19638" xr:uid="{00000000-0005-0000-0000-00009D4C0000}"/>
    <cellStyle name="Comma 70" xfId="19639" xr:uid="{00000000-0005-0000-0000-00009E4C0000}"/>
    <cellStyle name="Comma 70 10" xfId="19640" xr:uid="{00000000-0005-0000-0000-00009F4C0000}"/>
    <cellStyle name="Comma 70 10 2" xfId="19641" xr:uid="{00000000-0005-0000-0000-0000A04C0000}"/>
    <cellStyle name="Comma 70 11" xfId="19642" xr:uid="{00000000-0005-0000-0000-0000A14C0000}"/>
    <cellStyle name="Comma 70 2" xfId="19643" xr:uid="{00000000-0005-0000-0000-0000A24C0000}"/>
    <cellStyle name="Comma 70 2 10" xfId="19644" xr:uid="{00000000-0005-0000-0000-0000A34C0000}"/>
    <cellStyle name="Comma 70 2 2" xfId="19645" xr:uid="{00000000-0005-0000-0000-0000A44C0000}"/>
    <cellStyle name="Comma 70 2 2 2" xfId="19646" xr:uid="{00000000-0005-0000-0000-0000A54C0000}"/>
    <cellStyle name="Comma 70 2 3" xfId="19647" xr:uid="{00000000-0005-0000-0000-0000A64C0000}"/>
    <cellStyle name="Comma 70 2 3 2" xfId="19648" xr:uid="{00000000-0005-0000-0000-0000A74C0000}"/>
    <cellStyle name="Comma 70 2 4" xfId="19649" xr:uid="{00000000-0005-0000-0000-0000A84C0000}"/>
    <cellStyle name="Comma 70 2 4 2" xfId="19650" xr:uid="{00000000-0005-0000-0000-0000A94C0000}"/>
    <cellStyle name="Comma 70 2 5" xfId="19651" xr:uid="{00000000-0005-0000-0000-0000AA4C0000}"/>
    <cellStyle name="Comma 70 2 5 2" xfId="19652" xr:uid="{00000000-0005-0000-0000-0000AB4C0000}"/>
    <cellStyle name="Comma 70 2 6" xfId="19653" xr:uid="{00000000-0005-0000-0000-0000AC4C0000}"/>
    <cellStyle name="Comma 70 2 6 2" xfId="19654" xr:uid="{00000000-0005-0000-0000-0000AD4C0000}"/>
    <cellStyle name="Comma 70 2 7" xfId="19655" xr:uid="{00000000-0005-0000-0000-0000AE4C0000}"/>
    <cellStyle name="Comma 70 2 7 2" xfId="19656" xr:uid="{00000000-0005-0000-0000-0000AF4C0000}"/>
    <cellStyle name="Comma 70 2 8" xfId="19657" xr:uid="{00000000-0005-0000-0000-0000B04C0000}"/>
    <cellStyle name="Comma 70 2 8 2" xfId="19658" xr:uid="{00000000-0005-0000-0000-0000B14C0000}"/>
    <cellStyle name="Comma 70 2 9" xfId="19659" xr:uid="{00000000-0005-0000-0000-0000B24C0000}"/>
    <cellStyle name="Comma 70 2 9 2" xfId="19660" xr:uid="{00000000-0005-0000-0000-0000B34C0000}"/>
    <cellStyle name="Comma 70 3" xfId="19661" xr:uid="{00000000-0005-0000-0000-0000B44C0000}"/>
    <cellStyle name="Comma 70 3 2" xfId="19662" xr:uid="{00000000-0005-0000-0000-0000B54C0000}"/>
    <cellStyle name="Comma 70 4" xfId="19663" xr:uid="{00000000-0005-0000-0000-0000B64C0000}"/>
    <cellStyle name="Comma 70 4 2" xfId="19664" xr:uid="{00000000-0005-0000-0000-0000B74C0000}"/>
    <cellStyle name="Comma 70 5" xfId="19665" xr:uid="{00000000-0005-0000-0000-0000B84C0000}"/>
    <cellStyle name="Comma 70 5 2" xfId="19666" xr:uid="{00000000-0005-0000-0000-0000B94C0000}"/>
    <cellStyle name="Comma 70 6" xfId="19667" xr:uid="{00000000-0005-0000-0000-0000BA4C0000}"/>
    <cellStyle name="Comma 70 6 2" xfId="19668" xr:uid="{00000000-0005-0000-0000-0000BB4C0000}"/>
    <cellStyle name="Comma 70 7" xfId="19669" xr:uid="{00000000-0005-0000-0000-0000BC4C0000}"/>
    <cellStyle name="Comma 70 7 2" xfId="19670" xr:uid="{00000000-0005-0000-0000-0000BD4C0000}"/>
    <cellStyle name="Comma 70 8" xfId="19671" xr:uid="{00000000-0005-0000-0000-0000BE4C0000}"/>
    <cellStyle name="Comma 70 8 2" xfId="19672" xr:uid="{00000000-0005-0000-0000-0000BF4C0000}"/>
    <cellStyle name="Comma 70 9" xfId="19673" xr:uid="{00000000-0005-0000-0000-0000C04C0000}"/>
    <cellStyle name="Comma 70 9 2" xfId="19674" xr:uid="{00000000-0005-0000-0000-0000C14C0000}"/>
    <cellStyle name="Comma 71" xfId="19675" xr:uid="{00000000-0005-0000-0000-0000C24C0000}"/>
    <cellStyle name="Comma 71 10" xfId="19676" xr:uid="{00000000-0005-0000-0000-0000C34C0000}"/>
    <cellStyle name="Comma 71 10 2" xfId="19677" xr:uid="{00000000-0005-0000-0000-0000C44C0000}"/>
    <cellStyle name="Comma 71 11" xfId="19678" xr:uid="{00000000-0005-0000-0000-0000C54C0000}"/>
    <cellStyle name="Comma 71 2" xfId="19679" xr:uid="{00000000-0005-0000-0000-0000C64C0000}"/>
    <cellStyle name="Comma 71 2 10" xfId="19680" xr:uid="{00000000-0005-0000-0000-0000C74C0000}"/>
    <cellStyle name="Comma 71 2 2" xfId="19681" xr:uid="{00000000-0005-0000-0000-0000C84C0000}"/>
    <cellStyle name="Comma 71 2 2 2" xfId="19682" xr:uid="{00000000-0005-0000-0000-0000C94C0000}"/>
    <cellStyle name="Comma 71 2 3" xfId="19683" xr:uid="{00000000-0005-0000-0000-0000CA4C0000}"/>
    <cellStyle name="Comma 71 2 3 2" xfId="19684" xr:uid="{00000000-0005-0000-0000-0000CB4C0000}"/>
    <cellStyle name="Comma 71 2 4" xfId="19685" xr:uid="{00000000-0005-0000-0000-0000CC4C0000}"/>
    <cellStyle name="Comma 71 2 4 2" xfId="19686" xr:uid="{00000000-0005-0000-0000-0000CD4C0000}"/>
    <cellStyle name="Comma 71 2 5" xfId="19687" xr:uid="{00000000-0005-0000-0000-0000CE4C0000}"/>
    <cellStyle name="Comma 71 2 5 2" xfId="19688" xr:uid="{00000000-0005-0000-0000-0000CF4C0000}"/>
    <cellStyle name="Comma 71 2 6" xfId="19689" xr:uid="{00000000-0005-0000-0000-0000D04C0000}"/>
    <cellStyle name="Comma 71 2 6 2" xfId="19690" xr:uid="{00000000-0005-0000-0000-0000D14C0000}"/>
    <cellStyle name="Comma 71 2 7" xfId="19691" xr:uid="{00000000-0005-0000-0000-0000D24C0000}"/>
    <cellStyle name="Comma 71 2 7 2" xfId="19692" xr:uid="{00000000-0005-0000-0000-0000D34C0000}"/>
    <cellStyle name="Comma 71 2 8" xfId="19693" xr:uid="{00000000-0005-0000-0000-0000D44C0000}"/>
    <cellStyle name="Comma 71 2 8 2" xfId="19694" xr:uid="{00000000-0005-0000-0000-0000D54C0000}"/>
    <cellStyle name="Comma 71 2 9" xfId="19695" xr:uid="{00000000-0005-0000-0000-0000D64C0000}"/>
    <cellStyle name="Comma 71 2 9 2" xfId="19696" xr:uid="{00000000-0005-0000-0000-0000D74C0000}"/>
    <cellStyle name="Comma 71 3" xfId="19697" xr:uid="{00000000-0005-0000-0000-0000D84C0000}"/>
    <cellStyle name="Comma 71 3 2" xfId="19698" xr:uid="{00000000-0005-0000-0000-0000D94C0000}"/>
    <cellStyle name="Comma 71 4" xfId="19699" xr:uid="{00000000-0005-0000-0000-0000DA4C0000}"/>
    <cellStyle name="Comma 71 4 2" xfId="19700" xr:uid="{00000000-0005-0000-0000-0000DB4C0000}"/>
    <cellStyle name="Comma 71 5" xfId="19701" xr:uid="{00000000-0005-0000-0000-0000DC4C0000}"/>
    <cellStyle name="Comma 71 5 2" xfId="19702" xr:uid="{00000000-0005-0000-0000-0000DD4C0000}"/>
    <cellStyle name="Comma 71 6" xfId="19703" xr:uid="{00000000-0005-0000-0000-0000DE4C0000}"/>
    <cellStyle name="Comma 71 6 2" xfId="19704" xr:uid="{00000000-0005-0000-0000-0000DF4C0000}"/>
    <cellStyle name="Comma 71 7" xfId="19705" xr:uid="{00000000-0005-0000-0000-0000E04C0000}"/>
    <cellStyle name="Comma 71 7 2" xfId="19706" xr:uid="{00000000-0005-0000-0000-0000E14C0000}"/>
    <cellStyle name="Comma 71 8" xfId="19707" xr:uid="{00000000-0005-0000-0000-0000E24C0000}"/>
    <cellStyle name="Comma 71 8 2" xfId="19708" xr:uid="{00000000-0005-0000-0000-0000E34C0000}"/>
    <cellStyle name="Comma 71 9" xfId="19709" xr:uid="{00000000-0005-0000-0000-0000E44C0000}"/>
    <cellStyle name="Comma 71 9 2" xfId="19710" xr:uid="{00000000-0005-0000-0000-0000E54C0000}"/>
    <cellStyle name="Comma 72" xfId="19711" xr:uid="{00000000-0005-0000-0000-0000E64C0000}"/>
    <cellStyle name="Comma 72 10" xfId="19712" xr:uid="{00000000-0005-0000-0000-0000E74C0000}"/>
    <cellStyle name="Comma 72 10 2" xfId="19713" xr:uid="{00000000-0005-0000-0000-0000E84C0000}"/>
    <cellStyle name="Comma 72 11" xfId="19714" xr:uid="{00000000-0005-0000-0000-0000E94C0000}"/>
    <cellStyle name="Comma 72 2" xfId="19715" xr:uid="{00000000-0005-0000-0000-0000EA4C0000}"/>
    <cellStyle name="Comma 72 2 10" xfId="19716" xr:uid="{00000000-0005-0000-0000-0000EB4C0000}"/>
    <cellStyle name="Comma 72 2 2" xfId="19717" xr:uid="{00000000-0005-0000-0000-0000EC4C0000}"/>
    <cellStyle name="Comma 72 2 2 2" xfId="19718" xr:uid="{00000000-0005-0000-0000-0000ED4C0000}"/>
    <cellStyle name="Comma 72 2 3" xfId="19719" xr:uid="{00000000-0005-0000-0000-0000EE4C0000}"/>
    <cellStyle name="Comma 72 2 3 2" xfId="19720" xr:uid="{00000000-0005-0000-0000-0000EF4C0000}"/>
    <cellStyle name="Comma 72 2 4" xfId="19721" xr:uid="{00000000-0005-0000-0000-0000F04C0000}"/>
    <cellStyle name="Comma 72 2 4 2" xfId="19722" xr:uid="{00000000-0005-0000-0000-0000F14C0000}"/>
    <cellStyle name="Comma 72 2 5" xfId="19723" xr:uid="{00000000-0005-0000-0000-0000F24C0000}"/>
    <cellStyle name="Comma 72 2 5 2" xfId="19724" xr:uid="{00000000-0005-0000-0000-0000F34C0000}"/>
    <cellStyle name="Comma 72 2 6" xfId="19725" xr:uid="{00000000-0005-0000-0000-0000F44C0000}"/>
    <cellStyle name="Comma 72 2 6 2" xfId="19726" xr:uid="{00000000-0005-0000-0000-0000F54C0000}"/>
    <cellStyle name="Comma 72 2 7" xfId="19727" xr:uid="{00000000-0005-0000-0000-0000F64C0000}"/>
    <cellStyle name="Comma 72 2 7 2" xfId="19728" xr:uid="{00000000-0005-0000-0000-0000F74C0000}"/>
    <cellStyle name="Comma 72 2 8" xfId="19729" xr:uid="{00000000-0005-0000-0000-0000F84C0000}"/>
    <cellStyle name="Comma 72 2 8 2" xfId="19730" xr:uid="{00000000-0005-0000-0000-0000F94C0000}"/>
    <cellStyle name="Comma 72 2 9" xfId="19731" xr:uid="{00000000-0005-0000-0000-0000FA4C0000}"/>
    <cellStyle name="Comma 72 2 9 2" xfId="19732" xr:uid="{00000000-0005-0000-0000-0000FB4C0000}"/>
    <cellStyle name="Comma 72 3" xfId="19733" xr:uid="{00000000-0005-0000-0000-0000FC4C0000}"/>
    <cellStyle name="Comma 72 3 2" xfId="19734" xr:uid="{00000000-0005-0000-0000-0000FD4C0000}"/>
    <cellStyle name="Comma 72 4" xfId="19735" xr:uid="{00000000-0005-0000-0000-0000FE4C0000}"/>
    <cellStyle name="Comma 72 4 2" xfId="19736" xr:uid="{00000000-0005-0000-0000-0000FF4C0000}"/>
    <cellStyle name="Comma 72 5" xfId="19737" xr:uid="{00000000-0005-0000-0000-0000004D0000}"/>
    <cellStyle name="Comma 72 5 2" xfId="19738" xr:uid="{00000000-0005-0000-0000-0000014D0000}"/>
    <cellStyle name="Comma 72 6" xfId="19739" xr:uid="{00000000-0005-0000-0000-0000024D0000}"/>
    <cellStyle name="Comma 72 6 2" xfId="19740" xr:uid="{00000000-0005-0000-0000-0000034D0000}"/>
    <cellStyle name="Comma 72 7" xfId="19741" xr:uid="{00000000-0005-0000-0000-0000044D0000}"/>
    <cellStyle name="Comma 72 7 2" xfId="19742" xr:uid="{00000000-0005-0000-0000-0000054D0000}"/>
    <cellStyle name="Comma 72 8" xfId="19743" xr:uid="{00000000-0005-0000-0000-0000064D0000}"/>
    <cellStyle name="Comma 72 8 2" xfId="19744" xr:uid="{00000000-0005-0000-0000-0000074D0000}"/>
    <cellStyle name="Comma 72 9" xfId="19745" xr:uid="{00000000-0005-0000-0000-0000084D0000}"/>
    <cellStyle name="Comma 72 9 2" xfId="19746" xr:uid="{00000000-0005-0000-0000-0000094D0000}"/>
    <cellStyle name="Comma 73" xfId="19747" xr:uid="{00000000-0005-0000-0000-00000A4D0000}"/>
    <cellStyle name="Comma 73 10" xfId="19748" xr:uid="{00000000-0005-0000-0000-00000B4D0000}"/>
    <cellStyle name="Comma 73 10 2" xfId="19749" xr:uid="{00000000-0005-0000-0000-00000C4D0000}"/>
    <cellStyle name="Comma 73 11" xfId="19750" xr:uid="{00000000-0005-0000-0000-00000D4D0000}"/>
    <cellStyle name="Comma 73 2" xfId="19751" xr:uid="{00000000-0005-0000-0000-00000E4D0000}"/>
    <cellStyle name="Comma 73 2 10" xfId="19752" xr:uid="{00000000-0005-0000-0000-00000F4D0000}"/>
    <cellStyle name="Comma 73 2 2" xfId="19753" xr:uid="{00000000-0005-0000-0000-0000104D0000}"/>
    <cellStyle name="Comma 73 2 2 2" xfId="19754" xr:uid="{00000000-0005-0000-0000-0000114D0000}"/>
    <cellStyle name="Comma 73 2 3" xfId="19755" xr:uid="{00000000-0005-0000-0000-0000124D0000}"/>
    <cellStyle name="Comma 73 2 3 2" xfId="19756" xr:uid="{00000000-0005-0000-0000-0000134D0000}"/>
    <cellStyle name="Comma 73 2 4" xfId="19757" xr:uid="{00000000-0005-0000-0000-0000144D0000}"/>
    <cellStyle name="Comma 73 2 4 2" xfId="19758" xr:uid="{00000000-0005-0000-0000-0000154D0000}"/>
    <cellStyle name="Comma 73 2 5" xfId="19759" xr:uid="{00000000-0005-0000-0000-0000164D0000}"/>
    <cellStyle name="Comma 73 2 5 2" xfId="19760" xr:uid="{00000000-0005-0000-0000-0000174D0000}"/>
    <cellStyle name="Comma 73 2 6" xfId="19761" xr:uid="{00000000-0005-0000-0000-0000184D0000}"/>
    <cellStyle name="Comma 73 2 6 2" xfId="19762" xr:uid="{00000000-0005-0000-0000-0000194D0000}"/>
    <cellStyle name="Comma 73 2 7" xfId="19763" xr:uid="{00000000-0005-0000-0000-00001A4D0000}"/>
    <cellStyle name="Comma 73 2 7 2" xfId="19764" xr:uid="{00000000-0005-0000-0000-00001B4D0000}"/>
    <cellStyle name="Comma 73 2 8" xfId="19765" xr:uid="{00000000-0005-0000-0000-00001C4D0000}"/>
    <cellStyle name="Comma 73 2 8 2" xfId="19766" xr:uid="{00000000-0005-0000-0000-00001D4D0000}"/>
    <cellStyle name="Comma 73 2 9" xfId="19767" xr:uid="{00000000-0005-0000-0000-00001E4D0000}"/>
    <cellStyle name="Comma 73 2 9 2" xfId="19768" xr:uid="{00000000-0005-0000-0000-00001F4D0000}"/>
    <cellStyle name="Comma 73 3" xfId="19769" xr:uid="{00000000-0005-0000-0000-0000204D0000}"/>
    <cellStyle name="Comma 73 3 2" xfId="19770" xr:uid="{00000000-0005-0000-0000-0000214D0000}"/>
    <cellStyle name="Comma 73 4" xfId="19771" xr:uid="{00000000-0005-0000-0000-0000224D0000}"/>
    <cellStyle name="Comma 73 4 2" xfId="19772" xr:uid="{00000000-0005-0000-0000-0000234D0000}"/>
    <cellStyle name="Comma 73 5" xfId="19773" xr:uid="{00000000-0005-0000-0000-0000244D0000}"/>
    <cellStyle name="Comma 73 5 2" xfId="19774" xr:uid="{00000000-0005-0000-0000-0000254D0000}"/>
    <cellStyle name="Comma 73 6" xfId="19775" xr:uid="{00000000-0005-0000-0000-0000264D0000}"/>
    <cellStyle name="Comma 73 6 2" xfId="19776" xr:uid="{00000000-0005-0000-0000-0000274D0000}"/>
    <cellStyle name="Comma 73 7" xfId="19777" xr:uid="{00000000-0005-0000-0000-0000284D0000}"/>
    <cellStyle name="Comma 73 7 2" xfId="19778" xr:uid="{00000000-0005-0000-0000-0000294D0000}"/>
    <cellStyle name="Comma 73 8" xfId="19779" xr:uid="{00000000-0005-0000-0000-00002A4D0000}"/>
    <cellStyle name="Comma 73 8 2" xfId="19780" xr:uid="{00000000-0005-0000-0000-00002B4D0000}"/>
    <cellStyle name="Comma 73 9" xfId="19781" xr:uid="{00000000-0005-0000-0000-00002C4D0000}"/>
    <cellStyle name="Comma 73 9 2" xfId="19782" xr:uid="{00000000-0005-0000-0000-00002D4D0000}"/>
    <cellStyle name="Comma 74" xfId="19783" xr:uid="{00000000-0005-0000-0000-00002E4D0000}"/>
    <cellStyle name="Comma 74 10" xfId="19784" xr:uid="{00000000-0005-0000-0000-00002F4D0000}"/>
    <cellStyle name="Comma 74 10 2" xfId="19785" xr:uid="{00000000-0005-0000-0000-0000304D0000}"/>
    <cellStyle name="Comma 74 11" xfId="19786" xr:uid="{00000000-0005-0000-0000-0000314D0000}"/>
    <cellStyle name="Comma 74 2" xfId="19787" xr:uid="{00000000-0005-0000-0000-0000324D0000}"/>
    <cellStyle name="Comma 74 2 10" xfId="19788" xr:uid="{00000000-0005-0000-0000-0000334D0000}"/>
    <cellStyle name="Comma 74 2 2" xfId="19789" xr:uid="{00000000-0005-0000-0000-0000344D0000}"/>
    <cellStyle name="Comma 74 2 2 2" xfId="19790" xr:uid="{00000000-0005-0000-0000-0000354D0000}"/>
    <cellStyle name="Comma 74 2 3" xfId="19791" xr:uid="{00000000-0005-0000-0000-0000364D0000}"/>
    <cellStyle name="Comma 74 2 3 2" xfId="19792" xr:uid="{00000000-0005-0000-0000-0000374D0000}"/>
    <cellStyle name="Comma 74 2 4" xfId="19793" xr:uid="{00000000-0005-0000-0000-0000384D0000}"/>
    <cellStyle name="Comma 74 2 4 2" xfId="19794" xr:uid="{00000000-0005-0000-0000-0000394D0000}"/>
    <cellStyle name="Comma 74 2 5" xfId="19795" xr:uid="{00000000-0005-0000-0000-00003A4D0000}"/>
    <cellStyle name="Comma 74 2 5 2" xfId="19796" xr:uid="{00000000-0005-0000-0000-00003B4D0000}"/>
    <cellStyle name="Comma 74 2 6" xfId="19797" xr:uid="{00000000-0005-0000-0000-00003C4D0000}"/>
    <cellStyle name="Comma 74 2 6 2" xfId="19798" xr:uid="{00000000-0005-0000-0000-00003D4D0000}"/>
    <cellStyle name="Comma 74 2 7" xfId="19799" xr:uid="{00000000-0005-0000-0000-00003E4D0000}"/>
    <cellStyle name="Comma 74 2 7 2" xfId="19800" xr:uid="{00000000-0005-0000-0000-00003F4D0000}"/>
    <cellStyle name="Comma 74 2 8" xfId="19801" xr:uid="{00000000-0005-0000-0000-0000404D0000}"/>
    <cellStyle name="Comma 74 2 8 2" xfId="19802" xr:uid="{00000000-0005-0000-0000-0000414D0000}"/>
    <cellStyle name="Comma 74 2 9" xfId="19803" xr:uid="{00000000-0005-0000-0000-0000424D0000}"/>
    <cellStyle name="Comma 74 2 9 2" xfId="19804" xr:uid="{00000000-0005-0000-0000-0000434D0000}"/>
    <cellStyle name="Comma 74 3" xfId="19805" xr:uid="{00000000-0005-0000-0000-0000444D0000}"/>
    <cellStyle name="Comma 74 3 2" xfId="19806" xr:uid="{00000000-0005-0000-0000-0000454D0000}"/>
    <cellStyle name="Comma 74 4" xfId="19807" xr:uid="{00000000-0005-0000-0000-0000464D0000}"/>
    <cellStyle name="Comma 74 4 2" xfId="19808" xr:uid="{00000000-0005-0000-0000-0000474D0000}"/>
    <cellStyle name="Comma 74 5" xfId="19809" xr:uid="{00000000-0005-0000-0000-0000484D0000}"/>
    <cellStyle name="Comma 74 5 2" xfId="19810" xr:uid="{00000000-0005-0000-0000-0000494D0000}"/>
    <cellStyle name="Comma 74 6" xfId="19811" xr:uid="{00000000-0005-0000-0000-00004A4D0000}"/>
    <cellStyle name="Comma 74 6 2" xfId="19812" xr:uid="{00000000-0005-0000-0000-00004B4D0000}"/>
    <cellStyle name="Comma 74 7" xfId="19813" xr:uid="{00000000-0005-0000-0000-00004C4D0000}"/>
    <cellStyle name="Comma 74 7 2" xfId="19814" xr:uid="{00000000-0005-0000-0000-00004D4D0000}"/>
    <cellStyle name="Comma 74 8" xfId="19815" xr:uid="{00000000-0005-0000-0000-00004E4D0000}"/>
    <cellStyle name="Comma 74 8 2" xfId="19816" xr:uid="{00000000-0005-0000-0000-00004F4D0000}"/>
    <cellStyle name="Comma 74 9" xfId="19817" xr:uid="{00000000-0005-0000-0000-0000504D0000}"/>
    <cellStyle name="Comma 74 9 2" xfId="19818" xr:uid="{00000000-0005-0000-0000-0000514D0000}"/>
    <cellStyle name="Comma 75" xfId="19819" xr:uid="{00000000-0005-0000-0000-0000524D0000}"/>
    <cellStyle name="Comma 75 10" xfId="19820" xr:uid="{00000000-0005-0000-0000-0000534D0000}"/>
    <cellStyle name="Comma 75 10 2" xfId="19821" xr:uid="{00000000-0005-0000-0000-0000544D0000}"/>
    <cellStyle name="Comma 75 11" xfId="19822" xr:uid="{00000000-0005-0000-0000-0000554D0000}"/>
    <cellStyle name="Comma 75 2" xfId="19823" xr:uid="{00000000-0005-0000-0000-0000564D0000}"/>
    <cellStyle name="Comma 75 2 10" xfId="19824" xr:uid="{00000000-0005-0000-0000-0000574D0000}"/>
    <cellStyle name="Comma 75 2 2" xfId="19825" xr:uid="{00000000-0005-0000-0000-0000584D0000}"/>
    <cellStyle name="Comma 75 2 2 2" xfId="19826" xr:uid="{00000000-0005-0000-0000-0000594D0000}"/>
    <cellStyle name="Comma 75 2 3" xfId="19827" xr:uid="{00000000-0005-0000-0000-00005A4D0000}"/>
    <cellStyle name="Comma 75 2 3 2" xfId="19828" xr:uid="{00000000-0005-0000-0000-00005B4D0000}"/>
    <cellStyle name="Comma 75 2 4" xfId="19829" xr:uid="{00000000-0005-0000-0000-00005C4D0000}"/>
    <cellStyle name="Comma 75 2 4 2" xfId="19830" xr:uid="{00000000-0005-0000-0000-00005D4D0000}"/>
    <cellStyle name="Comma 75 2 5" xfId="19831" xr:uid="{00000000-0005-0000-0000-00005E4D0000}"/>
    <cellStyle name="Comma 75 2 5 2" xfId="19832" xr:uid="{00000000-0005-0000-0000-00005F4D0000}"/>
    <cellStyle name="Comma 75 2 6" xfId="19833" xr:uid="{00000000-0005-0000-0000-0000604D0000}"/>
    <cellStyle name="Comma 75 2 6 2" xfId="19834" xr:uid="{00000000-0005-0000-0000-0000614D0000}"/>
    <cellStyle name="Comma 75 2 7" xfId="19835" xr:uid="{00000000-0005-0000-0000-0000624D0000}"/>
    <cellStyle name="Comma 75 2 7 2" xfId="19836" xr:uid="{00000000-0005-0000-0000-0000634D0000}"/>
    <cellStyle name="Comma 75 2 8" xfId="19837" xr:uid="{00000000-0005-0000-0000-0000644D0000}"/>
    <cellStyle name="Comma 75 2 8 2" xfId="19838" xr:uid="{00000000-0005-0000-0000-0000654D0000}"/>
    <cellStyle name="Comma 75 2 9" xfId="19839" xr:uid="{00000000-0005-0000-0000-0000664D0000}"/>
    <cellStyle name="Comma 75 2 9 2" xfId="19840" xr:uid="{00000000-0005-0000-0000-0000674D0000}"/>
    <cellStyle name="Comma 75 3" xfId="19841" xr:uid="{00000000-0005-0000-0000-0000684D0000}"/>
    <cellStyle name="Comma 75 3 2" xfId="19842" xr:uid="{00000000-0005-0000-0000-0000694D0000}"/>
    <cellStyle name="Comma 75 4" xfId="19843" xr:uid="{00000000-0005-0000-0000-00006A4D0000}"/>
    <cellStyle name="Comma 75 4 2" xfId="19844" xr:uid="{00000000-0005-0000-0000-00006B4D0000}"/>
    <cellStyle name="Comma 75 5" xfId="19845" xr:uid="{00000000-0005-0000-0000-00006C4D0000}"/>
    <cellStyle name="Comma 75 5 2" xfId="19846" xr:uid="{00000000-0005-0000-0000-00006D4D0000}"/>
    <cellStyle name="Comma 75 6" xfId="19847" xr:uid="{00000000-0005-0000-0000-00006E4D0000}"/>
    <cellStyle name="Comma 75 6 2" xfId="19848" xr:uid="{00000000-0005-0000-0000-00006F4D0000}"/>
    <cellStyle name="Comma 75 7" xfId="19849" xr:uid="{00000000-0005-0000-0000-0000704D0000}"/>
    <cellStyle name="Comma 75 7 2" xfId="19850" xr:uid="{00000000-0005-0000-0000-0000714D0000}"/>
    <cellStyle name="Comma 75 8" xfId="19851" xr:uid="{00000000-0005-0000-0000-0000724D0000}"/>
    <cellStyle name="Comma 75 8 2" xfId="19852" xr:uid="{00000000-0005-0000-0000-0000734D0000}"/>
    <cellStyle name="Comma 75 9" xfId="19853" xr:uid="{00000000-0005-0000-0000-0000744D0000}"/>
    <cellStyle name="Comma 75 9 2" xfId="19854" xr:uid="{00000000-0005-0000-0000-0000754D0000}"/>
    <cellStyle name="Comma 76" xfId="19855" xr:uid="{00000000-0005-0000-0000-0000764D0000}"/>
    <cellStyle name="Comma 76 10" xfId="19856" xr:uid="{00000000-0005-0000-0000-0000774D0000}"/>
    <cellStyle name="Comma 76 10 2" xfId="19857" xr:uid="{00000000-0005-0000-0000-0000784D0000}"/>
    <cellStyle name="Comma 76 11" xfId="19858" xr:uid="{00000000-0005-0000-0000-0000794D0000}"/>
    <cellStyle name="Comma 76 2" xfId="19859" xr:uid="{00000000-0005-0000-0000-00007A4D0000}"/>
    <cellStyle name="Comma 76 2 10" xfId="19860" xr:uid="{00000000-0005-0000-0000-00007B4D0000}"/>
    <cellStyle name="Comma 76 2 2" xfId="19861" xr:uid="{00000000-0005-0000-0000-00007C4D0000}"/>
    <cellStyle name="Comma 76 2 2 2" xfId="19862" xr:uid="{00000000-0005-0000-0000-00007D4D0000}"/>
    <cellStyle name="Comma 76 2 3" xfId="19863" xr:uid="{00000000-0005-0000-0000-00007E4D0000}"/>
    <cellStyle name="Comma 76 2 3 2" xfId="19864" xr:uid="{00000000-0005-0000-0000-00007F4D0000}"/>
    <cellStyle name="Comma 76 2 4" xfId="19865" xr:uid="{00000000-0005-0000-0000-0000804D0000}"/>
    <cellStyle name="Comma 76 2 4 2" xfId="19866" xr:uid="{00000000-0005-0000-0000-0000814D0000}"/>
    <cellStyle name="Comma 76 2 5" xfId="19867" xr:uid="{00000000-0005-0000-0000-0000824D0000}"/>
    <cellStyle name="Comma 76 2 5 2" xfId="19868" xr:uid="{00000000-0005-0000-0000-0000834D0000}"/>
    <cellStyle name="Comma 76 2 6" xfId="19869" xr:uid="{00000000-0005-0000-0000-0000844D0000}"/>
    <cellStyle name="Comma 76 2 6 2" xfId="19870" xr:uid="{00000000-0005-0000-0000-0000854D0000}"/>
    <cellStyle name="Comma 76 2 7" xfId="19871" xr:uid="{00000000-0005-0000-0000-0000864D0000}"/>
    <cellStyle name="Comma 76 2 7 2" xfId="19872" xr:uid="{00000000-0005-0000-0000-0000874D0000}"/>
    <cellStyle name="Comma 76 2 8" xfId="19873" xr:uid="{00000000-0005-0000-0000-0000884D0000}"/>
    <cellStyle name="Comma 76 2 8 2" xfId="19874" xr:uid="{00000000-0005-0000-0000-0000894D0000}"/>
    <cellStyle name="Comma 76 2 9" xfId="19875" xr:uid="{00000000-0005-0000-0000-00008A4D0000}"/>
    <cellStyle name="Comma 76 2 9 2" xfId="19876" xr:uid="{00000000-0005-0000-0000-00008B4D0000}"/>
    <cellStyle name="Comma 76 3" xfId="19877" xr:uid="{00000000-0005-0000-0000-00008C4D0000}"/>
    <cellStyle name="Comma 76 3 2" xfId="19878" xr:uid="{00000000-0005-0000-0000-00008D4D0000}"/>
    <cellStyle name="Comma 76 4" xfId="19879" xr:uid="{00000000-0005-0000-0000-00008E4D0000}"/>
    <cellStyle name="Comma 76 4 2" xfId="19880" xr:uid="{00000000-0005-0000-0000-00008F4D0000}"/>
    <cellStyle name="Comma 76 5" xfId="19881" xr:uid="{00000000-0005-0000-0000-0000904D0000}"/>
    <cellStyle name="Comma 76 5 2" xfId="19882" xr:uid="{00000000-0005-0000-0000-0000914D0000}"/>
    <cellStyle name="Comma 76 6" xfId="19883" xr:uid="{00000000-0005-0000-0000-0000924D0000}"/>
    <cellStyle name="Comma 76 6 2" xfId="19884" xr:uid="{00000000-0005-0000-0000-0000934D0000}"/>
    <cellStyle name="Comma 76 7" xfId="19885" xr:uid="{00000000-0005-0000-0000-0000944D0000}"/>
    <cellStyle name="Comma 76 7 2" xfId="19886" xr:uid="{00000000-0005-0000-0000-0000954D0000}"/>
    <cellStyle name="Comma 76 8" xfId="19887" xr:uid="{00000000-0005-0000-0000-0000964D0000}"/>
    <cellStyle name="Comma 76 8 2" xfId="19888" xr:uid="{00000000-0005-0000-0000-0000974D0000}"/>
    <cellStyle name="Comma 76 9" xfId="19889" xr:uid="{00000000-0005-0000-0000-0000984D0000}"/>
    <cellStyle name="Comma 76 9 2" xfId="19890" xr:uid="{00000000-0005-0000-0000-0000994D0000}"/>
    <cellStyle name="Comma 77" xfId="19891" xr:uid="{00000000-0005-0000-0000-00009A4D0000}"/>
    <cellStyle name="Comma 77 10" xfId="19892" xr:uid="{00000000-0005-0000-0000-00009B4D0000}"/>
    <cellStyle name="Comma 77 10 2" xfId="19893" xr:uid="{00000000-0005-0000-0000-00009C4D0000}"/>
    <cellStyle name="Comma 77 11" xfId="19894" xr:uid="{00000000-0005-0000-0000-00009D4D0000}"/>
    <cellStyle name="Comma 77 2" xfId="19895" xr:uid="{00000000-0005-0000-0000-00009E4D0000}"/>
    <cellStyle name="Comma 77 2 10" xfId="19896" xr:uid="{00000000-0005-0000-0000-00009F4D0000}"/>
    <cellStyle name="Comma 77 2 2" xfId="19897" xr:uid="{00000000-0005-0000-0000-0000A04D0000}"/>
    <cellStyle name="Comma 77 2 2 2" xfId="19898" xr:uid="{00000000-0005-0000-0000-0000A14D0000}"/>
    <cellStyle name="Comma 77 2 3" xfId="19899" xr:uid="{00000000-0005-0000-0000-0000A24D0000}"/>
    <cellStyle name="Comma 77 2 3 2" xfId="19900" xr:uid="{00000000-0005-0000-0000-0000A34D0000}"/>
    <cellStyle name="Comma 77 2 4" xfId="19901" xr:uid="{00000000-0005-0000-0000-0000A44D0000}"/>
    <cellStyle name="Comma 77 2 4 2" xfId="19902" xr:uid="{00000000-0005-0000-0000-0000A54D0000}"/>
    <cellStyle name="Comma 77 2 5" xfId="19903" xr:uid="{00000000-0005-0000-0000-0000A64D0000}"/>
    <cellStyle name="Comma 77 2 5 2" xfId="19904" xr:uid="{00000000-0005-0000-0000-0000A74D0000}"/>
    <cellStyle name="Comma 77 2 6" xfId="19905" xr:uid="{00000000-0005-0000-0000-0000A84D0000}"/>
    <cellStyle name="Comma 77 2 6 2" xfId="19906" xr:uid="{00000000-0005-0000-0000-0000A94D0000}"/>
    <cellStyle name="Comma 77 2 7" xfId="19907" xr:uid="{00000000-0005-0000-0000-0000AA4D0000}"/>
    <cellStyle name="Comma 77 2 7 2" xfId="19908" xr:uid="{00000000-0005-0000-0000-0000AB4D0000}"/>
    <cellStyle name="Comma 77 2 8" xfId="19909" xr:uid="{00000000-0005-0000-0000-0000AC4D0000}"/>
    <cellStyle name="Comma 77 2 8 2" xfId="19910" xr:uid="{00000000-0005-0000-0000-0000AD4D0000}"/>
    <cellStyle name="Comma 77 2 9" xfId="19911" xr:uid="{00000000-0005-0000-0000-0000AE4D0000}"/>
    <cellStyle name="Comma 77 2 9 2" xfId="19912" xr:uid="{00000000-0005-0000-0000-0000AF4D0000}"/>
    <cellStyle name="Comma 77 3" xfId="19913" xr:uid="{00000000-0005-0000-0000-0000B04D0000}"/>
    <cellStyle name="Comma 77 3 2" xfId="19914" xr:uid="{00000000-0005-0000-0000-0000B14D0000}"/>
    <cellStyle name="Comma 77 4" xfId="19915" xr:uid="{00000000-0005-0000-0000-0000B24D0000}"/>
    <cellStyle name="Comma 77 4 2" xfId="19916" xr:uid="{00000000-0005-0000-0000-0000B34D0000}"/>
    <cellStyle name="Comma 77 5" xfId="19917" xr:uid="{00000000-0005-0000-0000-0000B44D0000}"/>
    <cellStyle name="Comma 77 5 2" xfId="19918" xr:uid="{00000000-0005-0000-0000-0000B54D0000}"/>
    <cellStyle name="Comma 77 6" xfId="19919" xr:uid="{00000000-0005-0000-0000-0000B64D0000}"/>
    <cellStyle name="Comma 77 6 2" xfId="19920" xr:uid="{00000000-0005-0000-0000-0000B74D0000}"/>
    <cellStyle name="Comma 77 7" xfId="19921" xr:uid="{00000000-0005-0000-0000-0000B84D0000}"/>
    <cellStyle name="Comma 77 7 2" xfId="19922" xr:uid="{00000000-0005-0000-0000-0000B94D0000}"/>
    <cellStyle name="Comma 77 8" xfId="19923" xr:uid="{00000000-0005-0000-0000-0000BA4D0000}"/>
    <cellStyle name="Comma 77 8 2" xfId="19924" xr:uid="{00000000-0005-0000-0000-0000BB4D0000}"/>
    <cellStyle name="Comma 77 9" xfId="19925" xr:uid="{00000000-0005-0000-0000-0000BC4D0000}"/>
    <cellStyle name="Comma 77 9 2" xfId="19926" xr:uid="{00000000-0005-0000-0000-0000BD4D0000}"/>
    <cellStyle name="Comma 78" xfId="19927" xr:uid="{00000000-0005-0000-0000-0000BE4D0000}"/>
    <cellStyle name="Comma 78 10" xfId="19928" xr:uid="{00000000-0005-0000-0000-0000BF4D0000}"/>
    <cellStyle name="Comma 78 10 2" xfId="19929" xr:uid="{00000000-0005-0000-0000-0000C04D0000}"/>
    <cellStyle name="Comma 78 11" xfId="19930" xr:uid="{00000000-0005-0000-0000-0000C14D0000}"/>
    <cellStyle name="Comma 78 2" xfId="19931" xr:uid="{00000000-0005-0000-0000-0000C24D0000}"/>
    <cellStyle name="Comma 78 2 10" xfId="19932" xr:uid="{00000000-0005-0000-0000-0000C34D0000}"/>
    <cellStyle name="Comma 78 2 2" xfId="19933" xr:uid="{00000000-0005-0000-0000-0000C44D0000}"/>
    <cellStyle name="Comma 78 2 2 2" xfId="19934" xr:uid="{00000000-0005-0000-0000-0000C54D0000}"/>
    <cellStyle name="Comma 78 2 3" xfId="19935" xr:uid="{00000000-0005-0000-0000-0000C64D0000}"/>
    <cellStyle name="Comma 78 2 3 2" xfId="19936" xr:uid="{00000000-0005-0000-0000-0000C74D0000}"/>
    <cellStyle name="Comma 78 2 4" xfId="19937" xr:uid="{00000000-0005-0000-0000-0000C84D0000}"/>
    <cellStyle name="Comma 78 2 4 2" xfId="19938" xr:uid="{00000000-0005-0000-0000-0000C94D0000}"/>
    <cellStyle name="Comma 78 2 5" xfId="19939" xr:uid="{00000000-0005-0000-0000-0000CA4D0000}"/>
    <cellStyle name="Comma 78 2 5 2" xfId="19940" xr:uid="{00000000-0005-0000-0000-0000CB4D0000}"/>
    <cellStyle name="Comma 78 2 6" xfId="19941" xr:uid="{00000000-0005-0000-0000-0000CC4D0000}"/>
    <cellStyle name="Comma 78 2 6 2" xfId="19942" xr:uid="{00000000-0005-0000-0000-0000CD4D0000}"/>
    <cellStyle name="Comma 78 2 7" xfId="19943" xr:uid="{00000000-0005-0000-0000-0000CE4D0000}"/>
    <cellStyle name="Comma 78 2 7 2" xfId="19944" xr:uid="{00000000-0005-0000-0000-0000CF4D0000}"/>
    <cellStyle name="Comma 78 2 8" xfId="19945" xr:uid="{00000000-0005-0000-0000-0000D04D0000}"/>
    <cellStyle name="Comma 78 2 8 2" xfId="19946" xr:uid="{00000000-0005-0000-0000-0000D14D0000}"/>
    <cellStyle name="Comma 78 2 9" xfId="19947" xr:uid="{00000000-0005-0000-0000-0000D24D0000}"/>
    <cellStyle name="Comma 78 2 9 2" xfId="19948" xr:uid="{00000000-0005-0000-0000-0000D34D0000}"/>
    <cellStyle name="Comma 78 3" xfId="19949" xr:uid="{00000000-0005-0000-0000-0000D44D0000}"/>
    <cellStyle name="Comma 78 3 2" xfId="19950" xr:uid="{00000000-0005-0000-0000-0000D54D0000}"/>
    <cellStyle name="Comma 78 4" xfId="19951" xr:uid="{00000000-0005-0000-0000-0000D64D0000}"/>
    <cellStyle name="Comma 78 4 2" xfId="19952" xr:uid="{00000000-0005-0000-0000-0000D74D0000}"/>
    <cellStyle name="Comma 78 5" xfId="19953" xr:uid="{00000000-0005-0000-0000-0000D84D0000}"/>
    <cellStyle name="Comma 78 5 2" xfId="19954" xr:uid="{00000000-0005-0000-0000-0000D94D0000}"/>
    <cellStyle name="Comma 78 6" xfId="19955" xr:uid="{00000000-0005-0000-0000-0000DA4D0000}"/>
    <cellStyle name="Comma 78 6 2" xfId="19956" xr:uid="{00000000-0005-0000-0000-0000DB4D0000}"/>
    <cellStyle name="Comma 78 7" xfId="19957" xr:uid="{00000000-0005-0000-0000-0000DC4D0000}"/>
    <cellStyle name="Comma 78 7 2" xfId="19958" xr:uid="{00000000-0005-0000-0000-0000DD4D0000}"/>
    <cellStyle name="Comma 78 8" xfId="19959" xr:uid="{00000000-0005-0000-0000-0000DE4D0000}"/>
    <cellStyle name="Comma 78 8 2" xfId="19960" xr:uid="{00000000-0005-0000-0000-0000DF4D0000}"/>
    <cellStyle name="Comma 78 9" xfId="19961" xr:uid="{00000000-0005-0000-0000-0000E04D0000}"/>
    <cellStyle name="Comma 78 9 2" xfId="19962" xr:uid="{00000000-0005-0000-0000-0000E14D0000}"/>
    <cellStyle name="Comma 79" xfId="19963" xr:uid="{00000000-0005-0000-0000-0000E24D0000}"/>
    <cellStyle name="Comma 79 10" xfId="19964" xr:uid="{00000000-0005-0000-0000-0000E34D0000}"/>
    <cellStyle name="Comma 79 10 2" xfId="19965" xr:uid="{00000000-0005-0000-0000-0000E44D0000}"/>
    <cellStyle name="Comma 79 11" xfId="19966" xr:uid="{00000000-0005-0000-0000-0000E54D0000}"/>
    <cellStyle name="Comma 79 2" xfId="19967" xr:uid="{00000000-0005-0000-0000-0000E64D0000}"/>
    <cellStyle name="Comma 79 2 10" xfId="19968" xr:uid="{00000000-0005-0000-0000-0000E74D0000}"/>
    <cellStyle name="Comma 79 2 2" xfId="19969" xr:uid="{00000000-0005-0000-0000-0000E84D0000}"/>
    <cellStyle name="Comma 79 2 2 2" xfId="19970" xr:uid="{00000000-0005-0000-0000-0000E94D0000}"/>
    <cellStyle name="Comma 79 2 3" xfId="19971" xr:uid="{00000000-0005-0000-0000-0000EA4D0000}"/>
    <cellStyle name="Comma 79 2 3 2" xfId="19972" xr:uid="{00000000-0005-0000-0000-0000EB4D0000}"/>
    <cellStyle name="Comma 79 2 4" xfId="19973" xr:uid="{00000000-0005-0000-0000-0000EC4D0000}"/>
    <cellStyle name="Comma 79 2 4 2" xfId="19974" xr:uid="{00000000-0005-0000-0000-0000ED4D0000}"/>
    <cellStyle name="Comma 79 2 5" xfId="19975" xr:uid="{00000000-0005-0000-0000-0000EE4D0000}"/>
    <cellStyle name="Comma 79 2 5 2" xfId="19976" xr:uid="{00000000-0005-0000-0000-0000EF4D0000}"/>
    <cellStyle name="Comma 79 2 6" xfId="19977" xr:uid="{00000000-0005-0000-0000-0000F04D0000}"/>
    <cellStyle name="Comma 79 2 6 2" xfId="19978" xr:uid="{00000000-0005-0000-0000-0000F14D0000}"/>
    <cellStyle name="Comma 79 2 7" xfId="19979" xr:uid="{00000000-0005-0000-0000-0000F24D0000}"/>
    <cellStyle name="Comma 79 2 7 2" xfId="19980" xr:uid="{00000000-0005-0000-0000-0000F34D0000}"/>
    <cellStyle name="Comma 79 2 8" xfId="19981" xr:uid="{00000000-0005-0000-0000-0000F44D0000}"/>
    <cellStyle name="Comma 79 2 8 2" xfId="19982" xr:uid="{00000000-0005-0000-0000-0000F54D0000}"/>
    <cellStyle name="Comma 79 2 9" xfId="19983" xr:uid="{00000000-0005-0000-0000-0000F64D0000}"/>
    <cellStyle name="Comma 79 2 9 2" xfId="19984" xr:uid="{00000000-0005-0000-0000-0000F74D0000}"/>
    <cellStyle name="Comma 79 3" xfId="19985" xr:uid="{00000000-0005-0000-0000-0000F84D0000}"/>
    <cellStyle name="Comma 79 3 2" xfId="19986" xr:uid="{00000000-0005-0000-0000-0000F94D0000}"/>
    <cellStyle name="Comma 79 4" xfId="19987" xr:uid="{00000000-0005-0000-0000-0000FA4D0000}"/>
    <cellStyle name="Comma 79 4 2" xfId="19988" xr:uid="{00000000-0005-0000-0000-0000FB4D0000}"/>
    <cellStyle name="Comma 79 5" xfId="19989" xr:uid="{00000000-0005-0000-0000-0000FC4D0000}"/>
    <cellStyle name="Comma 79 5 2" xfId="19990" xr:uid="{00000000-0005-0000-0000-0000FD4D0000}"/>
    <cellStyle name="Comma 79 6" xfId="19991" xr:uid="{00000000-0005-0000-0000-0000FE4D0000}"/>
    <cellStyle name="Comma 79 6 2" xfId="19992" xr:uid="{00000000-0005-0000-0000-0000FF4D0000}"/>
    <cellStyle name="Comma 79 7" xfId="19993" xr:uid="{00000000-0005-0000-0000-0000004E0000}"/>
    <cellStyle name="Comma 79 7 2" xfId="19994" xr:uid="{00000000-0005-0000-0000-0000014E0000}"/>
    <cellStyle name="Comma 79 8" xfId="19995" xr:uid="{00000000-0005-0000-0000-0000024E0000}"/>
    <cellStyle name="Comma 79 8 2" xfId="19996" xr:uid="{00000000-0005-0000-0000-0000034E0000}"/>
    <cellStyle name="Comma 79 9" xfId="19997" xr:uid="{00000000-0005-0000-0000-0000044E0000}"/>
    <cellStyle name="Comma 79 9 2" xfId="19998" xr:uid="{00000000-0005-0000-0000-0000054E0000}"/>
    <cellStyle name="Comma 8" xfId="45" xr:uid="{00000000-0005-0000-0000-0000064E0000}"/>
    <cellStyle name="Comma 8 10" xfId="19999" xr:uid="{00000000-0005-0000-0000-0000074E0000}"/>
    <cellStyle name="Comma 8 10 2" xfId="20000" xr:uid="{00000000-0005-0000-0000-0000084E0000}"/>
    <cellStyle name="Comma 8 11" xfId="20001" xr:uid="{00000000-0005-0000-0000-0000094E0000}"/>
    <cellStyle name="Comma 8 11 2" xfId="20002" xr:uid="{00000000-0005-0000-0000-00000A4E0000}"/>
    <cellStyle name="Comma 8 12" xfId="20003" xr:uid="{00000000-0005-0000-0000-00000B4E0000}"/>
    <cellStyle name="Comma 8 12 2" xfId="20004" xr:uid="{00000000-0005-0000-0000-00000C4E0000}"/>
    <cellStyle name="Comma 8 13" xfId="20005" xr:uid="{00000000-0005-0000-0000-00000D4E0000}"/>
    <cellStyle name="Comma 8 2" xfId="20006" xr:uid="{00000000-0005-0000-0000-00000E4E0000}"/>
    <cellStyle name="Comma 8 2 2" xfId="20007" xr:uid="{00000000-0005-0000-0000-00000F4E0000}"/>
    <cellStyle name="Comma 8 2 3" xfId="20008" xr:uid="{00000000-0005-0000-0000-0000104E0000}"/>
    <cellStyle name="Comma 8 3" xfId="20009" xr:uid="{00000000-0005-0000-0000-0000114E0000}"/>
    <cellStyle name="Comma 8 3 10" xfId="20010" xr:uid="{00000000-0005-0000-0000-0000124E0000}"/>
    <cellStyle name="Comma 8 3 11" xfId="20011" xr:uid="{00000000-0005-0000-0000-0000134E0000}"/>
    <cellStyle name="Comma 8 3 2" xfId="20012" xr:uid="{00000000-0005-0000-0000-0000144E0000}"/>
    <cellStyle name="Comma 8 3 2 2" xfId="20013" xr:uid="{00000000-0005-0000-0000-0000154E0000}"/>
    <cellStyle name="Comma 8 3 2 3" xfId="20014" xr:uid="{00000000-0005-0000-0000-0000164E0000}"/>
    <cellStyle name="Comma 8 3 3" xfId="20015" xr:uid="{00000000-0005-0000-0000-0000174E0000}"/>
    <cellStyle name="Comma 8 3 3 2" xfId="20016" xr:uid="{00000000-0005-0000-0000-0000184E0000}"/>
    <cellStyle name="Comma 8 3 4" xfId="20017" xr:uid="{00000000-0005-0000-0000-0000194E0000}"/>
    <cellStyle name="Comma 8 3 4 2" xfId="20018" xr:uid="{00000000-0005-0000-0000-00001A4E0000}"/>
    <cellStyle name="Comma 8 3 5" xfId="20019" xr:uid="{00000000-0005-0000-0000-00001B4E0000}"/>
    <cellStyle name="Comma 8 3 5 2" xfId="20020" xr:uid="{00000000-0005-0000-0000-00001C4E0000}"/>
    <cellStyle name="Comma 8 3 6" xfId="20021" xr:uid="{00000000-0005-0000-0000-00001D4E0000}"/>
    <cellStyle name="Comma 8 3 6 2" xfId="20022" xr:uid="{00000000-0005-0000-0000-00001E4E0000}"/>
    <cellStyle name="Comma 8 3 7" xfId="20023" xr:uid="{00000000-0005-0000-0000-00001F4E0000}"/>
    <cellStyle name="Comma 8 3 7 2" xfId="20024" xr:uid="{00000000-0005-0000-0000-0000204E0000}"/>
    <cellStyle name="Comma 8 3 8" xfId="20025" xr:uid="{00000000-0005-0000-0000-0000214E0000}"/>
    <cellStyle name="Comma 8 3 8 2" xfId="20026" xr:uid="{00000000-0005-0000-0000-0000224E0000}"/>
    <cellStyle name="Comma 8 3 9" xfId="20027" xr:uid="{00000000-0005-0000-0000-0000234E0000}"/>
    <cellStyle name="Comma 8 3 9 2" xfId="20028" xr:uid="{00000000-0005-0000-0000-0000244E0000}"/>
    <cellStyle name="Comma 8 4" xfId="20029" xr:uid="{00000000-0005-0000-0000-0000254E0000}"/>
    <cellStyle name="Comma 8 4 2" xfId="20030" xr:uid="{00000000-0005-0000-0000-0000264E0000}"/>
    <cellStyle name="Comma 8 5" xfId="20031" xr:uid="{00000000-0005-0000-0000-0000274E0000}"/>
    <cellStyle name="Comma 8 5 2" xfId="20032" xr:uid="{00000000-0005-0000-0000-0000284E0000}"/>
    <cellStyle name="Comma 8 6" xfId="20033" xr:uid="{00000000-0005-0000-0000-0000294E0000}"/>
    <cellStyle name="Comma 8 6 2" xfId="20034" xr:uid="{00000000-0005-0000-0000-00002A4E0000}"/>
    <cellStyle name="Comma 8 7" xfId="20035" xr:uid="{00000000-0005-0000-0000-00002B4E0000}"/>
    <cellStyle name="Comma 8 7 2" xfId="20036" xr:uid="{00000000-0005-0000-0000-00002C4E0000}"/>
    <cellStyle name="Comma 8 8" xfId="20037" xr:uid="{00000000-0005-0000-0000-00002D4E0000}"/>
    <cellStyle name="Comma 8 8 2" xfId="20038" xr:uid="{00000000-0005-0000-0000-00002E4E0000}"/>
    <cellStyle name="Comma 8 9" xfId="20039" xr:uid="{00000000-0005-0000-0000-00002F4E0000}"/>
    <cellStyle name="Comma 8 9 2" xfId="20040" xr:uid="{00000000-0005-0000-0000-0000304E0000}"/>
    <cellStyle name="Comma 80" xfId="20041" xr:uid="{00000000-0005-0000-0000-0000314E0000}"/>
    <cellStyle name="Comma 80 10" xfId="20042" xr:uid="{00000000-0005-0000-0000-0000324E0000}"/>
    <cellStyle name="Comma 80 10 2" xfId="20043" xr:uid="{00000000-0005-0000-0000-0000334E0000}"/>
    <cellStyle name="Comma 80 11" xfId="20044" xr:uid="{00000000-0005-0000-0000-0000344E0000}"/>
    <cellStyle name="Comma 80 2" xfId="20045" xr:uid="{00000000-0005-0000-0000-0000354E0000}"/>
    <cellStyle name="Comma 80 2 10" xfId="20046" xr:uid="{00000000-0005-0000-0000-0000364E0000}"/>
    <cellStyle name="Comma 80 2 2" xfId="20047" xr:uid="{00000000-0005-0000-0000-0000374E0000}"/>
    <cellStyle name="Comma 80 2 2 2" xfId="20048" xr:uid="{00000000-0005-0000-0000-0000384E0000}"/>
    <cellStyle name="Comma 80 2 3" xfId="20049" xr:uid="{00000000-0005-0000-0000-0000394E0000}"/>
    <cellStyle name="Comma 80 2 3 2" xfId="20050" xr:uid="{00000000-0005-0000-0000-00003A4E0000}"/>
    <cellStyle name="Comma 80 2 4" xfId="20051" xr:uid="{00000000-0005-0000-0000-00003B4E0000}"/>
    <cellStyle name="Comma 80 2 4 2" xfId="20052" xr:uid="{00000000-0005-0000-0000-00003C4E0000}"/>
    <cellStyle name="Comma 80 2 5" xfId="20053" xr:uid="{00000000-0005-0000-0000-00003D4E0000}"/>
    <cellStyle name="Comma 80 2 5 2" xfId="20054" xr:uid="{00000000-0005-0000-0000-00003E4E0000}"/>
    <cellStyle name="Comma 80 2 6" xfId="20055" xr:uid="{00000000-0005-0000-0000-00003F4E0000}"/>
    <cellStyle name="Comma 80 2 6 2" xfId="20056" xr:uid="{00000000-0005-0000-0000-0000404E0000}"/>
    <cellStyle name="Comma 80 2 7" xfId="20057" xr:uid="{00000000-0005-0000-0000-0000414E0000}"/>
    <cellStyle name="Comma 80 2 7 2" xfId="20058" xr:uid="{00000000-0005-0000-0000-0000424E0000}"/>
    <cellStyle name="Comma 80 2 8" xfId="20059" xr:uid="{00000000-0005-0000-0000-0000434E0000}"/>
    <cellStyle name="Comma 80 2 8 2" xfId="20060" xr:uid="{00000000-0005-0000-0000-0000444E0000}"/>
    <cellStyle name="Comma 80 2 9" xfId="20061" xr:uid="{00000000-0005-0000-0000-0000454E0000}"/>
    <cellStyle name="Comma 80 2 9 2" xfId="20062" xr:uid="{00000000-0005-0000-0000-0000464E0000}"/>
    <cellStyle name="Comma 80 3" xfId="20063" xr:uid="{00000000-0005-0000-0000-0000474E0000}"/>
    <cellStyle name="Comma 80 3 2" xfId="20064" xr:uid="{00000000-0005-0000-0000-0000484E0000}"/>
    <cellStyle name="Comma 80 4" xfId="20065" xr:uid="{00000000-0005-0000-0000-0000494E0000}"/>
    <cellStyle name="Comma 80 4 2" xfId="20066" xr:uid="{00000000-0005-0000-0000-00004A4E0000}"/>
    <cellStyle name="Comma 80 5" xfId="20067" xr:uid="{00000000-0005-0000-0000-00004B4E0000}"/>
    <cellStyle name="Comma 80 5 2" xfId="20068" xr:uid="{00000000-0005-0000-0000-00004C4E0000}"/>
    <cellStyle name="Comma 80 6" xfId="20069" xr:uid="{00000000-0005-0000-0000-00004D4E0000}"/>
    <cellStyle name="Comma 80 6 2" xfId="20070" xr:uid="{00000000-0005-0000-0000-00004E4E0000}"/>
    <cellStyle name="Comma 80 7" xfId="20071" xr:uid="{00000000-0005-0000-0000-00004F4E0000}"/>
    <cellStyle name="Comma 80 7 2" xfId="20072" xr:uid="{00000000-0005-0000-0000-0000504E0000}"/>
    <cellStyle name="Comma 80 8" xfId="20073" xr:uid="{00000000-0005-0000-0000-0000514E0000}"/>
    <cellStyle name="Comma 80 8 2" xfId="20074" xr:uid="{00000000-0005-0000-0000-0000524E0000}"/>
    <cellStyle name="Comma 80 9" xfId="20075" xr:uid="{00000000-0005-0000-0000-0000534E0000}"/>
    <cellStyle name="Comma 80 9 2" xfId="20076" xr:uid="{00000000-0005-0000-0000-0000544E0000}"/>
    <cellStyle name="Comma 81" xfId="20077" xr:uid="{00000000-0005-0000-0000-0000554E0000}"/>
    <cellStyle name="Comma 81 10" xfId="20078" xr:uid="{00000000-0005-0000-0000-0000564E0000}"/>
    <cellStyle name="Comma 81 10 2" xfId="20079" xr:uid="{00000000-0005-0000-0000-0000574E0000}"/>
    <cellStyle name="Comma 81 11" xfId="20080" xr:uid="{00000000-0005-0000-0000-0000584E0000}"/>
    <cellStyle name="Comma 81 2" xfId="20081" xr:uid="{00000000-0005-0000-0000-0000594E0000}"/>
    <cellStyle name="Comma 81 2 10" xfId="20082" xr:uid="{00000000-0005-0000-0000-00005A4E0000}"/>
    <cellStyle name="Comma 81 2 2" xfId="20083" xr:uid="{00000000-0005-0000-0000-00005B4E0000}"/>
    <cellStyle name="Comma 81 2 2 2" xfId="20084" xr:uid="{00000000-0005-0000-0000-00005C4E0000}"/>
    <cellStyle name="Comma 81 2 3" xfId="20085" xr:uid="{00000000-0005-0000-0000-00005D4E0000}"/>
    <cellStyle name="Comma 81 2 3 2" xfId="20086" xr:uid="{00000000-0005-0000-0000-00005E4E0000}"/>
    <cellStyle name="Comma 81 2 4" xfId="20087" xr:uid="{00000000-0005-0000-0000-00005F4E0000}"/>
    <cellStyle name="Comma 81 2 4 2" xfId="20088" xr:uid="{00000000-0005-0000-0000-0000604E0000}"/>
    <cellStyle name="Comma 81 2 5" xfId="20089" xr:uid="{00000000-0005-0000-0000-0000614E0000}"/>
    <cellStyle name="Comma 81 2 5 2" xfId="20090" xr:uid="{00000000-0005-0000-0000-0000624E0000}"/>
    <cellStyle name="Comma 81 2 6" xfId="20091" xr:uid="{00000000-0005-0000-0000-0000634E0000}"/>
    <cellStyle name="Comma 81 2 6 2" xfId="20092" xr:uid="{00000000-0005-0000-0000-0000644E0000}"/>
    <cellStyle name="Comma 81 2 7" xfId="20093" xr:uid="{00000000-0005-0000-0000-0000654E0000}"/>
    <cellStyle name="Comma 81 2 7 2" xfId="20094" xr:uid="{00000000-0005-0000-0000-0000664E0000}"/>
    <cellStyle name="Comma 81 2 8" xfId="20095" xr:uid="{00000000-0005-0000-0000-0000674E0000}"/>
    <cellStyle name="Comma 81 2 8 2" xfId="20096" xr:uid="{00000000-0005-0000-0000-0000684E0000}"/>
    <cellStyle name="Comma 81 2 9" xfId="20097" xr:uid="{00000000-0005-0000-0000-0000694E0000}"/>
    <cellStyle name="Comma 81 2 9 2" xfId="20098" xr:uid="{00000000-0005-0000-0000-00006A4E0000}"/>
    <cellStyle name="Comma 81 3" xfId="20099" xr:uid="{00000000-0005-0000-0000-00006B4E0000}"/>
    <cellStyle name="Comma 81 3 2" xfId="20100" xr:uid="{00000000-0005-0000-0000-00006C4E0000}"/>
    <cellStyle name="Comma 81 4" xfId="20101" xr:uid="{00000000-0005-0000-0000-00006D4E0000}"/>
    <cellStyle name="Comma 81 4 2" xfId="20102" xr:uid="{00000000-0005-0000-0000-00006E4E0000}"/>
    <cellStyle name="Comma 81 5" xfId="20103" xr:uid="{00000000-0005-0000-0000-00006F4E0000}"/>
    <cellStyle name="Comma 81 5 2" xfId="20104" xr:uid="{00000000-0005-0000-0000-0000704E0000}"/>
    <cellStyle name="Comma 81 6" xfId="20105" xr:uid="{00000000-0005-0000-0000-0000714E0000}"/>
    <cellStyle name="Comma 81 6 2" xfId="20106" xr:uid="{00000000-0005-0000-0000-0000724E0000}"/>
    <cellStyle name="Comma 81 7" xfId="20107" xr:uid="{00000000-0005-0000-0000-0000734E0000}"/>
    <cellStyle name="Comma 81 7 2" xfId="20108" xr:uid="{00000000-0005-0000-0000-0000744E0000}"/>
    <cellStyle name="Comma 81 8" xfId="20109" xr:uid="{00000000-0005-0000-0000-0000754E0000}"/>
    <cellStyle name="Comma 81 8 2" xfId="20110" xr:uid="{00000000-0005-0000-0000-0000764E0000}"/>
    <cellStyle name="Comma 81 9" xfId="20111" xr:uid="{00000000-0005-0000-0000-0000774E0000}"/>
    <cellStyle name="Comma 81 9 2" xfId="20112" xr:uid="{00000000-0005-0000-0000-0000784E0000}"/>
    <cellStyle name="Comma 82" xfId="20113" xr:uid="{00000000-0005-0000-0000-0000794E0000}"/>
    <cellStyle name="Comma 82 10" xfId="20114" xr:uid="{00000000-0005-0000-0000-00007A4E0000}"/>
    <cellStyle name="Comma 82 10 2" xfId="20115" xr:uid="{00000000-0005-0000-0000-00007B4E0000}"/>
    <cellStyle name="Comma 82 11" xfId="20116" xr:uid="{00000000-0005-0000-0000-00007C4E0000}"/>
    <cellStyle name="Comma 82 2" xfId="20117" xr:uid="{00000000-0005-0000-0000-00007D4E0000}"/>
    <cellStyle name="Comma 82 2 10" xfId="20118" xr:uid="{00000000-0005-0000-0000-00007E4E0000}"/>
    <cellStyle name="Comma 82 2 2" xfId="20119" xr:uid="{00000000-0005-0000-0000-00007F4E0000}"/>
    <cellStyle name="Comma 82 2 2 2" xfId="20120" xr:uid="{00000000-0005-0000-0000-0000804E0000}"/>
    <cellStyle name="Comma 82 2 3" xfId="20121" xr:uid="{00000000-0005-0000-0000-0000814E0000}"/>
    <cellStyle name="Comma 82 2 3 2" xfId="20122" xr:uid="{00000000-0005-0000-0000-0000824E0000}"/>
    <cellStyle name="Comma 82 2 4" xfId="20123" xr:uid="{00000000-0005-0000-0000-0000834E0000}"/>
    <cellStyle name="Comma 82 2 4 2" xfId="20124" xr:uid="{00000000-0005-0000-0000-0000844E0000}"/>
    <cellStyle name="Comma 82 2 5" xfId="20125" xr:uid="{00000000-0005-0000-0000-0000854E0000}"/>
    <cellStyle name="Comma 82 2 5 2" xfId="20126" xr:uid="{00000000-0005-0000-0000-0000864E0000}"/>
    <cellStyle name="Comma 82 2 6" xfId="20127" xr:uid="{00000000-0005-0000-0000-0000874E0000}"/>
    <cellStyle name="Comma 82 2 6 2" xfId="20128" xr:uid="{00000000-0005-0000-0000-0000884E0000}"/>
    <cellStyle name="Comma 82 2 7" xfId="20129" xr:uid="{00000000-0005-0000-0000-0000894E0000}"/>
    <cellStyle name="Comma 82 2 7 2" xfId="20130" xr:uid="{00000000-0005-0000-0000-00008A4E0000}"/>
    <cellStyle name="Comma 82 2 8" xfId="20131" xr:uid="{00000000-0005-0000-0000-00008B4E0000}"/>
    <cellStyle name="Comma 82 2 8 2" xfId="20132" xr:uid="{00000000-0005-0000-0000-00008C4E0000}"/>
    <cellStyle name="Comma 82 2 9" xfId="20133" xr:uid="{00000000-0005-0000-0000-00008D4E0000}"/>
    <cellStyle name="Comma 82 2 9 2" xfId="20134" xr:uid="{00000000-0005-0000-0000-00008E4E0000}"/>
    <cellStyle name="Comma 82 3" xfId="20135" xr:uid="{00000000-0005-0000-0000-00008F4E0000}"/>
    <cellStyle name="Comma 82 3 2" xfId="20136" xr:uid="{00000000-0005-0000-0000-0000904E0000}"/>
    <cellStyle name="Comma 82 4" xfId="20137" xr:uid="{00000000-0005-0000-0000-0000914E0000}"/>
    <cellStyle name="Comma 82 4 2" xfId="20138" xr:uid="{00000000-0005-0000-0000-0000924E0000}"/>
    <cellStyle name="Comma 82 5" xfId="20139" xr:uid="{00000000-0005-0000-0000-0000934E0000}"/>
    <cellStyle name="Comma 82 5 2" xfId="20140" xr:uid="{00000000-0005-0000-0000-0000944E0000}"/>
    <cellStyle name="Comma 82 6" xfId="20141" xr:uid="{00000000-0005-0000-0000-0000954E0000}"/>
    <cellStyle name="Comma 82 6 2" xfId="20142" xr:uid="{00000000-0005-0000-0000-0000964E0000}"/>
    <cellStyle name="Comma 82 7" xfId="20143" xr:uid="{00000000-0005-0000-0000-0000974E0000}"/>
    <cellStyle name="Comma 82 7 2" xfId="20144" xr:uid="{00000000-0005-0000-0000-0000984E0000}"/>
    <cellStyle name="Comma 82 8" xfId="20145" xr:uid="{00000000-0005-0000-0000-0000994E0000}"/>
    <cellStyle name="Comma 82 8 2" xfId="20146" xr:uid="{00000000-0005-0000-0000-00009A4E0000}"/>
    <cellStyle name="Comma 82 9" xfId="20147" xr:uid="{00000000-0005-0000-0000-00009B4E0000}"/>
    <cellStyle name="Comma 82 9 2" xfId="20148" xr:uid="{00000000-0005-0000-0000-00009C4E0000}"/>
    <cellStyle name="Comma 83" xfId="20149" xr:uid="{00000000-0005-0000-0000-00009D4E0000}"/>
    <cellStyle name="Comma 83 10" xfId="20150" xr:uid="{00000000-0005-0000-0000-00009E4E0000}"/>
    <cellStyle name="Comma 83 10 2" xfId="20151" xr:uid="{00000000-0005-0000-0000-00009F4E0000}"/>
    <cellStyle name="Comma 83 11" xfId="20152" xr:uid="{00000000-0005-0000-0000-0000A04E0000}"/>
    <cellStyle name="Comma 83 2" xfId="20153" xr:uid="{00000000-0005-0000-0000-0000A14E0000}"/>
    <cellStyle name="Comma 83 2 10" xfId="20154" xr:uid="{00000000-0005-0000-0000-0000A24E0000}"/>
    <cellStyle name="Comma 83 2 2" xfId="20155" xr:uid="{00000000-0005-0000-0000-0000A34E0000}"/>
    <cellStyle name="Comma 83 2 2 2" xfId="20156" xr:uid="{00000000-0005-0000-0000-0000A44E0000}"/>
    <cellStyle name="Comma 83 2 3" xfId="20157" xr:uid="{00000000-0005-0000-0000-0000A54E0000}"/>
    <cellStyle name="Comma 83 2 3 2" xfId="20158" xr:uid="{00000000-0005-0000-0000-0000A64E0000}"/>
    <cellStyle name="Comma 83 2 4" xfId="20159" xr:uid="{00000000-0005-0000-0000-0000A74E0000}"/>
    <cellStyle name="Comma 83 2 4 2" xfId="20160" xr:uid="{00000000-0005-0000-0000-0000A84E0000}"/>
    <cellStyle name="Comma 83 2 5" xfId="20161" xr:uid="{00000000-0005-0000-0000-0000A94E0000}"/>
    <cellStyle name="Comma 83 2 5 2" xfId="20162" xr:uid="{00000000-0005-0000-0000-0000AA4E0000}"/>
    <cellStyle name="Comma 83 2 6" xfId="20163" xr:uid="{00000000-0005-0000-0000-0000AB4E0000}"/>
    <cellStyle name="Comma 83 2 6 2" xfId="20164" xr:uid="{00000000-0005-0000-0000-0000AC4E0000}"/>
    <cellStyle name="Comma 83 2 7" xfId="20165" xr:uid="{00000000-0005-0000-0000-0000AD4E0000}"/>
    <cellStyle name="Comma 83 2 7 2" xfId="20166" xr:uid="{00000000-0005-0000-0000-0000AE4E0000}"/>
    <cellStyle name="Comma 83 2 8" xfId="20167" xr:uid="{00000000-0005-0000-0000-0000AF4E0000}"/>
    <cellStyle name="Comma 83 2 8 2" xfId="20168" xr:uid="{00000000-0005-0000-0000-0000B04E0000}"/>
    <cellStyle name="Comma 83 2 9" xfId="20169" xr:uid="{00000000-0005-0000-0000-0000B14E0000}"/>
    <cellStyle name="Comma 83 2 9 2" xfId="20170" xr:uid="{00000000-0005-0000-0000-0000B24E0000}"/>
    <cellStyle name="Comma 83 3" xfId="20171" xr:uid="{00000000-0005-0000-0000-0000B34E0000}"/>
    <cellStyle name="Comma 83 3 2" xfId="20172" xr:uid="{00000000-0005-0000-0000-0000B44E0000}"/>
    <cellStyle name="Comma 83 4" xfId="20173" xr:uid="{00000000-0005-0000-0000-0000B54E0000}"/>
    <cellStyle name="Comma 83 4 2" xfId="20174" xr:uid="{00000000-0005-0000-0000-0000B64E0000}"/>
    <cellStyle name="Comma 83 5" xfId="20175" xr:uid="{00000000-0005-0000-0000-0000B74E0000}"/>
    <cellStyle name="Comma 83 5 2" xfId="20176" xr:uid="{00000000-0005-0000-0000-0000B84E0000}"/>
    <cellStyle name="Comma 83 6" xfId="20177" xr:uid="{00000000-0005-0000-0000-0000B94E0000}"/>
    <cellStyle name="Comma 83 6 2" xfId="20178" xr:uid="{00000000-0005-0000-0000-0000BA4E0000}"/>
    <cellStyle name="Comma 83 7" xfId="20179" xr:uid="{00000000-0005-0000-0000-0000BB4E0000}"/>
    <cellStyle name="Comma 83 7 2" xfId="20180" xr:uid="{00000000-0005-0000-0000-0000BC4E0000}"/>
    <cellStyle name="Comma 83 8" xfId="20181" xr:uid="{00000000-0005-0000-0000-0000BD4E0000}"/>
    <cellStyle name="Comma 83 8 2" xfId="20182" xr:uid="{00000000-0005-0000-0000-0000BE4E0000}"/>
    <cellStyle name="Comma 83 9" xfId="20183" xr:uid="{00000000-0005-0000-0000-0000BF4E0000}"/>
    <cellStyle name="Comma 83 9 2" xfId="20184" xr:uid="{00000000-0005-0000-0000-0000C04E0000}"/>
    <cellStyle name="Comma 84" xfId="20185" xr:uid="{00000000-0005-0000-0000-0000C14E0000}"/>
    <cellStyle name="Comma 84 10" xfId="20186" xr:uid="{00000000-0005-0000-0000-0000C24E0000}"/>
    <cellStyle name="Comma 84 10 2" xfId="20187" xr:uid="{00000000-0005-0000-0000-0000C34E0000}"/>
    <cellStyle name="Comma 84 11" xfId="20188" xr:uid="{00000000-0005-0000-0000-0000C44E0000}"/>
    <cellStyle name="Comma 84 2" xfId="20189" xr:uid="{00000000-0005-0000-0000-0000C54E0000}"/>
    <cellStyle name="Comma 84 2 10" xfId="20190" xr:uid="{00000000-0005-0000-0000-0000C64E0000}"/>
    <cellStyle name="Comma 84 2 2" xfId="20191" xr:uid="{00000000-0005-0000-0000-0000C74E0000}"/>
    <cellStyle name="Comma 84 2 2 2" xfId="20192" xr:uid="{00000000-0005-0000-0000-0000C84E0000}"/>
    <cellStyle name="Comma 84 2 3" xfId="20193" xr:uid="{00000000-0005-0000-0000-0000C94E0000}"/>
    <cellStyle name="Comma 84 2 3 2" xfId="20194" xr:uid="{00000000-0005-0000-0000-0000CA4E0000}"/>
    <cellStyle name="Comma 84 2 4" xfId="20195" xr:uid="{00000000-0005-0000-0000-0000CB4E0000}"/>
    <cellStyle name="Comma 84 2 4 2" xfId="20196" xr:uid="{00000000-0005-0000-0000-0000CC4E0000}"/>
    <cellStyle name="Comma 84 2 5" xfId="20197" xr:uid="{00000000-0005-0000-0000-0000CD4E0000}"/>
    <cellStyle name="Comma 84 2 5 2" xfId="20198" xr:uid="{00000000-0005-0000-0000-0000CE4E0000}"/>
    <cellStyle name="Comma 84 2 6" xfId="20199" xr:uid="{00000000-0005-0000-0000-0000CF4E0000}"/>
    <cellStyle name="Comma 84 2 6 2" xfId="20200" xr:uid="{00000000-0005-0000-0000-0000D04E0000}"/>
    <cellStyle name="Comma 84 2 7" xfId="20201" xr:uid="{00000000-0005-0000-0000-0000D14E0000}"/>
    <cellStyle name="Comma 84 2 7 2" xfId="20202" xr:uid="{00000000-0005-0000-0000-0000D24E0000}"/>
    <cellStyle name="Comma 84 2 8" xfId="20203" xr:uid="{00000000-0005-0000-0000-0000D34E0000}"/>
    <cellStyle name="Comma 84 2 8 2" xfId="20204" xr:uid="{00000000-0005-0000-0000-0000D44E0000}"/>
    <cellStyle name="Comma 84 2 9" xfId="20205" xr:uid="{00000000-0005-0000-0000-0000D54E0000}"/>
    <cellStyle name="Comma 84 2 9 2" xfId="20206" xr:uid="{00000000-0005-0000-0000-0000D64E0000}"/>
    <cellStyle name="Comma 84 3" xfId="20207" xr:uid="{00000000-0005-0000-0000-0000D74E0000}"/>
    <cellStyle name="Comma 84 3 2" xfId="20208" xr:uid="{00000000-0005-0000-0000-0000D84E0000}"/>
    <cellStyle name="Comma 84 4" xfId="20209" xr:uid="{00000000-0005-0000-0000-0000D94E0000}"/>
    <cellStyle name="Comma 84 4 2" xfId="20210" xr:uid="{00000000-0005-0000-0000-0000DA4E0000}"/>
    <cellStyle name="Comma 84 5" xfId="20211" xr:uid="{00000000-0005-0000-0000-0000DB4E0000}"/>
    <cellStyle name="Comma 84 5 2" xfId="20212" xr:uid="{00000000-0005-0000-0000-0000DC4E0000}"/>
    <cellStyle name="Comma 84 6" xfId="20213" xr:uid="{00000000-0005-0000-0000-0000DD4E0000}"/>
    <cellStyle name="Comma 84 6 2" xfId="20214" xr:uid="{00000000-0005-0000-0000-0000DE4E0000}"/>
    <cellStyle name="Comma 84 7" xfId="20215" xr:uid="{00000000-0005-0000-0000-0000DF4E0000}"/>
    <cellStyle name="Comma 84 7 2" xfId="20216" xr:uid="{00000000-0005-0000-0000-0000E04E0000}"/>
    <cellStyle name="Comma 84 8" xfId="20217" xr:uid="{00000000-0005-0000-0000-0000E14E0000}"/>
    <cellStyle name="Comma 84 8 2" xfId="20218" xr:uid="{00000000-0005-0000-0000-0000E24E0000}"/>
    <cellStyle name="Comma 84 9" xfId="20219" xr:uid="{00000000-0005-0000-0000-0000E34E0000}"/>
    <cellStyle name="Comma 84 9 2" xfId="20220" xr:uid="{00000000-0005-0000-0000-0000E44E0000}"/>
    <cellStyle name="Comma 85" xfId="20221" xr:uid="{00000000-0005-0000-0000-0000E54E0000}"/>
    <cellStyle name="Comma 85 10" xfId="20222" xr:uid="{00000000-0005-0000-0000-0000E64E0000}"/>
    <cellStyle name="Comma 85 10 2" xfId="20223" xr:uid="{00000000-0005-0000-0000-0000E74E0000}"/>
    <cellStyle name="Comma 85 11" xfId="20224" xr:uid="{00000000-0005-0000-0000-0000E84E0000}"/>
    <cellStyle name="Comma 85 2" xfId="20225" xr:uid="{00000000-0005-0000-0000-0000E94E0000}"/>
    <cellStyle name="Comma 85 2 10" xfId="20226" xr:uid="{00000000-0005-0000-0000-0000EA4E0000}"/>
    <cellStyle name="Comma 85 2 2" xfId="20227" xr:uid="{00000000-0005-0000-0000-0000EB4E0000}"/>
    <cellStyle name="Comma 85 2 2 2" xfId="20228" xr:uid="{00000000-0005-0000-0000-0000EC4E0000}"/>
    <cellStyle name="Comma 85 2 3" xfId="20229" xr:uid="{00000000-0005-0000-0000-0000ED4E0000}"/>
    <cellStyle name="Comma 85 2 3 2" xfId="20230" xr:uid="{00000000-0005-0000-0000-0000EE4E0000}"/>
    <cellStyle name="Comma 85 2 4" xfId="20231" xr:uid="{00000000-0005-0000-0000-0000EF4E0000}"/>
    <cellStyle name="Comma 85 2 4 2" xfId="20232" xr:uid="{00000000-0005-0000-0000-0000F04E0000}"/>
    <cellStyle name="Comma 85 2 5" xfId="20233" xr:uid="{00000000-0005-0000-0000-0000F14E0000}"/>
    <cellStyle name="Comma 85 2 5 2" xfId="20234" xr:uid="{00000000-0005-0000-0000-0000F24E0000}"/>
    <cellStyle name="Comma 85 2 6" xfId="20235" xr:uid="{00000000-0005-0000-0000-0000F34E0000}"/>
    <cellStyle name="Comma 85 2 6 2" xfId="20236" xr:uid="{00000000-0005-0000-0000-0000F44E0000}"/>
    <cellStyle name="Comma 85 2 7" xfId="20237" xr:uid="{00000000-0005-0000-0000-0000F54E0000}"/>
    <cellStyle name="Comma 85 2 7 2" xfId="20238" xr:uid="{00000000-0005-0000-0000-0000F64E0000}"/>
    <cellStyle name="Comma 85 2 8" xfId="20239" xr:uid="{00000000-0005-0000-0000-0000F74E0000}"/>
    <cellStyle name="Comma 85 2 8 2" xfId="20240" xr:uid="{00000000-0005-0000-0000-0000F84E0000}"/>
    <cellStyle name="Comma 85 2 9" xfId="20241" xr:uid="{00000000-0005-0000-0000-0000F94E0000}"/>
    <cellStyle name="Comma 85 2 9 2" xfId="20242" xr:uid="{00000000-0005-0000-0000-0000FA4E0000}"/>
    <cellStyle name="Comma 85 3" xfId="20243" xr:uid="{00000000-0005-0000-0000-0000FB4E0000}"/>
    <cellStyle name="Comma 85 3 2" xfId="20244" xr:uid="{00000000-0005-0000-0000-0000FC4E0000}"/>
    <cellStyle name="Comma 85 4" xfId="20245" xr:uid="{00000000-0005-0000-0000-0000FD4E0000}"/>
    <cellStyle name="Comma 85 4 2" xfId="20246" xr:uid="{00000000-0005-0000-0000-0000FE4E0000}"/>
    <cellStyle name="Comma 85 5" xfId="20247" xr:uid="{00000000-0005-0000-0000-0000FF4E0000}"/>
    <cellStyle name="Comma 85 5 2" xfId="20248" xr:uid="{00000000-0005-0000-0000-0000004F0000}"/>
    <cellStyle name="Comma 85 6" xfId="20249" xr:uid="{00000000-0005-0000-0000-0000014F0000}"/>
    <cellStyle name="Comma 85 6 2" xfId="20250" xr:uid="{00000000-0005-0000-0000-0000024F0000}"/>
    <cellStyle name="Comma 85 7" xfId="20251" xr:uid="{00000000-0005-0000-0000-0000034F0000}"/>
    <cellStyle name="Comma 85 7 2" xfId="20252" xr:uid="{00000000-0005-0000-0000-0000044F0000}"/>
    <cellStyle name="Comma 85 8" xfId="20253" xr:uid="{00000000-0005-0000-0000-0000054F0000}"/>
    <cellStyle name="Comma 85 8 2" xfId="20254" xr:uid="{00000000-0005-0000-0000-0000064F0000}"/>
    <cellStyle name="Comma 85 9" xfId="20255" xr:uid="{00000000-0005-0000-0000-0000074F0000}"/>
    <cellStyle name="Comma 85 9 2" xfId="20256" xr:uid="{00000000-0005-0000-0000-0000084F0000}"/>
    <cellStyle name="Comma 86" xfId="20257" xr:uid="{00000000-0005-0000-0000-0000094F0000}"/>
    <cellStyle name="Comma 86 10" xfId="20258" xr:uid="{00000000-0005-0000-0000-00000A4F0000}"/>
    <cellStyle name="Comma 86 10 2" xfId="20259" xr:uid="{00000000-0005-0000-0000-00000B4F0000}"/>
    <cellStyle name="Comma 86 11" xfId="20260" xr:uid="{00000000-0005-0000-0000-00000C4F0000}"/>
    <cellStyle name="Comma 86 2" xfId="20261" xr:uid="{00000000-0005-0000-0000-00000D4F0000}"/>
    <cellStyle name="Comma 86 2 10" xfId="20262" xr:uid="{00000000-0005-0000-0000-00000E4F0000}"/>
    <cellStyle name="Comma 86 2 2" xfId="20263" xr:uid="{00000000-0005-0000-0000-00000F4F0000}"/>
    <cellStyle name="Comma 86 2 2 2" xfId="20264" xr:uid="{00000000-0005-0000-0000-0000104F0000}"/>
    <cellStyle name="Comma 86 2 3" xfId="20265" xr:uid="{00000000-0005-0000-0000-0000114F0000}"/>
    <cellStyle name="Comma 86 2 3 2" xfId="20266" xr:uid="{00000000-0005-0000-0000-0000124F0000}"/>
    <cellStyle name="Comma 86 2 4" xfId="20267" xr:uid="{00000000-0005-0000-0000-0000134F0000}"/>
    <cellStyle name="Comma 86 2 4 2" xfId="20268" xr:uid="{00000000-0005-0000-0000-0000144F0000}"/>
    <cellStyle name="Comma 86 2 5" xfId="20269" xr:uid="{00000000-0005-0000-0000-0000154F0000}"/>
    <cellStyle name="Comma 86 2 5 2" xfId="20270" xr:uid="{00000000-0005-0000-0000-0000164F0000}"/>
    <cellStyle name="Comma 86 2 6" xfId="20271" xr:uid="{00000000-0005-0000-0000-0000174F0000}"/>
    <cellStyle name="Comma 86 2 6 2" xfId="20272" xr:uid="{00000000-0005-0000-0000-0000184F0000}"/>
    <cellStyle name="Comma 86 2 7" xfId="20273" xr:uid="{00000000-0005-0000-0000-0000194F0000}"/>
    <cellStyle name="Comma 86 2 7 2" xfId="20274" xr:uid="{00000000-0005-0000-0000-00001A4F0000}"/>
    <cellStyle name="Comma 86 2 8" xfId="20275" xr:uid="{00000000-0005-0000-0000-00001B4F0000}"/>
    <cellStyle name="Comma 86 2 8 2" xfId="20276" xr:uid="{00000000-0005-0000-0000-00001C4F0000}"/>
    <cellStyle name="Comma 86 2 9" xfId="20277" xr:uid="{00000000-0005-0000-0000-00001D4F0000}"/>
    <cellStyle name="Comma 86 2 9 2" xfId="20278" xr:uid="{00000000-0005-0000-0000-00001E4F0000}"/>
    <cellStyle name="Comma 86 3" xfId="20279" xr:uid="{00000000-0005-0000-0000-00001F4F0000}"/>
    <cellStyle name="Comma 86 3 2" xfId="20280" xr:uid="{00000000-0005-0000-0000-0000204F0000}"/>
    <cellStyle name="Comma 86 4" xfId="20281" xr:uid="{00000000-0005-0000-0000-0000214F0000}"/>
    <cellStyle name="Comma 86 4 2" xfId="20282" xr:uid="{00000000-0005-0000-0000-0000224F0000}"/>
    <cellStyle name="Comma 86 5" xfId="20283" xr:uid="{00000000-0005-0000-0000-0000234F0000}"/>
    <cellStyle name="Comma 86 5 2" xfId="20284" xr:uid="{00000000-0005-0000-0000-0000244F0000}"/>
    <cellStyle name="Comma 86 6" xfId="20285" xr:uid="{00000000-0005-0000-0000-0000254F0000}"/>
    <cellStyle name="Comma 86 6 2" xfId="20286" xr:uid="{00000000-0005-0000-0000-0000264F0000}"/>
    <cellStyle name="Comma 86 7" xfId="20287" xr:uid="{00000000-0005-0000-0000-0000274F0000}"/>
    <cellStyle name="Comma 86 7 2" xfId="20288" xr:uid="{00000000-0005-0000-0000-0000284F0000}"/>
    <cellStyle name="Comma 86 8" xfId="20289" xr:uid="{00000000-0005-0000-0000-0000294F0000}"/>
    <cellStyle name="Comma 86 8 2" xfId="20290" xr:uid="{00000000-0005-0000-0000-00002A4F0000}"/>
    <cellStyle name="Comma 86 9" xfId="20291" xr:uid="{00000000-0005-0000-0000-00002B4F0000}"/>
    <cellStyle name="Comma 86 9 2" xfId="20292" xr:uid="{00000000-0005-0000-0000-00002C4F0000}"/>
    <cellStyle name="Comma 87" xfId="20293" xr:uid="{00000000-0005-0000-0000-00002D4F0000}"/>
    <cellStyle name="Comma 87 10" xfId="20294" xr:uid="{00000000-0005-0000-0000-00002E4F0000}"/>
    <cellStyle name="Comma 87 10 2" xfId="20295" xr:uid="{00000000-0005-0000-0000-00002F4F0000}"/>
    <cellStyle name="Comma 87 11" xfId="20296" xr:uid="{00000000-0005-0000-0000-0000304F0000}"/>
    <cellStyle name="Comma 87 2" xfId="20297" xr:uid="{00000000-0005-0000-0000-0000314F0000}"/>
    <cellStyle name="Comma 87 2 10" xfId="20298" xr:uid="{00000000-0005-0000-0000-0000324F0000}"/>
    <cellStyle name="Comma 87 2 2" xfId="20299" xr:uid="{00000000-0005-0000-0000-0000334F0000}"/>
    <cellStyle name="Comma 87 2 2 2" xfId="20300" xr:uid="{00000000-0005-0000-0000-0000344F0000}"/>
    <cellStyle name="Comma 87 2 3" xfId="20301" xr:uid="{00000000-0005-0000-0000-0000354F0000}"/>
    <cellStyle name="Comma 87 2 3 2" xfId="20302" xr:uid="{00000000-0005-0000-0000-0000364F0000}"/>
    <cellStyle name="Comma 87 2 4" xfId="20303" xr:uid="{00000000-0005-0000-0000-0000374F0000}"/>
    <cellStyle name="Comma 87 2 4 2" xfId="20304" xr:uid="{00000000-0005-0000-0000-0000384F0000}"/>
    <cellStyle name="Comma 87 2 5" xfId="20305" xr:uid="{00000000-0005-0000-0000-0000394F0000}"/>
    <cellStyle name="Comma 87 2 5 2" xfId="20306" xr:uid="{00000000-0005-0000-0000-00003A4F0000}"/>
    <cellStyle name="Comma 87 2 6" xfId="20307" xr:uid="{00000000-0005-0000-0000-00003B4F0000}"/>
    <cellStyle name="Comma 87 2 6 2" xfId="20308" xr:uid="{00000000-0005-0000-0000-00003C4F0000}"/>
    <cellStyle name="Comma 87 2 7" xfId="20309" xr:uid="{00000000-0005-0000-0000-00003D4F0000}"/>
    <cellStyle name="Comma 87 2 7 2" xfId="20310" xr:uid="{00000000-0005-0000-0000-00003E4F0000}"/>
    <cellStyle name="Comma 87 2 8" xfId="20311" xr:uid="{00000000-0005-0000-0000-00003F4F0000}"/>
    <cellStyle name="Comma 87 2 8 2" xfId="20312" xr:uid="{00000000-0005-0000-0000-0000404F0000}"/>
    <cellStyle name="Comma 87 2 9" xfId="20313" xr:uid="{00000000-0005-0000-0000-0000414F0000}"/>
    <cellStyle name="Comma 87 2 9 2" xfId="20314" xr:uid="{00000000-0005-0000-0000-0000424F0000}"/>
    <cellStyle name="Comma 87 3" xfId="20315" xr:uid="{00000000-0005-0000-0000-0000434F0000}"/>
    <cellStyle name="Comma 87 3 2" xfId="20316" xr:uid="{00000000-0005-0000-0000-0000444F0000}"/>
    <cellStyle name="Comma 87 4" xfId="20317" xr:uid="{00000000-0005-0000-0000-0000454F0000}"/>
    <cellStyle name="Comma 87 4 2" xfId="20318" xr:uid="{00000000-0005-0000-0000-0000464F0000}"/>
    <cellStyle name="Comma 87 5" xfId="20319" xr:uid="{00000000-0005-0000-0000-0000474F0000}"/>
    <cellStyle name="Comma 87 5 2" xfId="20320" xr:uid="{00000000-0005-0000-0000-0000484F0000}"/>
    <cellStyle name="Comma 87 6" xfId="20321" xr:uid="{00000000-0005-0000-0000-0000494F0000}"/>
    <cellStyle name="Comma 87 6 2" xfId="20322" xr:uid="{00000000-0005-0000-0000-00004A4F0000}"/>
    <cellStyle name="Comma 87 7" xfId="20323" xr:uid="{00000000-0005-0000-0000-00004B4F0000}"/>
    <cellStyle name="Comma 87 7 2" xfId="20324" xr:uid="{00000000-0005-0000-0000-00004C4F0000}"/>
    <cellStyle name="Comma 87 8" xfId="20325" xr:uid="{00000000-0005-0000-0000-00004D4F0000}"/>
    <cellStyle name="Comma 87 8 2" xfId="20326" xr:uid="{00000000-0005-0000-0000-00004E4F0000}"/>
    <cellStyle name="Comma 87 9" xfId="20327" xr:uid="{00000000-0005-0000-0000-00004F4F0000}"/>
    <cellStyle name="Comma 87 9 2" xfId="20328" xr:uid="{00000000-0005-0000-0000-0000504F0000}"/>
    <cellStyle name="Comma 88" xfId="20329" xr:uid="{00000000-0005-0000-0000-0000514F0000}"/>
    <cellStyle name="Comma 88 10" xfId="20330" xr:uid="{00000000-0005-0000-0000-0000524F0000}"/>
    <cellStyle name="Comma 88 10 2" xfId="20331" xr:uid="{00000000-0005-0000-0000-0000534F0000}"/>
    <cellStyle name="Comma 88 11" xfId="20332" xr:uid="{00000000-0005-0000-0000-0000544F0000}"/>
    <cellStyle name="Comma 88 2" xfId="20333" xr:uid="{00000000-0005-0000-0000-0000554F0000}"/>
    <cellStyle name="Comma 88 2 10" xfId="20334" xr:uid="{00000000-0005-0000-0000-0000564F0000}"/>
    <cellStyle name="Comma 88 2 2" xfId="20335" xr:uid="{00000000-0005-0000-0000-0000574F0000}"/>
    <cellStyle name="Comma 88 2 2 2" xfId="20336" xr:uid="{00000000-0005-0000-0000-0000584F0000}"/>
    <cellStyle name="Comma 88 2 3" xfId="20337" xr:uid="{00000000-0005-0000-0000-0000594F0000}"/>
    <cellStyle name="Comma 88 2 3 2" xfId="20338" xr:uid="{00000000-0005-0000-0000-00005A4F0000}"/>
    <cellStyle name="Comma 88 2 4" xfId="20339" xr:uid="{00000000-0005-0000-0000-00005B4F0000}"/>
    <cellStyle name="Comma 88 2 4 2" xfId="20340" xr:uid="{00000000-0005-0000-0000-00005C4F0000}"/>
    <cellStyle name="Comma 88 2 5" xfId="20341" xr:uid="{00000000-0005-0000-0000-00005D4F0000}"/>
    <cellStyle name="Comma 88 2 5 2" xfId="20342" xr:uid="{00000000-0005-0000-0000-00005E4F0000}"/>
    <cellStyle name="Comma 88 2 6" xfId="20343" xr:uid="{00000000-0005-0000-0000-00005F4F0000}"/>
    <cellStyle name="Comma 88 2 6 2" xfId="20344" xr:uid="{00000000-0005-0000-0000-0000604F0000}"/>
    <cellStyle name="Comma 88 2 7" xfId="20345" xr:uid="{00000000-0005-0000-0000-0000614F0000}"/>
    <cellStyle name="Comma 88 2 7 2" xfId="20346" xr:uid="{00000000-0005-0000-0000-0000624F0000}"/>
    <cellStyle name="Comma 88 2 8" xfId="20347" xr:uid="{00000000-0005-0000-0000-0000634F0000}"/>
    <cellStyle name="Comma 88 2 8 2" xfId="20348" xr:uid="{00000000-0005-0000-0000-0000644F0000}"/>
    <cellStyle name="Comma 88 2 9" xfId="20349" xr:uid="{00000000-0005-0000-0000-0000654F0000}"/>
    <cellStyle name="Comma 88 2 9 2" xfId="20350" xr:uid="{00000000-0005-0000-0000-0000664F0000}"/>
    <cellStyle name="Comma 88 3" xfId="20351" xr:uid="{00000000-0005-0000-0000-0000674F0000}"/>
    <cellStyle name="Comma 88 3 2" xfId="20352" xr:uid="{00000000-0005-0000-0000-0000684F0000}"/>
    <cellStyle name="Comma 88 4" xfId="20353" xr:uid="{00000000-0005-0000-0000-0000694F0000}"/>
    <cellStyle name="Comma 88 4 2" xfId="20354" xr:uid="{00000000-0005-0000-0000-00006A4F0000}"/>
    <cellStyle name="Comma 88 5" xfId="20355" xr:uid="{00000000-0005-0000-0000-00006B4F0000}"/>
    <cellStyle name="Comma 88 5 2" xfId="20356" xr:uid="{00000000-0005-0000-0000-00006C4F0000}"/>
    <cellStyle name="Comma 88 6" xfId="20357" xr:uid="{00000000-0005-0000-0000-00006D4F0000}"/>
    <cellStyle name="Comma 88 6 2" xfId="20358" xr:uid="{00000000-0005-0000-0000-00006E4F0000}"/>
    <cellStyle name="Comma 88 7" xfId="20359" xr:uid="{00000000-0005-0000-0000-00006F4F0000}"/>
    <cellStyle name="Comma 88 7 2" xfId="20360" xr:uid="{00000000-0005-0000-0000-0000704F0000}"/>
    <cellStyle name="Comma 88 8" xfId="20361" xr:uid="{00000000-0005-0000-0000-0000714F0000}"/>
    <cellStyle name="Comma 88 8 2" xfId="20362" xr:uid="{00000000-0005-0000-0000-0000724F0000}"/>
    <cellStyle name="Comma 88 9" xfId="20363" xr:uid="{00000000-0005-0000-0000-0000734F0000}"/>
    <cellStyle name="Comma 88 9 2" xfId="20364" xr:uid="{00000000-0005-0000-0000-0000744F0000}"/>
    <cellStyle name="Comma 89" xfId="20365" xr:uid="{00000000-0005-0000-0000-0000754F0000}"/>
    <cellStyle name="Comma 89 10" xfId="20366" xr:uid="{00000000-0005-0000-0000-0000764F0000}"/>
    <cellStyle name="Comma 89 10 2" xfId="20367" xr:uid="{00000000-0005-0000-0000-0000774F0000}"/>
    <cellStyle name="Comma 89 11" xfId="20368" xr:uid="{00000000-0005-0000-0000-0000784F0000}"/>
    <cellStyle name="Comma 89 2" xfId="20369" xr:uid="{00000000-0005-0000-0000-0000794F0000}"/>
    <cellStyle name="Comma 89 2 10" xfId="20370" xr:uid="{00000000-0005-0000-0000-00007A4F0000}"/>
    <cellStyle name="Comma 89 2 2" xfId="20371" xr:uid="{00000000-0005-0000-0000-00007B4F0000}"/>
    <cellStyle name="Comma 89 2 2 2" xfId="20372" xr:uid="{00000000-0005-0000-0000-00007C4F0000}"/>
    <cellStyle name="Comma 89 2 3" xfId="20373" xr:uid="{00000000-0005-0000-0000-00007D4F0000}"/>
    <cellStyle name="Comma 89 2 3 2" xfId="20374" xr:uid="{00000000-0005-0000-0000-00007E4F0000}"/>
    <cellStyle name="Comma 89 2 4" xfId="20375" xr:uid="{00000000-0005-0000-0000-00007F4F0000}"/>
    <cellStyle name="Comma 89 2 4 2" xfId="20376" xr:uid="{00000000-0005-0000-0000-0000804F0000}"/>
    <cellStyle name="Comma 89 2 5" xfId="20377" xr:uid="{00000000-0005-0000-0000-0000814F0000}"/>
    <cellStyle name="Comma 89 2 5 2" xfId="20378" xr:uid="{00000000-0005-0000-0000-0000824F0000}"/>
    <cellStyle name="Comma 89 2 6" xfId="20379" xr:uid="{00000000-0005-0000-0000-0000834F0000}"/>
    <cellStyle name="Comma 89 2 6 2" xfId="20380" xr:uid="{00000000-0005-0000-0000-0000844F0000}"/>
    <cellStyle name="Comma 89 2 7" xfId="20381" xr:uid="{00000000-0005-0000-0000-0000854F0000}"/>
    <cellStyle name="Comma 89 2 7 2" xfId="20382" xr:uid="{00000000-0005-0000-0000-0000864F0000}"/>
    <cellStyle name="Comma 89 2 8" xfId="20383" xr:uid="{00000000-0005-0000-0000-0000874F0000}"/>
    <cellStyle name="Comma 89 2 8 2" xfId="20384" xr:uid="{00000000-0005-0000-0000-0000884F0000}"/>
    <cellStyle name="Comma 89 2 9" xfId="20385" xr:uid="{00000000-0005-0000-0000-0000894F0000}"/>
    <cellStyle name="Comma 89 2 9 2" xfId="20386" xr:uid="{00000000-0005-0000-0000-00008A4F0000}"/>
    <cellStyle name="Comma 89 3" xfId="20387" xr:uid="{00000000-0005-0000-0000-00008B4F0000}"/>
    <cellStyle name="Comma 89 3 2" xfId="20388" xr:uid="{00000000-0005-0000-0000-00008C4F0000}"/>
    <cellStyle name="Comma 89 4" xfId="20389" xr:uid="{00000000-0005-0000-0000-00008D4F0000}"/>
    <cellStyle name="Comma 89 4 2" xfId="20390" xr:uid="{00000000-0005-0000-0000-00008E4F0000}"/>
    <cellStyle name="Comma 89 5" xfId="20391" xr:uid="{00000000-0005-0000-0000-00008F4F0000}"/>
    <cellStyle name="Comma 89 5 2" xfId="20392" xr:uid="{00000000-0005-0000-0000-0000904F0000}"/>
    <cellStyle name="Comma 89 6" xfId="20393" xr:uid="{00000000-0005-0000-0000-0000914F0000}"/>
    <cellStyle name="Comma 89 6 2" xfId="20394" xr:uid="{00000000-0005-0000-0000-0000924F0000}"/>
    <cellStyle name="Comma 89 7" xfId="20395" xr:uid="{00000000-0005-0000-0000-0000934F0000}"/>
    <cellStyle name="Comma 89 7 2" xfId="20396" xr:uid="{00000000-0005-0000-0000-0000944F0000}"/>
    <cellStyle name="Comma 89 8" xfId="20397" xr:uid="{00000000-0005-0000-0000-0000954F0000}"/>
    <cellStyle name="Comma 89 8 2" xfId="20398" xr:uid="{00000000-0005-0000-0000-0000964F0000}"/>
    <cellStyle name="Comma 89 9" xfId="20399" xr:uid="{00000000-0005-0000-0000-0000974F0000}"/>
    <cellStyle name="Comma 89 9 2" xfId="20400" xr:uid="{00000000-0005-0000-0000-0000984F0000}"/>
    <cellStyle name="Comma 9" xfId="46" xr:uid="{00000000-0005-0000-0000-0000994F0000}"/>
    <cellStyle name="Comma 9 10" xfId="20401" xr:uid="{00000000-0005-0000-0000-00009A4F0000}"/>
    <cellStyle name="Comma 9 10 2" xfId="20402" xr:uid="{00000000-0005-0000-0000-00009B4F0000}"/>
    <cellStyle name="Comma 9 11" xfId="20403" xr:uid="{00000000-0005-0000-0000-00009C4F0000}"/>
    <cellStyle name="Comma 9 11 2" xfId="20404" xr:uid="{00000000-0005-0000-0000-00009D4F0000}"/>
    <cellStyle name="Comma 9 12" xfId="20405" xr:uid="{00000000-0005-0000-0000-00009E4F0000}"/>
    <cellStyle name="Comma 9 12 2" xfId="20406" xr:uid="{00000000-0005-0000-0000-00009F4F0000}"/>
    <cellStyle name="Comma 9 13" xfId="20407" xr:uid="{00000000-0005-0000-0000-0000A04F0000}"/>
    <cellStyle name="Comma 9 2" xfId="20408" xr:uid="{00000000-0005-0000-0000-0000A14F0000}"/>
    <cellStyle name="Comma 9 2 2" xfId="20409" xr:uid="{00000000-0005-0000-0000-0000A24F0000}"/>
    <cellStyle name="Comma 9 2 3" xfId="20410" xr:uid="{00000000-0005-0000-0000-0000A34F0000}"/>
    <cellStyle name="Comma 9 3" xfId="20411" xr:uid="{00000000-0005-0000-0000-0000A44F0000}"/>
    <cellStyle name="Comma 9 3 10" xfId="20412" xr:uid="{00000000-0005-0000-0000-0000A54F0000}"/>
    <cellStyle name="Comma 9 3 11" xfId="20413" xr:uid="{00000000-0005-0000-0000-0000A64F0000}"/>
    <cellStyle name="Comma 9 3 2" xfId="20414" xr:uid="{00000000-0005-0000-0000-0000A74F0000}"/>
    <cellStyle name="Comma 9 3 2 2" xfId="20415" xr:uid="{00000000-0005-0000-0000-0000A84F0000}"/>
    <cellStyle name="Comma 9 3 2 3" xfId="20416" xr:uid="{00000000-0005-0000-0000-0000A94F0000}"/>
    <cellStyle name="Comma 9 3 3" xfId="20417" xr:uid="{00000000-0005-0000-0000-0000AA4F0000}"/>
    <cellStyle name="Comma 9 3 3 2" xfId="20418" xr:uid="{00000000-0005-0000-0000-0000AB4F0000}"/>
    <cellStyle name="Comma 9 3 4" xfId="20419" xr:uid="{00000000-0005-0000-0000-0000AC4F0000}"/>
    <cellStyle name="Comma 9 3 4 2" xfId="20420" xr:uid="{00000000-0005-0000-0000-0000AD4F0000}"/>
    <cellStyle name="Comma 9 3 5" xfId="20421" xr:uid="{00000000-0005-0000-0000-0000AE4F0000}"/>
    <cellStyle name="Comma 9 3 5 2" xfId="20422" xr:uid="{00000000-0005-0000-0000-0000AF4F0000}"/>
    <cellStyle name="Comma 9 3 6" xfId="20423" xr:uid="{00000000-0005-0000-0000-0000B04F0000}"/>
    <cellStyle name="Comma 9 3 6 2" xfId="20424" xr:uid="{00000000-0005-0000-0000-0000B14F0000}"/>
    <cellStyle name="Comma 9 3 7" xfId="20425" xr:uid="{00000000-0005-0000-0000-0000B24F0000}"/>
    <cellStyle name="Comma 9 3 7 2" xfId="20426" xr:uid="{00000000-0005-0000-0000-0000B34F0000}"/>
    <cellStyle name="Comma 9 3 8" xfId="20427" xr:uid="{00000000-0005-0000-0000-0000B44F0000}"/>
    <cellStyle name="Comma 9 3 8 2" xfId="20428" xr:uid="{00000000-0005-0000-0000-0000B54F0000}"/>
    <cellStyle name="Comma 9 3 9" xfId="20429" xr:uid="{00000000-0005-0000-0000-0000B64F0000}"/>
    <cellStyle name="Comma 9 3 9 2" xfId="20430" xr:uid="{00000000-0005-0000-0000-0000B74F0000}"/>
    <cellStyle name="Comma 9 4" xfId="20431" xr:uid="{00000000-0005-0000-0000-0000B84F0000}"/>
    <cellStyle name="Comma 9 4 2" xfId="20432" xr:uid="{00000000-0005-0000-0000-0000B94F0000}"/>
    <cellStyle name="Comma 9 5" xfId="20433" xr:uid="{00000000-0005-0000-0000-0000BA4F0000}"/>
    <cellStyle name="Comma 9 5 2" xfId="20434" xr:uid="{00000000-0005-0000-0000-0000BB4F0000}"/>
    <cellStyle name="Comma 9 6" xfId="20435" xr:uid="{00000000-0005-0000-0000-0000BC4F0000}"/>
    <cellStyle name="Comma 9 6 2" xfId="20436" xr:uid="{00000000-0005-0000-0000-0000BD4F0000}"/>
    <cellStyle name="Comma 9 7" xfId="20437" xr:uid="{00000000-0005-0000-0000-0000BE4F0000}"/>
    <cellStyle name="Comma 9 7 2" xfId="20438" xr:uid="{00000000-0005-0000-0000-0000BF4F0000}"/>
    <cellStyle name="Comma 9 8" xfId="20439" xr:uid="{00000000-0005-0000-0000-0000C04F0000}"/>
    <cellStyle name="Comma 9 8 2" xfId="20440" xr:uid="{00000000-0005-0000-0000-0000C14F0000}"/>
    <cellStyle name="Comma 9 9" xfId="20441" xr:uid="{00000000-0005-0000-0000-0000C24F0000}"/>
    <cellStyle name="Comma 9 9 2" xfId="20442" xr:uid="{00000000-0005-0000-0000-0000C34F0000}"/>
    <cellStyle name="Comma 90" xfId="20443" xr:uid="{00000000-0005-0000-0000-0000C44F0000}"/>
    <cellStyle name="Comma 90 10" xfId="20444" xr:uid="{00000000-0005-0000-0000-0000C54F0000}"/>
    <cellStyle name="Comma 90 10 2" xfId="20445" xr:uid="{00000000-0005-0000-0000-0000C64F0000}"/>
    <cellStyle name="Comma 90 11" xfId="20446" xr:uid="{00000000-0005-0000-0000-0000C74F0000}"/>
    <cellStyle name="Comma 90 2" xfId="20447" xr:uid="{00000000-0005-0000-0000-0000C84F0000}"/>
    <cellStyle name="Comma 90 2 10" xfId="20448" xr:uid="{00000000-0005-0000-0000-0000C94F0000}"/>
    <cellStyle name="Comma 90 2 2" xfId="20449" xr:uid="{00000000-0005-0000-0000-0000CA4F0000}"/>
    <cellStyle name="Comma 90 2 2 2" xfId="20450" xr:uid="{00000000-0005-0000-0000-0000CB4F0000}"/>
    <cellStyle name="Comma 90 2 3" xfId="20451" xr:uid="{00000000-0005-0000-0000-0000CC4F0000}"/>
    <cellStyle name="Comma 90 2 3 2" xfId="20452" xr:uid="{00000000-0005-0000-0000-0000CD4F0000}"/>
    <cellStyle name="Comma 90 2 4" xfId="20453" xr:uid="{00000000-0005-0000-0000-0000CE4F0000}"/>
    <cellStyle name="Comma 90 2 4 2" xfId="20454" xr:uid="{00000000-0005-0000-0000-0000CF4F0000}"/>
    <cellStyle name="Comma 90 2 5" xfId="20455" xr:uid="{00000000-0005-0000-0000-0000D04F0000}"/>
    <cellStyle name="Comma 90 2 5 2" xfId="20456" xr:uid="{00000000-0005-0000-0000-0000D14F0000}"/>
    <cellStyle name="Comma 90 2 6" xfId="20457" xr:uid="{00000000-0005-0000-0000-0000D24F0000}"/>
    <cellStyle name="Comma 90 2 6 2" xfId="20458" xr:uid="{00000000-0005-0000-0000-0000D34F0000}"/>
    <cellStyle name="Comma 90 2 7" xfId="20459" xr:uid="{00000000-0005-0000-0000-0000D44F0000}"/>
    <cellStyle name="Comma 90 2 7 2" xfId="20460" xr:uid="{00000000-0005-0000-0000-0000D54F0000}"/>
    <cellStyle name="Comma 90 2 8" xfId="20461" xr:uid="{00000000-0005-0000-0000-0000D64F0000}"/>
    <cellStyle name="Comma 90 2 8 2" xfId="20462" xr:uid="{00000000-0005-0000-0000-0000D74F0000}"/>
    <cellStyle name="Comma 90 2 9" xfId="20463" xr:uid="{00000000-0005-0000-0000-0000D84F0000}"/>
    <cellStyle name="Comma 90 2 9 2" xfId="20464" xr:uid="{00000000-0005-0000-0000-0000D94F0000}"/>
    <cellStyle name="Comma 90 3" xfId="20465" xr:uid="{00000000-0005-0000-0000-0000DA4F0000}"/>
    <cellStyle name="Comma 90 3 2" xfId="20466" xr:uid="{00000000-0005-0000-0000-0000DB4F0000}"/>
    <cellStyle name="Comma 90 4" xfId="20467" xr:uid="{00000000-0005-0000-0000-0000DC4F0000}"/>
    <cellStyle name="Comma 90 4 2" xfId="20468" xr:uid="{00000000-0005-0000-0000-0000DD4F0000}"/>
    <cellStyle name="Comma 90 5" xfId="20469" xr:uid="{00000000-0005-0000-0000-0000DE4F0000}"/>
    <cellStyle name="Comma 90 5 2" xfId="20470" xr:uid="{00000000-0005-0000-0000-0000DF4F0000}"/>
    <cellStyle name="Comma 90 6" xfId="20471" xr:uid="{00000000-0005-0000-0000-0000E04F0000}"/>
    <cellStyle name="Comma 90 6 2" xfId="20472" xr:uid="{00000000-0005-0000-0000-0000E14F0000}"/>
    <cellStyle name="Comma 90 7" xfId="20473" xr:uid="{00000000-0005-0000-0000-0000E24F0000}"/>
    <cellStyle name="Comma 90 7 2" xfId="20474" xr:uid="{00000000-0005-0000-0000-0000E34F0000}"/>
    <cellStyle name="Comma 90 8" xfId="20475" xr:uid="{00000000-0005-0000-0000-0000E44F0000}"/>
    <cellStyle name="Comma 90 8 2" xfId="20476" xr:uid="{00000000-0005-0000-0000-0000E54F0000}"/>
    <cellStyle name="Comma 90 9" xfId="20477" xr:uid="{00000000-0005-0000-0000-0000E64F0000}"/>
    <cellStyle name="Comma 90 9 2" xfId="20478" xr:uid="{00000000-0005-0000-0000-0000E74F0000}"/>
    <cellStyle name="Comma 91" xfId="20479" xr:uid="{00000000-0005-0000-0000-0000E84F0000}"/>
    <cellStyle name="Comma 91 10" xfId="20480" xr:uid="{00000000-0005-0000-0000-0000E94F0000}"/>
    <cellStyle name="Comma 91 10 2" xfId="20481" xr:uid="{00000000-0005-0000-0000-0000EA4F0000}"/>
    <cellStyle name="Comma 91 11" xfId="20482" xr:uid="{00000000-0005-0000-0000-0000EB4F0000}"/>
    <cellStyle name="Comma 91 2" xfId="20483" xr:uid="{00000000-0005-0000-0000-0000EC4F0000}"/>
    <cellStyle name="Comma 91 2 10" xfId="20484" xr:uid="{00000000-0005-0000-0000-0000ED4F0000}"/>
    <cellStyle name="Comma 91 2 2" xfId="20485" xr:uid="{00000000-0005-0000-0000-0000EE4F0000}"/>
    <cellStyle name="Comma 91 2 2 2" xfId="20486" xr:uid="{00000000-0005-0000-0000-0000EF4F0000}"/>
    <cellStyle name="Comma 91 2 3" xfId="20487" xr:uid="{00000000-0005-0000-0000-0000F04F0000}"/>
    <cellStyle name="Comma 91 2 3 2" xfId="20488" xr:uid="{00000000-0005-0000-0000-0000F14F0000}"/>
    <cellStyle name="Comma 91 2 4" xfId="20489" xr:uid="{00000000-0005-0000-0000-0000F24F0000}"/>
    <cellStyle name="Comma 91 2 4 2" xfId="20490" xr:uid="{00000000-0005-0000-0000-0000F34F0000}"/>
    <cellStyle name="Comma 91 2 5" xfId="20491" xr:uid="{00000000-0005-0000-0000-0000F44F0000}"/>
    <cellStyle name="Comma 91 2 5 2" xfId="20492" xr:uid="{00000000-0005-0000-0000-0000F54F0000}"/>
    <cellStyle name="Comma 91 2 6" xfId="20493" xr:uid="{00000000-0005-0000-0000-0000F64F0000}"/>
    <cellStyle name="Comma 91 2 6 2" xfId="20494" xr:uid="{00000000-0005-0000-0000-0000F74F0000}"/>
    <cellStyle name="Comma 91 2 7" xfId="20495" xr:uid="{00000000-0005-0000-0000-0000F84F0000}"/>
    <cellStyle name="Comma 91 2 7 2" xfId="20496" xr:uid="{00000000-0005-0000-0000-0000F94F0000}"/>
    <cellStyle name="Comma 91 2 8" xfId="20497" xr:uid="{00000000-0005-0000-0000-0000FA4F0000}"/>
    <cellStyle name="Comma 91 2 8 2" xfId="20498" xr:uid="{00000000-0005-0000-0000-0000FB4F0000}"/>
    <cellStyle name="Comma 91 2 9" xfId="20499" xr:uid="{00000000-0005-0000-0000-0000FC4F0000}"/>
    <cellStyle name="Comma 91 2 9 2" xfId="20500" xr:uid="{00000000-0005-0000-0000-0000FD4F0000}"/>
    <cellStyle name="Comma 91 3" xfId="20501" xr:uid="{00000000-0005-0000-0000-0000FE4F0000}"/>
    <cellStyle name="Comma 91 3 2" xfId="20502" xr:uid="{00000000-0005-0000-0000-0000FF4F0000}"/>
    <cellStyle name="Comma 91 4" xfId="20503" xr:uid="{00000000-0005-0000-0000-000000500000}"/>
    <cellStyle name="Comma 91 4 2" xfId="20504" xr:uid="{00000000-0005-0000-0000-000001500000}"/>
    <cellStyle name="Comma 91 5" xfId="20505" xr:uid="{00000000-0005-0000-0000-000002500000}"/>
    <cellStyle name="Comma 91 5 2" xfId="20506" xr:uid="{00000000-0005-0000-0000-000003500000}"/>
    <cellStyle name="Comma 91 6" xfId="20507" xr:uid="{00000000-0005-0000-0000-000004500000}"/>
    <cellStyle name="Comma 91 6 2" xfId="20508" xr:uid="{00000000-0005-0000-0000-000005500000}"/>
    <cellStyle name="Comma 91 7" xfId="20509" xr:uid="{00000000-0005-0000-0000-000006500000}"/>
    <cellStyle name="Comma 91 7 2" xfId="20510" xr:uid="{00000000-0005-0000-0000-000007500000}"/>
    <cellStyle name="Comma 91 8" xfId="20511" xr:uid="{00000000-0005-0000-0000-000008500000}"/>
    <cellStyle name="Comma 91 8 2" xfId="20512" xr:uid="{00000000-0005-0000-0000-000009500000}"/>
    <cellStyle name="Comma 91 9" xfId="20513" xr:uid="{00000000-0005-0000-0000-00000A500000}"/>
    <cellStyle name="Comma 91 9 2" xfId="20514" xr:uid="{00000000-0005-0000-0000-00000B500000}"/>
    <cellStyle name="Comma 92" xfId="20515" xr:uid="{00000000-0005-0000-0000-00000C500000}"/>
    <cellStyle name="Comma 92 10" xfId="20516" xr:uid="{00000000-0005-0000-0000-00000D500000}"/>
    <cellStyle name="Comma 92 10 2" xfId="20517" xr:uid="{00000000-0005-0000-0000-00000E500000}"/>
    <cellStyle name="Comma 92 11" xfId="20518" xr:uid="{00000000-0005-0000-0000-00000F500000}"/>
    <cellStyle name="Comma 92 2" xfId="20519" xr:uid="{00000000-0005-0000-0000-000010500000}"/>
    <cellStyle name="Comma 92 2 10" xfId="20520" xr:uid="{00000000-0005-0000-0000-000011500000}"/>
    <cellStyle name="Comma 92 2 2" xfId="20521" xr:uid="{00000000-0005-0000-0000-000012500000}"/>
    <cellStyle name="Comma 92 2 2 2" xfId="20522" xr:uid="{00000000-0005-0000-0000-000013500000}"/>
    <cellStyle name="Comma 92 2 3" xfId="20523" xr:uid="{00000000-0005-0000-0000-000014500000}"/>
    <cellStyle name="Comma 92 2 3 2" xfId="20524" xr:uid="{00000000-0005-0000-0000-000015500000}"/>
    <cellStyle name="Comma 92 2 4" xfId="20525" xr:uid="{00000000-0005-0000-0000-000016500000}"/>
    <cellStyle name="Comma 92 2 4 2" xfId="20526" xr:uid="{00000000-0005-0000-0000-000017500000}"/>
    <cellStyle name="Comma 92 2 5" xfId="20527" xr:uid="{00000000-0005-0000-0000-000018500000}"/>
    <cellStyle name="Comma 92 2 5 2" xfId="20528" xr:uid="{00000000-0005-0000-0000-000019500000}"/>
    <cellStyle name="Comma 92 2 6" xfId="20529" xr:uid="{00000000-0005-0000-0000-00001A500000}"/>
    <cellStyle name="Comma 92 2 6 2" xfId="20530" xr:uid="{00000000-0005-0000-0000-00001B500000}"/>
    <cellStyle name="Comma 92 2 7" xfId="20531" xr:uid="{00000000-0005-0000-0000-00001C500000}"/>
    <cellStyle name="Comma 92 2 7 2" xfId="20532" xr:uid="{00000000-0005-0000-0000-00001D500000}"/>
    <cellStyle name="Comma 92 2 8" xfId="20533" xr:uid="{00000000-0005-0000-0000-00001E500000}"/>
    <cellStyle name="Comma 92 2 8 2" xfId="20534" xr:uid="{00000000-0005-0000-0000-00001F500000}"/>
    <cellStyle name="Comma 92 2 9" xfId="20535" xr:uid="{00000000-0005-0000-0000-000020500000}"/>
    <cellStyle name="Comma 92 2 9 2" xfId="20536" xr:uid="{00000000-0005-0000-0000-000021500000}"/>
    <cellStyle name="Comma 92 3" xfId="20537" xr:uid="{00000000-0005-0000-0000-000022500000}"/>
    <cellStyle name="Comma 92 3 2" xfId="20538" xr:uid="{00000000-0005-0000-0000-000023500000}"/>
    <cellStyle name="Comma 92 4" xfId="20539" xr:uid="{00000000-0005-0000-0000-000024500000}"/>
    <cellStyle name="Comma 92 4 2" xfId="20540" xr:uid="{00000000-0005-0000-0000-000025500000}"/>
    <cellStyle name="Comma 92 5" xfId="20541" xr:uid="{00000000-0005-0000-0000-000026500000}"/>
    <cellStyle name="Comma 92 5 2" xfId="20542" xr:uid="{00000000-0005-0000-0000-000027500000}"/>
    <cellStyle name="Comma 92 6" xfId="20543" xr:uid="{00000000-0005-0000-0000-000028500000}"/>
    <cellStyle name="Comma 92 6 2" xfId="20544" xr:uid="{00000000-0005-0000-0000-000029500000}"/>
    <cellStyle name="Comma 92 7" xfId="20545" xr:uid="{00000000-0005-0000-0000-00002A500000}"/>
    <cellStyle name="Comma 92 7 2" xfId="20546" xr:uid="{00000000-0005-0000-0000-00002B500000}"/>
    <cellStyle name="Comma 92 8" xfId="20547" xr:uid="{00000000-0005-0000-0000-00002C500000}"/>
    <cellStyle name="Comma 92 8 2" xfId="20548" xr:uid="{00000000-0005-0000-0000-00002D500000}"/>
    <cellStyle name="Comma 92 9" xfId="20549" xr:uid="{00000000-0005-0000-0000-00002E500000}"/>
    <cellStyle name="Comma 92 9 2" xfId="20550" xr:uid="{00000000-0005-0000-0000-00002F500000}"/>
    <cellStyle name="Comma 93" xfId="20551" xr:uid="{00000000-0005-0000-0000-000030500000}"/>
    <cellStyle name="Comma 93 10" xfId="20552" xr:uid="{00000000-0005-0000-0000-000031500000}"/>
    <cellStyle name="Comma 93 10 2" xfId="20553" xr:uid="{00000000-0005-0000-0000-000032500000}"/>
    <cellStyle name="Comma 93 11" xfId="20554" xr:uid="{00000000-0005-0000-0000-000033500000}"/>
    <cellStyle name="Comma 93 2" xfId="20555" xr:uid="{00000000-0005-0000-0000-000034500000}"/>
    <cellStyle name="Comma 93 2 10" xfId="20556" xr:uid="{00000000-0005-0000-0000-000035500000}"/>
    <cellStyle name="Comma 93 2 2" xfId="20557" xr:uid="{00000000-0005-0000-0000-000036500000}"/>
    <cellStyle name="Comma 93 2 2 2" xfId="20558" xr:uid="{00000000-0005-0000-0000-000037500000}"/>
    <cellStyle name="Comma 93 2 3" xfId="20559" xr:uid="{00000000-0005-0000-0000-000038500000}"/>
    <cellStyle name="Comma 93 2 3 2" xfId="20560" xr:uid="{00000000-0005-0000-0000-000039500000}"/>
    <cellStyle name="Comma 93 2 4" xfId="20561" xr:uid="{00000000-0005-0000-0000-00003A500000}"/>
    <cellStyle name="Comma 93 2 4 2" xfId="20562" xr:uid="{00000000-0005-0000-0000-00003B500000}"/>
    <cellStyle name="Comma 93 2 5" xfId="20563" xr:uid="{00000000-0005-0000-0000-00003C500000}"/>
    <cellStyle name="Comma 93 2 5 2" xfId="20564" xr:uid="{00000000-0005-0000-0000-00003D500000}"/>
    <cellStyle name="Comma 93 2 6" xfId="20565" xr:uid="{00000000-0005-0000-0000-00003E500000}"/>
    <cellStyle name="Comma 93 2 6 2" xfId="20566" xr:uid="{00000000-0005-0000-0000-00003F500000}"/>
    <cellStyle name="Comma 93 2 7" xfId="20567" xr:uid="{00000000-0005-0000-0000-000040500000}"/>
    <cellStyle name="Comma 93 2 7 2" xfId="20568" xr:uid="{00000000-0005-0000-0000-000041500000}"/>
    <cellStyle name="Comma 93 2 8" xfId="20569" xr:uid="{00000000-0005-0000-0000-000042500000}"/>
    <cellStyle name="Comma 93 2 8 2" xfId="20570" xr:uid="{00000000-0005-0000-0000-000043500000}"/>
    <cellStyle name="Comma 93 2 9" xfId="20571" xr:uid="{00000000-0005-0000-0000-000044500000}"/>
    <cellStyle name="Comma 93 2 9 2" xfId="20572" xr:uid="{00000000-0005-0000-0000-000045500000}"/>
    <cellStyle name="Comma 93 3" xfId="20573" xr:uid="{00000000-0005-0000-0000-000046500000}"/>
    <cellStyle name="Comma 93 3 2" xfId="20574" xr:uid="{00000000-0005-0000-0000-000047500000}"/>
    <cellStyle name="Comma 93 4" xfId="20575" xr:uid="{00000000-0005-0000-0000-000048500000}"/>
    <cellStyle name="Comma 93 4 2" xfId="20576" xr:uid="{00000000-0005-0000-0000-000049500000}"/>
    <cellStyle name="Comma 93 5" xfId="20577" xr:uid="{00000000-0005-0000-0000-00004A500000}"/>
    <cellStyle name="Comma 93 5 2" xfId="20578" xr:uid="{00000000-0005-0000-0000-00004B500000}"/>
    <cellStyle name="Comma 93 6" xfId="20579" xr:uid="{00000000-0005-0000-0000-00004C500000}"/>
    <cellStyle name="Comma 93 6 2" xfId="20580" xr:uid="{00000000-0005-0000-0000-00004D500000}"/>
    <cellStyle name="Comma 93 7" xfId="20581" xr:uid="{00000000-0005-0000-0000-00004E500000}"/>
    <cellStyle name="Comma 93 7 2" xfId="20582" xr:uid="{00000000-0005-0000-0000-00004F500000}"/>
    <cellStyle name="Comma 93 8" xfId="20583" xr:uid="{00000000-0005-0000-0000-000050500000}"/>
    <cellStyle name="Comma 93 8 2" xfId="20584" xr:uid="{00000000-0005-0000-0000-000051500000}"/>
    <cellStyle name="Comma 93 9" xfId="20585" xr:uid="{00000000-0005-0000-0000-000052500000}"/>
    <cellStyle name="Comma 93 9 2" xfId="20586" xr:uid="{00000000-0005-0000-0000-000053500000}"/>
    <cellStyle name="Comma 94" xfId="20587" xr:uid="{00000000-0005-0000-0000-000054500000}"/>
    <cellStyle name="Comma 94 10" xfId="20588" xr:uid="{00000000-0005-0000-0000-000055500000}"/>
    <cellStyle name="Comma 94 10 2" xfId="20589" xr:uid="{00000000-0005-0000-0000-000056500000}"/>
    <cellStyle name="Comma 94 11" xfId="20590" xr:uid="{00000000-0005-0000-0000-000057500000}"/>
    <cellStyle name="Comma 94 2" xfId="20591" xr:uid="{00000000-0005-0000-0000-000058500000}"/>
    <cellStyle name="Comma 94 2 10" xfId="20592" xr:uid="{00000000-0005-0000-0000-000059500000}"/>
    <cellStyle name="Comma 94 2 2" xfId="20593" xr:uid="{00000000-0005-0000-0000-00005A500000}"/>
    <cellStyle name="Comma 94 2 2 2" xfId="20594" xr:uid="{00000000-0005-0000-0000-00005B500000}"/>
    <cellStyle name="Comma 94 2 3" xfId="20595" xr:uid="{00000000-0005-0000-0000-00005C500000}"/>
    <cellStyle name="Comma 94 2 3 2" xfId="20596" xr:uid="{00000000-0005-0000-0000-00005D500000}"/>
    <cellStyle name="Comma 94 2 4" xfId="20597" xr:uid="{00000000-0005-0000-0000-00005E500000}"/>
    <cellStyle name="Comma 94 2 4 2" xfId="20598" xr:uid="{00000000-0005-0000-0000-00005F500000}"/>
    <cellStyle name="Comma 94 2 5" xfId="20599" xr:uid="{00000000-0005-0000-0000-000060500000}"/>
    <cellStyle name="Comma 94 2 5 2" xfId="20600" xr:uid="{00000000-0005-0000-0000-000061500000}"/>
    <cellStyle name="Comma 94 2 6" xfId="20601" xr:uid="{00000000-0005-0000-0000-000062500000}"/>
    <cellStyle name="Comma 94 2 6 2" xfId="20602" xr:uid="{00000000-0005-0000-0000-000063500000}"/>
    <cellStyle name="Comma 94 2 7" xfId="20603" xr:uid="{00000000-0005-0000-0000-000064500000}"/>
    <cellStyle name="Comma 94 2 7 2" xfId="20604" xr:uid="{00000000-0005-0000-0000-000065500000}"/>
    <cellStyle name="Comma 94 2 8" xfId="20605" xr:uid="{00000000-0005-0000-0000-000066500000}"/>
    <cellStyle name="Comma 94 2 8 2" xfId="20606" xr:uid="{00000000-0005-0000-0000-000067500000}"/>
    <cellStyle name="Comma 94 2 9" xfId="20607" xr:uid="{00000000-0005-0000-0000-000068500000}"/>
    <cellStyle name="Comma 94 2 9 2" xfId="20608" xr:uid="{00000000-0005-0000-0000-000069500000}"/>
    <cellStyle name="Comma 94 3" xfId="20609" xr:uid="{00000000-0005-0000-0000-00006A500000}"/>
    <cellStyle name="Comma 94 3 2" xfId="20610" xr:uid="{00000000-0005-0000-0000-00006B500000}"/>
    <cellStyle name="Comma 94 4" xfId="20611" xr:uid="{00000000-0005-0000-0000-00006C500000}"/>
    <cellStyle name="Comma 94 4 2" xfId="20612" xr:uid="{00000000-0005-0000-0000-00006D500000}"/>
    <cellStyle name="Comma 94 5" xfId="20613" xr:uid="{00000000-0005-0000-0000-00006E500000}"/>
    <cellStyle name="Comma 94 5 2" xfId="20614" xr:uid="{00000000-0005-0000-0000-00006F500000}"/>
    <cellStyle name="Comma 94 6" xfId="20615" xr:uid="{00000000-0005-0000-0000-000070500000}"/>
    <cellStyle name="Comma 94 6 2" xfId="20616" xr:uid="{00000000-0005-0000-0000-000071500000}"/>
    <cellStyle name="Comma 94 7" xfId="20617" xr:uid="{00000000-0005-0000-0000-000072500000}"/>
    <cellStyle name="Comma 94 7 2" xfId="20618" xr:uid="{00000000-0005-0000-0000-000073500000}"/>
    <cellStyle name="Comma 94 8" xfId="20619" xr:uid="{00000000-0005-0000-0000-000074500000}"/>
    <cellStyle name="Comma 94 8 2" xfId="20620" xr:uid="{00000000-0005-0000-0000-000075500000}"/>
    <cellStyle name="Comma 94 9" xfId="20621" xr:uid="{00000000-0005-0000-0000-000076500000}"/>
    <cellStyle name="Comma 94 9 2" xfId="20622" xr:uid="{00000000-0005-0000-0000-000077500000}"/>
    <cellStyle name="Comma 95" xfId="20623" xr:uid="{00000000-0005-0000-0000-000078500000}"/>
    <cellStyle name="Comma 95 10" xfId="20624" xr:uid="{00000000-0005-0000-0000-000079500000}"/>
    <cellStyle name="Comma 95 10 2" xfId="20625" xr:uid="{00000000-0005-0000-0000-00007A500000}"/>
    <cellStyle name="Comma 95 11" xfId="20626" xr:uid="{00000000-0005-0000-0000-00007B500000}"/>
    <cellStyle name="Comma 95 2" xfId="20627" xr:uid="{00000000-0005-0000-0000-00007C500000}"/>
    <cellStyle name="Comma 95 2 10" xfId="20628" xr:uid="{00000000-0005-0000-0000-00007D500000}"/>
    <cellStyle name="Comma 95 2 2" xfId="20629" xr:uid="{00000000-0005-0000-0000-00007E500000}"/>
    <cellStyle name="Comma 95 2 2 2" xfId="20630" xr:uid="{00000000-0005-0000-0000-00007F500000}"/>
    <cellStyle name="Comma 95 2 3" xfId="20631" xr:uid="{00000000-0005-0000-0000-000080500000}"/>
    <cellStyle name="Comma 95 2 3 2" xfId="20632" xr:uid="{00000000-0005-0000-0000-000081500000}"/>
    <cellStyle name="Comma 95 2 4" xfId="20633" xr:uid="{00000000-0005-0000-0000-000082500000}"/>
    <cellStyle name="Comma 95 2 4 2" xfId="20634" xr:uid="{00000000-0005-0000-0000-000083500000}"/>
    <cellStyle name="Comma 95 2 5" xfId="20635" xr:uid="{00000000-0005-0000-0000-000084500000}"/>
    <cellStyle name="Comma 95 2 5 2" xfId="20636" xr:uid="{00000000-0005-0000-0000-000085500000}"/>
    <cellStyle name="Comma 95 2 6" xfId="20637" xr:uid="{00000000-0005-0000-0000-000086500000}"/>
    <cellStyle name="Comma 95 2 6 2" xfId="20638" xr:uid="{00000000-0005-0000-0000-000087500000}"/>
    <cellStyle name="Comma 95 2 7" xfId="20639" xr:uid="{00000000-0005-0000-0000-000088500000}"/>
    <cellStyle name="Comma 95 2 7 2" xfId="20640" xr:uid="{00000000-0005-0000-0000-000089500000}"/>
    <cellStyle name="Comma 95 2 8" xfId="20641" xr:uid="{00000000-0005-0000-0000-00008A500000}"/>
    <cellStyle name="Comma 95 2 8 2" xfId="20642" xr:uid="{00000000-0005-0000-0000-00008B500000}"/>
    <cellStyle name="Comma 95 2 9" xfId="20643" xr:uid="{00000000-0005-0000-0000-00008C500000}"/>
    <cellStyle name="Comma 95 2 9 2" xfId="20644" xr:uid="{00000000-0005-0000-0000-00008D500000}"/>
    <cellStyle name="Comma 95 3" xfId="20645" xr:uid="{00000000-0005-0000-0000-00008E500000}"/>
    <cellStyle name="Comma 95 3 2" xfId="20646" xr:uid="{00000000-0005-0000-0000-00008F500000}"/>
    <cellStyle name="Comma 95 4" xfId="20647" xr:uid="{00000000-0005-0000-0000-000090500000}"/>
    <cellStyle name="Comma 95 4 2" xfId="20648" xr:uid="{00000000-0005-0000-0000-000091500000}"/>
    <cellStyle name="Comma 95 5" xfId="20649" xr:uid="{00000000-0005-0000-0000-000092500000}"/>
    <cellStyle name="Comma 95 5 2" xfId="20650" xr:uid="{00000000-0005-0000-0000-000093500000}"/>
    <cellStyle name="Comma 95 6" xfId="20651" xr:uid="{00000000-0005-0000-0000-000094500000}"/>
    <cellStyle name="Comma 95 6 2" xfId="20652" xr:uid="{00000000-0005-0000-0000-000095500000}"/>
    <cellStyle name="Comma 95 7" xfId="20653" xr:uid="{00000000-0005-0000-0000-000096500000}"/>
    <cellStyle name="Comma 95 7 2" xfId="20654" xr:uid="{00000000-0005-0000-0000-000097500000}"/>
    <cellStyle name="Comma 95 8" xfId="20655" xr:uid="{00000000-0005-0000-0000-000098500000}"/>
    <cellStyle name="Comma 95 8 2" xfId="20656" xr:uid="{00000000-0005-0000-0000-000099500000}"/>
    <cellStyle name="Comma 95 9" xfId="20657" xr:uid="{00000000-0005-0000-0000-00009A500000}"/>
    <cellStyle name="Comma 95 9 2" xfId="20658" xr:uid="{00000000-0005-0000-0000-00009B500000}"/>
    <cellStyle name="Comma 96" xfId="20659" xr:uid="{00000000-0005-0000-0000-00009C500000}"/>
    <cellStyle name="Comma 96 10" xfId="20660" xr:uid="{00000000-0005-0000-0000-00009D500000}"/>
    <cellStyle name="Comma 96 10 2" xfId="20661" xr:uid="{00000000-0005-0000-0000-00009E500000}"/>
    <cellStyle name="Comma 96 11" xfId="20662" xr:uid="{00000000-0005-0000-0000-00009F500000}"/>
    <cellStyle name="Comma 96 2" xfId="20663" xr:uid="{00000000-0005-0000-0000-0000A0500000}"/>
    <cellStyle name="Comma 96 2 10" xfId="20664" xr:uid="{00000000-0005-0000-0000-0000A1500000}"/>
    <cellStyle name="Comma 96 2 2" xfId="20665" xr:uid="{00000000-0005-0000-0000-0000A2500000}"/>
    <cellStyle name="Comma 96 2 2 2" xfId="20666" xr:uid="{00000000-0005-0000-0000-0000A3500000}"/>
    <cellStyle name="Comma 96 2 3" xfId="20667" xr:uid="{00000000-0005-0000-0000-0000A4500000}"/>
    <cellStyle name="Comma 96 2 3 2" xfId="20668" xr:uid="{00000000-0005-0000-0000-0000A5500000}"/>
    <cellStyle name="Comma 96 2 4" xfId="20669" xr:uid="{00000000-0005-0000-0000-0000A6500000}"/>
    <cellStyle name="Comma 96 2 4 2" xfId="20670" xr:uid="{00000000-0005-0000-0000-0000A7500000}"/>
    <cellStyle name="Comma 96 2 5" xfId="20671" xr:uid="{00000000-0005-0000-0000-0000A8500000}"/>
    <cellStyle name="Comma 96 2 5 2" xfId="20672" xr:uid="{00000000-0005-0000-0000-0000A9500000}"/>
    <cellStyle name="Comma 96 2 6" xfId="20673" xr:uid="{00000000-0005-0000-0000-0000AA500000}"/>
    <cellStyle name="Comma 96 2 6 2" xfId="20674" xr:uid="{00000000-0005-0000-0000-0000AB500000}"/>
    <cellStyle name="Comma 96 2 7" xfId="20675" xr:uid="{00000000-0005-0000-0000-0000AC500000}"/>
    <cellStyle name="Comma 96 2 7 2" xfId="20676" xr:uid="{00000000-0005-0000-0000-0000AD500000}"/>
    <cellStyle name="Comma 96 2 8" xfId="20677" xr:uid="{00000000-0005-0000-0000-0000AE500000}"/>
    <cellStyle name="Comma 96 2 8 2" xfId="20678" xr:uid="{00000000-0005-0000-0000-0000AF500000}"/>
    <cellStyle name="Comma 96 2 9" xfId="20679" xr:uid="{00000000-0005-0000-0000-0000B0500000}"/>
    <cellStyle name="Comma 96 2 9 2" xfId="20680" xr:uid="{00000000-0005-0000-0000-0000B1500000}"/>
    <cellStyle name="Comma 96 3" xfId="20681" xr:uid="{00000000-0005-0000-0000-0000B2500000}"/>
    <cellStyle name="Comma 96 3 2" xfId="20682" xr:uid="{00000000-0005-0000-0000-0000B3500000}"/>
    <cellStyle name="Comma 96 4" xfId="20683" xr:uid="{00000000-0005-0000-0000-0000B4500000}"/>
    <cellStyle name="Comma 96 4 2" xfId="20684" xr:uid="{00000000-0005-0000-0000-0000B5500000}"/>
    <cellStyle name="Comma 96 5" xfId="20685" xr:uid="{00000000-0005-0000-0000-0000B6500000}"/>
    <cellStyle name="Comma 96 5 2" xfId="20686" xr:uid="{00000000-0005-0000-0000-0000B7500000}"/>
    <cellStyle name="Comma 96 6" xfId="20687" xr:uid="{00000000-0005-0000-0000-0000B8500000}"/>
    <cellStyle name="Comma 96 6 2" xfId="20688" xr:uid="{00000000-0005-0000-0000-0000B9500000}"/>
    <cellStyle name="Comma 96 7" xfId="20689" xr:uid="{00000000-0005-0000-0000-0000BA500000}"/>
    <cellStyle name="Comma 96 7 2" xfId="20690" xr:uid="{00000000-0005-0000-0000-0000BB500000}"/>
    <cellStyle name="Comma 96 8" xfId="20691" xr:uid="{00000000-0005-0000-0000-0000BC500000}"/>
    <cellStyle name="Comma 96 8 2" xfId="20692" xr:uid="{00000000-0005-0000-0000-0000BD500000}"/>
    <cellStyle name="Comma 96 9" xfId="20693" xr:uid="{00000000-0005-0000-0000-0000BE500000}"/>
    <cellStyle name="Comma 96 9 2" xfId="20694" xr:uid="{00000000-0005-0000-0000-0000BF500000}"/>
    <cellStyle name="Comma 97" xfId="20695" xr:uid="{00000000-0005-0000-0000-0000C0500000}"/>
    <cellStyle name="Comma 97 10" xfId="20696" xr:uid="{00000000-0005-0000-0000-0000C1500000}"/>
    <cellStyle name="Comma 97 10 2" xfId="20697" xr:uid="{00000000-0005-0000-0000-0000C2500000}"/>
    <cellStyle name="Comma 97 11" xfId="20698" xr:uid="{00000000-0005-0000-0000-0000C3500000}"/>
    <cellStyle name="Comma 97 2" xfId="20699" xr:uid="{00000000-0005-0000-0000-0000C4500000}"/>
    <cellStyle name="Comma 97 2 10" xfId="20700" xr:uid="{00000000-0005-0000-0000-0000C5500000}"/>
    <cellStyle name="Comma 97 2 2" xfId="20701" xr:uid="{00000000-0005-0000-0000-0000C6500000}"/>
    <cellStyle name="Comma 97 2 2 2" xfId="20702" xr:uid="{00000000-0005-0000-0000-0000C7500000}"/>
    <cellStyle name="Comma 97 2 3" xfId="20703" xr:uid="{00000000-0005-0000-0000-0000C8500000}"/>
    <cellStyle name="Comma 97 2 3 2" xfId="20704" xr:uid="{00000000-0005-0000-0000-0000C9500000}"/>
    <cellStyle name="Comma 97 2 4" xfId="20705" xr:uid="{00000000-0005-0000-0000-0000CA500000}"/>
    <cellStyle name="Comma 97 2 4 2" xfId="20706" xr:uid="{00000000-0005-0000-0000-0000CB500000}"/>
    <cellStyle name="Comma 97 2 5" xfId="20707" xr:uid="{00000000-0005-0000-0000-0000CC500000}"/>
    <cellStyle name="Comma 97 2 5 2" xfId="20708" xr:uid="{00000000-0005-0000-0000-0000CD500000}"/>
    <cellStyle name="Comma 97 2 6" xfId="20709" xr:uid="{00000000-0005-0000-0000-0000CE500000}"/>
    <cellStyle name="Comma 97 2 6 2" xfId="20710" xr:uid="{00000000-0005-0000-0000-0000CF500000}"/>
    <cellStyle name="Comma 97 2 7" xfId="20711" xr:uid="{00000000-0005-0000-0000-0000D0500000}"/>
    <cellStyle name="Comma 97 2 7 2" xfId="20712" xr:uid="{00000000-0005-0000-0000-0000D1500000}"/>
    <cellStyle name="Comma 97 2 8" xfId="20713" xr:uid="{00000000-0005-0000-0000-0000D2500000}"/>
    <cellStyle name="Comma 97 2 8 2" xfId="20714" xr:uid="{00000000-0005-0000-0000-0000D3500000}"/>
    <cellStyle name="Comma 97 2 9" xfId="20715" xr:uid="{00000000-0005-0000-0000-0000D4500000}"/>
    <cellStyle name="Comma 97 2 9 2" xfId="20716" xr:uid="{00000000-0005-0000-0000-0000D5500000}"/>
    <cellStyle name="Comma 97 3" xfId="20717" xr:uid="{00000000-0005-0000-0000-0000D6500000}"/>
    <cellStyle name="Comma 97 3 2" xfId="20718" xr:uid="{00000000-0005-0000-0000-0000D7500000}"/>
    <cellStyle name="Comma 97 4" xfId="20719" xr:uid="{00000000-0005-0000-0000-0000D8500000}"/>
    <cellStyle name="Comma 97 4 2" xfId="20720" xr:uid="{00000000-0005-0000-0000-0000D9500000}"/>
    <cellStyle name="Comma 97 5" xfId="20721" xr:uid="{00000000-0005-0000-0000-0000DA500000}"/>
    <cellStyle name="Comma 97 5 2" xfId="20722" xr:uid="{00000000-0005-0000-0000-0000DB500000}"/>
    <cellStyle name="Comma 97 6" xfId="20723" xr:uid="{00000000-0005-0000-0000-0000DC500000}"/>
    <cellStyle name="Comma 97 6 2" xfId="20724" xr:uid="{00000000-0005-0000-0000-0000DD500000}"/>
    <cellStyle name="Comma 97 7" xfId="20725" xr:uid="{00000000-0005-0000-0000-0000DE500000}"/>
    <cellStyle name="Comma 97 7 2" xfId="20726" xr:uid="{00000000-0005-0000-0000-0000DF500000}"/>
    <cellStyle name="Comma 97 8" xfId="20727" xr:uid="{00000000-0005-0000-0000-0000E0500000}"/>
    <cellStyle name="Comma 97 8 2" xfId="20728" xr:uid="{00000000-0005-0000-0000-0000E1500000}"/>
    <cellStyle name="Comma 97 9" xfId="20729" xr:uid="{00000000-0005-0000-0000-0000E2500000}"/>
    <cellStyle name="Comma 97 9 2" xfId="20730" xr:uid="{00000000-0005-0000-0000-0000E3500000}"/>
    <cellStyle name="Comma 98" xfId="20731" xr:uid="{00000000-0005-0000-0000-0000E4500000}"/>
    <cellStyle name="Comma 98 10" xfId="20732" xr:uid="{00000000-0005-0000-0000-0000E5500000}"/>
    <cellStyle name="Comma 98 10 2" xfId="20733" xr:uid="{00000000-0005-0000-0000-0000E6500000}"/>
    <cellStyle name="Comma 98 11" xfId="20734" xr:uid="{00000000-0005-0000-0000-0000E7500000}"/>
    <cellStyle name="Comma 98 2" xfId="20735" xr:uid="{00000000-0005-0000-0000-0000E8500000}"/>
    <cellStyle name="Comma 98 2 10" xfId="20736" xr:uid="{00000000-0005-0000-0000-0000E9500000}"/>
    <cellStyle name="Comma 98 2 2" xfId="20737" xr:uid="{00000000-0005-0000-0000-0000EA500000}"/>
    <cellStyle name="Comma 98 2 2 2" xfId="20738" xr:uid="{00000000-0005-0000-0000-0000EB500000}"/>
    <cellStyle name="Comma 98 2 3" xfId="20739" xr:uid="{00000000-0005-0000-0000-0000EC500000}"/>
    <cellStyle name="Comma 98 2 3 2" xfId="20740" xr:uid="{00000000-0005-0000-0000-0000ED500000}"/>
    <cellStyle name="Comma 98 2 4" xfId="20741" xr:uid="{00000000-0005-0000-0000-0000EE500000}"/>
    <cellStyle name="Comma 98 2 4 2" xfId="20742" xr:uid="{00000000-0005-0000-0000-0000EF500000}"/>
    <cellStyle name="Comma 98 2 5" xfId="20743" xr:uid="{00000000-0005-0000-0000-0000F0500000}"/>
    <cellStyle name="Comma 98 2 5 2" xfId="20744" xr:uid="{00000000-0005-0000-0000-0000F1500000}"/>
    <cellStyle name="Comma 98 2 6" xfId="20745" xr:uid="{00000000-0005-0000-0000-0000F2500000}"/>
    <cellStyle name="Comma 98 2 6 2" xfId="20746" xr:uid="{00000000-0005-0000-0000-0000F3500000}"/>
    <cellStyle name="Comma 98 2 7" xfId="20747" xr:uid="{00000000-0005-0000-0000-0000F4500000}"/>
    <cellStyle name="Comma 98 2 7 2" xfId="20748" xr:uid="{00000000-0005-0000-0000-0000F5500000}"/>
    <cellStyle name="Comma 98 2 8" xfId="20749" xr:uid="{00000000-0005-0000-0000-0000F6500000}"/>
    <cellStyle name="Comma 98 2 8 2" xfId="20750" xr:uid="{00000000-0005-0000-0000-0000F7500000}"/>
    <cellStyle name="Comma 98 2 9" xfId="20751" xr:uid="{00000000-0005-0000-0000-0000F8500000}"/>
    <cellStyle name="Comma 98 2 9 2" xfId="20752" xr:uid="{00000000-0005-0000-0000-0000F9500000}"/>
    <cellStyle name="Comma 98 3" xfId="20753" xr:uid="{00000000-0005-0000-0000-0000FA500000}"/>
    <cellStyle name="Comma 98 3 2" xfId="20754" xr:uid="{00000000-0005-0000-0000-0000FB500000}"/>
    <cellStyle name="Comma 98 4" xfId="20755" xr:uid="{00000000-0005-0000-0000-0000FC500000}"/>
    <cellStyle name="Comma 98 4 2" xfId="20756" xr:uid="{00000000-0005-0000-0000-0000FD500000}"/>
    <cellStyle name="Comma 98 5" xfId="20757" xr:uid="{00000000-0005-0000-0000-0000FE500000}"/>
    <cellStyle name="Comma 98 5 2" xfId="20758" xr:uid="{00000000-0005-0000-0000-0000FF500000}"/>
    <cellStyle name="Comma 98 6" xfId="20759" xr:uid="{00000000-0005-0000-0000-000000510000}"/>
    <cellStyle name="Comma 98 6 2" xfId="20760" xr:uid="{00000000-0005-0000-0000-000001510000}"/>
    <cellStyle name="Comma 98 7" xfId="20761" xr:uid="{00000000-0005-0000-0000-000002510000}"/>
    <cellStyle name="Comma 98 7 2" xfId="20762" xr:uid="{00000000-0005-0000-0000-000003510000}"/>
    <cellStyle name="Comma 98 8" xfId="20763" xr:uid="{00000000-0005-0000-0000-000004510000}"/>
    <cellStyle name="Comma 98 8 2" xfId="20764" xr:uid="{00000000-0005-0000-0000-000005510000}"/>
    <cellStyle name="Comma 98 9" xfId="20765" xr:uid="{00000000-0005-0000-0000-000006510000}"/>
    <cellStyle name="Comma 98 9 2" xfId="20766" xr:uid="{00000000-0005-0000-0000-000007510000}"/>
    <cellStyle name="Comma 99" xfId="20767" xr:uid="{00000000-0005-0000-0000-000008510000}"/>
    <cellStyle name="Comma 99 10" xfId="20768" xr:uid="{00000000-0005-0000-0000-000009510000}"/>
    <cellStyle name="Comma 99 10 2" xfId="20769" xr:uid="{00000000-0005-0000-0000-00000A510000}"/>
    <cellStyle name="Comma 99 11" xfId="20770" xr:uid="{00000000-0005-0000-0000-00000B510000}"/>
    <cellStyle name="Comma 99 2" xfId="20771" xr:uid="{00000000-0005-0000-0000-00000C510000}"/>
    <cellStyle name="Comma 99 2 10" xfId="20772" xr:uid="{00000000-0005-0000-0000-00000D510000}"/>
    <cellStyle name="Comma 99 2 2" xfId="20773" xr:uid="{00000000-0005-0000-0000-00000E510000}"/>
    <cellStyle name="Comma 99 2 2 2" xfId="20774" xr:uid="{00000000-0005-0000-0000-00000F510000}"/>
    <cellStyle name="Comma 99 2 3" xfId="20775" xr:uid="{00000000-0005-0000-0000-000010510000}"/>
    <cellStyle name="Comma 99 2 3 2" xfId="20776" xr:uid="{00000000-0005-0000-0000-000011510000}"/>
    <cellStyle name="Comma 99 2 4" xfId="20777" xr:uid="{00000000-0005-0000-0000-000012510000}"/>
    <cellStyle name="Comma 99 2 4 2" xfId="20778" xr:uid="{00000000-0005-0000-0000-000013510000}"/>
    <cellStyle name="Comma 99 2 5" xfId="20779" xr:uid="{00000000-0005-0000-0000-000014510000}"/>
    <cellStyle name="Comma 99 2 5 2" xfId="20780" xr:uid="{00000000-0005-0000-0000-000015510000}"/>
    <cellStyle name="Comma 99 2 6" xfId="20781" xr:uid="{00000000-0005-0000-0000-000016510000}"/>
    <cellStyle name="Comma 99 2 6 2" xfId="20782" xr:uid="{00000000-0005-0000-0000-000017510000}"/>
    <cellStyle name="Comma 99 2 7" xfId="20783" xr:uid="{00000000-0005-0000-0000-000018510000}"/>
    <cellStyle name="Comma 99 2 7 2" xfId="20784" xr:uid="{00000000-0005-0000-0000-000019510000}"/>
    <cellStyle name="Comma 99 2 8" xfId="20785" xr:uid="{00000000-0005-0000-0000-00001A510000}"/>
    <cellStyle name="Comma 99 2 8 2" xfId="20786" xr:uid="{00000000-0005-0000-0000-00001B510000}"/>
    <cellStyle name="Comma 99 2 9" xfId="20787" xr:uid="{00000000-0005-0000-0000-00001C510000}"/>
    <cellStyle name="Comma 99 2 9 2" xfId="20788" xr:uid="{00000000-0005-0000-0000-00001D510000}"/>
    <cellStyle name="Comma 99 3" xfId="20789" xr:uid="{00000000-0005-0000-0000-00001E510000}"/>
    <cellStyle name="Comma 99 3 2" xfId="20790" xr:uid="{00000000-0005-0000-0000-00001F510000}"/>
    <cellStyle name="Comma 99 4" xfId="20791" xr:uid="{00000000-0005-0000-0000-000020510000}"/>
    <cellStyle name="Comma 99 4 2" xfId="20792" xr:uid="{00000000-0005-0000-0000-000021510000}"/>
    <cellStyle name="Comma 99 5" xfId="20793" xr:uid="{00000000-0005-0000-0000-000022510000}"/>
    <cellStyle name="Comma 99 5 2" xfId="20794" xr:uid="{00000000-0005-0000-0000-000023510000}"/>
    <cellStyle name="Comma 99 6" xfId="20795" xr:uid="{00000000-0005-0000-0000-000024510000}"/>
    <cellStyle name="Comma 99 6 2" xfId="20796" xr:uid="{00000000-0005-0000-0000-000025510000}"/>
    <cellStyle name="Comma 99 7" xfId="20797" xr:uid="{00000000-0005-0000-0000-000026510000}"/>
    <cellStyle name="Comma 99 7 2" xfId="20798" xr:uid="{00000000-0005-0000-0000-000027510000}"/>
    <cellStyle name="Comma 99 8" xfId="20799" xr:uid="{00000000-0005-0000-0000-000028510000}"/>
    <cellStyle name="Comma 99 8 2" xfId="20800" xr:uid="{00000000-0005-0000-0000-000029510000}"/>
    <cellStyle name="Comma 99 9" xfId="20801" xr:uid="{00000000-0005-0000-0000-00002A510000}"/>
    <cellStyle name="Comma 99 9 2" xfId="20802" xr:uid="{00000000-0005-0000-0000-00002B510000}"/>
    <cellStyle name="Currency 2" xfId="47" xr:uid="{00000000-0005-0000-0000-00002C510000}"/>
    <cellStyle name="Currency 2 2" xfId="20803" xr:uid="{00000000-0005-0000-0000-00002D510000}"/>
    <cellStyle name="Currency 2 2 2" xfId="20804" xr:uid="{00000000-0005-0000-0000-00002E510000}"/>
    <cellStyle name="Currency 2 3" xfId="20805" xr:uid="{00000000-0005-0000-0000-00002F510000}"/>
    <cellStyle name="Currency 3" xfId="20806" xr:uid="{00000000-0005-0000-0000-000030510000}"/>
    <cellStyle name="Currency 3 2" xfId="20807" xr:uid="{00000000-0005-0000-0000-000031510000}"/>
    <cellStyle name="Currency 3 2 2" xfId="20808" xr:uid="{00000000-0005-0000-0000-000032510000}"/>
    <cellStyle name="Currency 3 2 2 2" xfId="20809" xr:uid="{00000000-0005-0000-0000-000033510000}"/>
    <cellStyle name="Currency 3 2 2 3" xfId="20810" xr:uid="{00000000-0005-0000-0000-000034510000}"/>
    <cellStyle name="Currency 3 2 3" xfId="20811" xr:uid="{00000000-0005-0000-0000-000035510000}"/>
    <cellStyle name="Currency 3 2 3 2" xfId="20812" xr:uid="{00000000-0005-0000-0000-000036510000}"/>
    <cellStyle name="Currency 3 2 4" xfId="20813" xr:uid="{00000000-0005-0000-0000-000037510000}"/>
    <cellStyle name="Currency 3 2 5" xfId="20814" xr:uid="{00000000-0005-0000-0000-000038510000}"/>
    <cellStyle name="Currency 3 3" xfId="20815" xr:uid="{00000000-0005-0000-0000-000039510000}"/>
    <cellStyle name="Currency 3 3 2" xfId="20816" xr:uid="{00000000-0005-0000-0000-00003A510000}"/>
    <cellStyle name="Currency 3 3 3" xfId="20817" xr:uid="{00000000-0005-0000-0000-00003B510000}"/>
    <cellStyle name="Currency 3 4" xfId="20818" xr:uid="{00000000-0005-0000-0000-00003C510000}"/>
    <cellStyle name="Currency 3 4 2" xfId="20819" xr:uid="{00000000-0005-0000-0000-00003D510000}"/>
    <cellStyle name="Currency 3 5" xfId="20820" xr:uid="{00000000-0005-0000-0000-00003E510000}"/>
    <cellStyle name="Currency 3 6" xfId="20821" xr:uid="{00000000-0005-0000-0000-00003F510000}"/>
    <cellStyle name="Currency 4" xfId="20822" xr:uid="{00000000-0005-0000-0000-000040510000}"/>
    <cellStyle name="Currency 4 2" xfId="20823" xr:uid="{00000000-0005-0000-0000-000041510000}"/>
    <cellStyle name="Currency 4 2 2" xfId="20824" xr:uid="{00000000-0005-0000-0000-000042510000}"/>
    <cellStyle name="Currency 4 2 3" xfId="20825" xr:uid="{00000000-0005-0000-0000-000043510000}"/>
    <cellStyle name="Currency 4 3" xfId="20826" xr:uid="{00000000-0005-0000-0000-000044510000}"/>
    <cellStyle name="Currency 4 4" xfId="20827" xr:uid="{00000000-0005-0000-0000-000045510000}"/>
    <cellStyle name="Currency 5" xfId="20828" xr:uid="{00000000-0005-0000-0000-000046510000}"/>
    <cellStyle name="decimal" xfId="20829" xr:uid="{00000000-0005-0000-0000-000047510000}"/>
    <cellStyle name="decimal 2" xfId="20830" xr:uid="{00000000-0005-0000-0000-000048510000}"/>
    <cellStyle name="decimal 3" xfId="20831" xr:uid="{00000000-0005-0000-0000-000049510000}"/>
    <cellStyle name="decimal 4" xfId="20832" xr:uid="{00000000-0005-0000-0000-00004A510000}"/>
    <cellStyle name="degrees" xfId="20833" xr:uid="{00000000-0005-0000-0000-00004B510000}"/>
    <cellStyle name="degrees 2" xfId="20834" xr:uid="{00000000-0005-0000-0000-00004C510000}"/>
    <cellStyle name="degrees 3" xfId="20835" xr:uid="{00000000-0005-0000-0000-00004D510000}"/>
    <cellStyle name="degrees 4" xfId="20836" xr:uid="{00000000-0005-0000-0000-00004E510000}"/>
    <cellStyle name="Explanatory Text 10" xfId="20837" xr:uid="{00000000-0005-0000-0000-00004F510000}"/>
    <cellStyle name="Explanatory Text 10 2" xfId="20838" xr:uid="{00000000-0005-0000-0000-000050510000}"/>
    <cellStyle name="Explanatory Text 11" xfId="20839" xr:uid="{00000000-0005-0000-0000-000051510000}"/>
    <cellStyle name="Explanatory Text 11 2" xfId="20840" xr:uid="{00000000-0005-0000-0000-000052510000}"/>
    <cellStyle name="Explanatory Text 12" xfId="20841" xr:uid="{00000000-0005-0000-0000-000053510000}"/>
    <cellStyle name="Explanatory Text 2" xfId="48" xr:uid="{00000000-0005-0000-0000-000054510000}"/>
    <cellStyle name="Explanatory Text 2 2" xfId="20842" xr:uid="{00000000-0005-0000-0000-000055510000}"/>
    <cellStyle name="Explanatory Text 2 2 2" xfId="20843" xr:uid="{00000000-0005-0000-0000-000056510000}"/>
    <cellStyle name="Explanatory Text 2 3" xfId="20844" xr:uid="{00000000-0005-0000-0000-000057510000}"/>
    <cellStyle name="Explanatory Text 2 3 2" xfId="20845" xr:uid="{00000000-0005-0000-0000-000058510000}"/>
    <cellStyle name="Explanatory Text 2 3 2 2" xfId="20846" xr:uid="{00000000-0005-0000-0000-000059510000}"/>
    <cellStyle name="Explanatory Text 2 3 3" xfId="20847" xr:uid="{00000000-0005-0000-0000-00005A510000}"/>
    <cellStyle name="Explanatory Text 2 4" xfId="20848" xr:uid="{00000000-0005-0000-0000-00005B510000}"/>
    <cellStyle name="Explanatory Text 2 4 2" xfId="20849" xr:uid="{00000000-0005-0000-0000-00005C510000}"/>
    <cellStyle name="Explanatory Text 2 5" xfId="20850" xr:uid="{00000000-0005-0000-0000-00005D510000}"/>
    <cellStyle name="Explanatory Text 3" xfId="20851" xr:uid="{00000000-0005-0000-0000-00005E510000}"/>
    <cellStyle name="Explanatory Text 3 2" xfId="20852" xr:uid="{00000000-0005-0000-0000-00005F510000}"/>
    <cellStyle name="Explanatory Text 3 2 2" xfId="20853" xr:uid="{00000000-0005-0000-0000-000060510000}"/>
    <cellStyle name="Explanatory Text 3 3" xfId="20854" xr:uid="{00000000-0005-0000-0000-000061510000}"/>
    <cellStyle name="Explanatory Text 3 3 2" xfId="20855" xr:uid="{00000000-0005-0000-0000-000062510000}"/>
    <cellStyle name="Explanatory Text 3 3 2 2" xfId="20856" xr:uid="{00000000-0005-0000-0000-000063510000}"/>
    <cellStyle name="Explanatory Text 3 3 3" xfId="20857" xr:uid="{00000000-0005-0000-0000-000064510000}"/>
    <cellStyle name="Explanatory Text 3 4" xfId="20858" xr:uid="{00000000-0005-0000-0000-000065510000}"/>
    <cellStyle name="Explanatory Text 3 5" xfId="20859" xr:uid="{00000000-0005-0000-0000-000066510000}"/>
    <cellStyle name="Explanatory Text 3 6" xfId="20860" xr:uid="{00000000-0005-0000-0000-000067510000}"/>
    <cellStyle name="Explanatory Text 4" xfId="20861" xr:uid="{00000000-0005-0000-0000-000068510000}"/>
    <cellStyle name="Explanatory Text 4 2" xfId="20862" xr:uid="{00000000-0005-0000-0000-000069510000}"/>
    <cellStyle name="Explanatory Text 4 2 2" xfId="20863" xr:uid="{00000000-0005-0000-0000-00006A510000}"/>
    <cellStyle name="Explanatory Text 4 3" xfId="20864" xr:uid="{00000000-0005-0000-0000-00006B510000}"/>
    <cellStyle name="Explanatory Text 4 4" xfId="20865" xr:uid="{00000000-0005-0000-0000-00006C510000}"/>
    <cellStyle name="Explanatory Text 4 5" xfId="20866" xr:uid="{00000000-0005-0000-0000-00006D510000}"/>
    <cellStyle name="Explanatory Text 5" xfId="20867" xr:uid="{00000000-0005-0000-0000-00006E510000}"/>
    <cellStyle name="Explanatory Text 5 2" xfId="20868" xr:uid="{00000000-0005-0000-0000-00006F510000}"/>
    <cellStyle name="Explanatory Text 5 2 2" xfId="20869" xr:uid="{00000000-0005-0000-0000-000070510000}"/>
    <cellStyle name="Explanatory Text 5 3" xfId="20870" xr:uid="{00000000-0005-0000-0000-000071510000}"/>
    <cellStyle name="Explanatory Text 5 4" xfId="20871" xr:uid="{00000000-0005-0000-0000-000072510000}"/>
    <cellStyle name="Explanatory Text 5 5" xfId="20872" xr:uid="{00000000-0005-0000-0000-000073510000}"/>
    <cellStyle name="Explanatory Text 6" xfId="20873" xr:uid="{00000000-0005-0000-0000-000074510000}"/>
    <cellStyle name="Explanatory Text 6 2" xfId="20874" xr:uid="{00000000-0005-0000-0000-000075510000}"/>
    <cellStyle name="Explanatory Text 6 2 2" xfId="20875" xr:uid="{00000000-0005-0000-0000-000076510000}"/>
    <cellStyle name="Explanatory Text 6 3" xfId="20876" xr:uid="{00000000-0005-0000-0000-000077510000}"/>
    <cellStyle name="Explanatory Text 6 4" xfId="20877" xr:uid="{00000000-0005-0000-0000-000078510000}"/>
    <cellStyle name="Explanatory Text 6 5" xfId="20878" xr:uid="{00000000-0005-0000-0000-000079510000}"/>
    <cellStyle name="Explanatory Text 7" xfId="20879" xr:uid="{00000000-0005-0000-0000-00007A510000}"/>
    <cellStyle name="Explanatory Text 7 2" xfId="20880" xr:uid="{00000000-0005-0000-0000-00007B510000}"/>
    <cellStyle name="Explanatory Text 7 2 2" xfId="20881" xr:uid="{00000000-0005-0000-0000-00007C510000}"/>
    <cellStyle name="Explanatory Text 7 3" xfId="20882" xr:uid="{00000000-0005-0000-0000-00007D510000}"/>
    <cellStyle name="Explanatory Text 7 4" xfId="20883" xr:uid="{00000000-0005-0000-0000-00007E510000}"/>
    <cellStyle name="Explanatory Text 7 5" xfId="20884" xr:uid="{00000000-0005-0000-0000-00007F510000}"/>
    <cellStyle name="Explanatory Text 8" xfId="20885" xr:uid="{00000000-0005-0000-0000-000080510000}"/>
    <cellStyle name="Explanatory Text 8 2" xfId="20886" xr:uid="{00000000-0005-0000-0000-000081510000}"/>
    <cellStyle name="Explanatory Text 8 2 2" xfId="20887" xr:uid="{00000000-0005-0000-0000-000082510000}"/>
    <cellStyle name="Explanatory Text 8 3" xfId="20888" xr:uid="{00000000-0005-0000-0000-000083510000}"/>
    <cellStyle name="Explanatory Text 8 4" xfId="20889" xr:uid="{00000000-0005-0000-0000-000084510000}"/>
    <cellStyle name="Explanatory Text 8 5" xfId="20890" xr:uid="{00000000-0005-0000-0000-000085510000}"/>
    <cellStyle name="Explanatory Text 9" xfId="20891" xr:uid="{00000000-0005-0000-0000-000086510000}"/>
    <cellStyle name="Explanatory Text 9 2" xfId="20892" xr:uid="{00000000-0005-0000-0000-000087510000}"/>
    <cellStyle name="Explanatory Text 9 3" xfId="20893" xr:uid="{00000000-0005-0000-0000-000088510000}"/>
    <cellStyle name="Explanatory Text 9 4" xfId="20894" xr:uid="{00000000-0005-0000-0000-000089510000}"/>
    <cellStyle name="flow" xfId="20895" xr:uid="{00000000-0005-0000-0000-00008A510000}"/>
    <cellStyle name="flow 2" xfId="20896" xr:uid="{00000000-0005-0000-0000-00008B510000}"/>
    <cellStyle name="flow 3" xfId="20897" xr:uid="{00000000-0005-0000-0000-00008C510000}"/>
    <cellStyle name="flow 4" xfId="20898" xr:uid="{00000000-0005-0000-0000-00008D510000}"/>
    <cellStyle name="force" xfId="20899" xr:uid="{00000000-0005-0000-0000-00008E510000}"/>
    <cellStyle name="force 2" xfId="20900" xr:uid="{00000000-0005-0000-0000-00008F510000}"/>
    <cellStyle name="force 3" xfId="20901" xr:uid="{00000000-0005-0000-0000-000090510000}"/>
    <cellStyle name="force 4" xfId="20902" xr:uid="{00000000-0005-0000-0000-000091510000}"/>
    <cellStyle name="Good 10" xfId="20903" xr:uid="{00000000-0005-0000-0000-000092510000}"/>
    <cellStyle name="Good 10 2" xfId="20904" xr:uid="{00000000-0005-0000-0000-000093510000}"/>
    <cellStyle name="Good 11" xfId="20905" xr:uid="{00000000-0005-0000-0000-000094510000}"/>
    <cellStyle name="Good 11 2" xfId="20906" xr:uid="{00000000-0005-0000-0000-000095510000}"/>
    <cellStyle name="Good 12" xfId="20907" xr:uid="{00000000-0005-0000-0000-000096510000}"/>
    <cellStyle name="Good 2" xfId="49" xr:uid="{00000000-0005-0000-0000-000097510000}"/>
    <cellStyle name="Good 2 2" xfId="20908" xr:uid="{00000000-0005-0000-0000-000098510000}"/>
    <cellStyle name="Good 2 2 2" xfId="20909" xr:uid="{00000000-0005-0000-0000-000099510000}"/>
    <cellStyle name="Good 2 3" xfId="20910" xr:uid="{00000000-0005-0000-0000-00009A510000}"/>
    <cellStyle name="Good 2 3 2" xfId="20911" xr:uid="{00000000-0005-0000-0000-00009B510000}"/>
    <cellStyle name="Good 2 3 2 2" xfId="20912" xr:uid="{00000000-0005-0000-0000-00009C510000}"/>
    <cellStyle name="Good 2 3 3" xfId="20913" xr:uid="{00000000-0005-0000-0000-00009D510000}"/>
    <cellStyle name="Good 2 4" xfId="20914" xr:uid="{00000000-0005-0000-0000-00009E510000}"/>
    <cellStyle name="Good 2 4 2" xfId="20915" xr:uid="{00000000-0005-0000-0000-00009F510000}"/>
    <cellStyle name="Good 2 5" xfId="20916" xr:uid="{00000000-0005-0000-0000-0000A0510000}"/>
    <cellStyle name="Good 3" xfId="20917" xr:uid="{00000000-0005-0000-0000-0000A1510000}"/>
    <cellStyle name="Good 3 2" xfId="20918" xr:uid="{00000000-0005-0000-0000-0000A2510000}"/>
    <cellStyle name="Good 3 2 2" xfId="20919" xr:uid="{00000000-0005-0000-0000-0000A3510000}"/>
    <cellStyle name="Good 3 3" xfId="20920" xr:uid="{00000000-0005-0000-0000-0000A4510000}"/>
    <cellStyle name="Good 3 3 2" xfId="20921" xr:uid="{00000000-0005-0000-0000-0000A5510000}"/>
    <cellStyle name="Good 3 3 2 2" xfId="20922" xr:uid="{00000000-0005-0000-0000-0000A6510000}"/>
    <cellStyle name="Good 3 3 3" xfId="20923" xr:uid="{00000000-0005-0000-0000-0000A7510000}"/>
    <cellStyle name="Good 3 4" xfId="20924" xr:uid="{00000000-0005-0000-0000-0000A8510000}"/>
    <cellStyle name="Good 3 5" xfId="20925" xr:uid="{00000000-0005-0000-0000-0000A9510000}"/>
    <cellStyle name="Good 3 6" xfId="20926" xr:uid="{00000000-0005-0000-0000-0000AA510000}"/>
    <cellStyle name="Good 4" xfId="20927" xr:uid="{00000000-0005-0000-0000-0000AB510000}"/>
    <cellStyle name="Good 4 2" xfId="20928" xr:uid="{00000000-0005-0000-0000-0000AC510000}"/>
    <cellStyle name="Good 4 2 2" xfId="20929" xr:uid="{00000000-0005-0000-0000-0000AD510000}"/>
    <cellStyle name="Good 4 3" xfId="20930" xr:uid="{00000000-0005-0000-0000-0000AE510000}"/>
    <cellStyle name="Good 4 4" xfId="20931" xr:uid="{00000000-0005-0000-0000-0000AF510000}"/>
    <cellStyle name="Good 4 5" xfId="20932" xr:uid="{00000000-0005-0000-0000-0000B0510000}"/>
    <cellStyle name="Good 5" xfId="20933" xr:uid="{00000000-0005-0000-0000-0000B1510000}"/>
    <cellStyle name="Good 5 2" xfId="20934" xr:uid="{00000000-0005-0000-0000-0000B2510000}"/>
    <cellStyle name="Good 5 2 2" xfId="20935" xr:uid="{00000000-0005-0000-0000-0000B3510000}"/>
    <cellStyle name="Good 5 3" xfId="20936" xr:uid="{00000000-0005-0000-0000-0000B4510000}"/>
    <cellStyle name="Good 5 4" xfId="20937" xr:uid="{00000000-0005-0000-0000-0000B5510000}"/>
    <cellStyle name="Good 5 5" xfId="20938" xr:uid="{00000000-0005-0000-0000-0000B6510000}"/>
    <cellStyle name="Good 6" xfId="20939" xr:uid="{00000000-0005-0000-0000-0000B7510000}"/>
    <cellStyle name="Good 6 2" xfId="20940" xr:uid="{00000000-0005-0000-0000-0000B8510000}"/>
    <cellStyle name="Good 6 2 2" xfId="20941" xr:uid="{00000000-0005-0000-0000-0000B9510000}"/>
    <cellStyle name="Good 6 3" xfId="20942" xr:uid="{00000000-0005-0000-0000-0000BA510000}"/>
    <cellStyle name="Good 6 4" xfId="20943" xr:uid="{00000000-0005-0000-0000-0000BB510000}"/>
    <cellStyle name="Good 6 5" xfId="20944" xr:uid="{00000000-0005-0000-0000-0000BC510000}"/>
    <cellStyle name="Good 7" xfId="20945" xr:uid="{00000000-0005-0000-0000-0000BD510000}"/>
    <cellStyle name="Good 7 2" xfId="20946" xr:uid="{00000000-0005-0000-0000-0000BE510000}"/>
    <cellStyle name="Good 7 2 2" xfId="20947" xr:uid="{00000000-0005-0000-0000-0000BF510000}"/>
    <cellStyle name="Good 7 3" xfId="20948" xr:uid="{00000000-0005-0000-0000-0000C0510000}"/>
    <cellStyle name="Good 7 4" xfId="20949" xr:uid="{00000000-0005-0000-0000-0000C1510000}"/>
    <cellStyle name="Good 7 5" xfId="20950" xr:uid="{00000000-0005-0000-0000-0000C2510000}"/>
    <cellStyle name="Good 8" xfId="20951" xr:uid="{00000000-0005-0000-0000-0000C3510000}"/>
    <cellStyle name="Good 8 2" xfId="20952" xr:uid="{00000000-0005-0000-0000-0000C4510000}"/>
    <cellStyle name="Good 8 2 2" xfId="20953" xr:uid="{00000000-0005-0000-0000-0000C5510000}"/>
    <cellStyle name="Good 8 3" xfId="20954" xr:uid="{00000000-0005-0000-0000-0000C6510000}"/>
    <cellStyle name="Good 8 4" xfId="20955" xr:uid="{00000000-0005-0000-0000-0000C7510000}"/>
    <cellStyle name="Good 8 5" xfId="20956" xr:uid="{00000000-0005-0000-0000-0000C8510000}"/>
    <cellStyle name="Good 9" xfId="20957" xr:uid="{00000000-0005-0000-0000-0000C9510000}"/>
    <cellStyle name="Good 9 2" xfId="20958" xr:uid="{00000000-0005-0000-0000-0000CA510000}"/>
    <cellStyle name="Good 9 3" xfId="20959" xr:uid="{00000000-0005-0000-0000-0000CB510000}"/>
    <cellStyle name="Good 9 4" xfId="20960" xr:uid="{00000000-0005-0000-0000-0000CC510000}"/>
    <cellStyle name="Heading 1 10" xfId="20961" xr:uid="{00000000-0005-0000-0000-0000CD510000}"/>
    <cellStyle name="Heading 1 10 2" xfId="20962" xr:uid="{00000000-0005-0000-0000-0000CE510000}"/>
    <cellStyle name="Heading 1 11" xfId="20963" xr:uid="{00000000-0005-0000-0000-0000CF510000}"/>
    <cellStyle name="Heading 1 11 2" xfId="20964" xr:uid="{00000000-0005-0000-0000-0000D0510000}"/>
    <cellStyle name="Heading 1 12" xfId="20965" xr:uid="{00000000-0005-0000-0000-0000D1510000}"/>
    <cellStyle name="Heading 1 2" xfId="50" xr:uid="{00000000-0005-0000-0000-0000D2510000}"/>
    <cellStyle name="Heading 1 2 2" xfId="20966" xr:uid="{00000000-0005-0000-0000-0000D3510000}"/>
    <cellStyle name="Heading 1 2 2 2" xfId="20967" xr:uid="{00000000-0005-0000-0000-0000D4510000}"/>
    <cellStyle name="Heading 1 2 3" xfId="20968" xr:uid="{00000000-0005-0000-0000-0000D5510000}"/>
    <cellStyle name="Heading 1 2 3 2" xfId="20969" xr:uid="{00000000-0005-0000-0000-0000D6510000}"/>
    <cellStyle name="Heading 1 2 3 2 2" xfId="20970" xr:uid="{00000000-0005-0000-0000-0000D7510000}"/>
    <cellStyle name="Heading 1 2 3 3" xfId="20971" xr:uid="{00000000-0005-0000-0000-0000D8510000}"/>
    <cellStyle name="Heading 1 2 4" xfId="20972" xr:uid="{00000000-0005-0000-0000-0000D9510000}"/>
    <cellStyle name="Heading 1 2 4 2" xfId="20973" xr:uid="{00000000-0005-0000-0000-0000DA510000}"/>
    <cellStyle name="Heading 1 2 5" xfId="20974" xr:uid="{00000000-0005-0000-0000-0000DB510000}"/>
    <cellStyle name="Heading 1 3" xfId="20975" xr:uid="{00000000-0005-0000-0000-0000DC510000}"/>
    <cellStyle name="Heading 1 3 2" xfId="20976" xr:uid="{00000000-0005-0000-0000-0000DD510000}"/>
    <cellStyle name="Heading 1 3 2 2" xfId="20977" xr:uid="{00000000-0005-0000-0000-0000DE510000}"/>
    <cellStyle name="Heading 1 3 3" xfId="20978" xr:uid="{00000000-0005-0000-0000-0000DF510000}"/>
    <cellStyle name="Heading 1 3 3 2" xfId="20979" xr:uid="{00000000-0005-0000-0000-0000E0510000}"/>
    <cellStyle name="Heading 1 3 3 2 2" xfId="20980" xr:uid="{00000000-0005-0000-0000-0000E1510000}"/>
    <cellStyle name="Heading 1 3 3 3" xfId="20981" xr:uid="{00000000-0005-0000-0000-0000E2510000}"/>
    <cellStyle name="Heading 1 3 4" xfId="20982" xr:uid="{00000000-0005-0000-0000-0000E3510000}"/>
    <cellStyle name="Heading 1 3 5" xfId="20983" xr:uid="{00000000-0005-0000-0000-0000E4510000}"/>
    <cellStyle name="Heading 1 3 6" xfId="20984" xr:uid="{00000000-0005-0000-0000-0000E5510000}"/>
    <cellStyle name="Heading 1 4" xfId="20985" xr:uid="{00000000-0005-0000-0000-0000E6510000}"/>
    <cellStyle name="Heading 1 4 2" xfId="20986" xr:uid="{00000000-0005-0000-0000-0000E7510000}"/>
    <cellStyle name="Heading 1 4 2 2" xfId="20987" xr:uid="{00000000-0005-0000-0000-0000E8510000}"/>
    <cellStyle name="Heading 1 4 3" xfId="20988" xr:uid="{00000000-0005-0000-0000-0000E9510000}"/>
    <cellStyle name="Heading 1 4 4" xfId="20989" xr:uid="{00000000-0005-0000-0000-0000EA510000}"/>
    <cellStyle name="Heading 1 4 5" xfId="20990" xr:uid="{00000000-0005-0000-0000-0000EB510000}"/>
    <cellStyle name="Heading 1 5" xfId="20991" xr:uid="{00000000-0005-0000-0000-0000EC510000}"/>
    <cellStyle name="Heading 1 5 2" xfId="20992" xr:uid="{00000000-0005-0000-0000-0000ED510000}"/>
    <cellStyle name="Heading 1 5 2 2" xfId="20993" xr:uid="{00000000-0005-0000-0000-0000EE510000}"/>
    <cellStyle name="Heading 1 5 3" xfId="20994" xr:uid="{00000000-0005-0000-0000-0000EF510000}"/>
    <cellStyle name="Heading 1 5 4" xfId="20995" xr:uid="{00000000-0005-0000-0000-0000F0510000}"/>
    <cellStyle name="Heading 1 5 5" xfId="20996" xr:uid="{00000000-0005-0000-0000-0000F1510000}"/>
    <cellStyle name="Heading 1 6" xfId="20997" xr:uid="{00000000-0005-0000-0000-0000F2510000}"/>
    <cellStyle name="Heading 1 6 2" xfId="20998" xr:uid="{00000000-0005-0000-0000-0000F3510000}"/>
    <cellStyle name="Heading 1 6 2 2" xfId="20999" xr:uid="{00000000-0005-0000-0000-0000F4510000}"/>
    <cellStyle name="Heading 1 6 3" xfId="21000" xr:uid="{00000000-0005-0000-0000-0000F5510000}"/>
    <cellStyle name="Heading 1 6 4" xfId="21001" xr:uid="{00000000-0005-0000-0000-0000F6510000}"/>
    <cellStyle name="Heading 1 6 5" xfId="21002" xr:uid="{00000000-0005-0000-0000-0000F7510000}"/>
    <cellStyle name="Heading 1 7" xfId="21003" xr:uid="{00000000-0005-0000-0000-0000F8510000}"/>
    <cellStyle name="Heading 1 7 2" xfId="21004" xr:uid="{00000000-0005-0000-0000-0000F9510000}"/>
    <cellStyle name="Heading 1 7 2 2" xfId="21005" xr:uid="{00000000-0005-0000-0000-0000FA510000}"/>
    <cellStyle name="Heading 1 7 3" xfId="21006" xr:uid="{00000000-0005-0000-0000-0000FB510000}"/>
    <cellStyle name="Heading 1 7 4" xfId="21007" xr:uid="{00000000-0005-0000-0000-0000FC510000}"/>
    <cellStyle name="Heading 1 7 5" xfId="21008" xr:uid="{00000000-0005-0000-0000-0000FD510000}"/>
    <cellStyle name="Heading 1 8" xfId="21009" xr:uid="{00000000-0005-0000-0000-0000FE510000}"/>
    <cellStyle name="Heading 1 8 2" xfId="21010" xr:uid="{00000000-0005-0000-0000-0000FF510000}"/>
    <cellStyle name="Heading 1 8 2 2" xfId="21011" xr:uid="{00000000-0005-0000-0000-000000520000}"/>
    <cellStyle name="Heading 1 8 3" xfId="21012" xr:uid="{00000000-0005-0000-0000-000001520000}"/>
    <cellStyle name="Heading 1 8 4" xfId="21013" xr:uid="{00000000-0005-0000-0000-000002520000}"/>
    <cellStyle name="Heading 1 8 5" xfId="21014" xr:uid="{00000000-0005-0000-0000-000003520000}"/>
    <cellStyle name="Heading 1 9" xfId="21015" xr:uid="{00000000-0005-0000-0000-000004520000}"/>
    <cellStyle name="Heading 1 9 2" xfId="21016" xr:uid="{00000000-0005-0000-0000-000005520000}"/>
    <cellStyle name="Heading 1 9 3" xfId="21017" xr:uid="{00000000-0005-0000-0000-000006520000}"/>
    <cellStyle name="Heading 1 9 4" xfId="21018" xr:uid="{00000000-0005-0000-0000-000007520000}"/>
    <cellStyle name="Heading 2 10" xfId="21019" xr:uid="{00000000-0005-0000-0000-000008520000}"/>
    <cellStyle name="Heading 2 10 2" xfId="21020" xr:uid="{00000000-0005-0000-0000-000009520000}"/>
    <cellStyle name="Heading 2 11" xfId="21021" xr:uid="{00000000-0005-0000-0000-00000A520000}"/>
    <cellStyle name="Heading 2 11 2" xfId="21022" xr:uid="{00000000-0005-0000-0000-00000B520000}"/>
    <cellStyle name="Heading 2 12" xfId="21023" xr:uid="{00000000-0005-0000-0000-00000C520000}"/>
    <cellStyle name="Heading 2 2" xfId="51" xr:uid="{00000000-0005-0000-0000-00000D520000}"/>
    <cellStyle name="Heading 2 2 2" xfId="21024" xr:uid="{00000000-0005-0000-0000-00000E520000}"/>
    <cellStyle name="Heading 2 2 2 2" xfId="21025" xr:uid="{00000000-0005-0000-0000-00000F520000}"/>
    <cellStyle name="Heading 2 2 3" xfId="21026" xr:uid="{00000000-0005-0000-0000-000010520000}"/>
    <cellStyle name="Heading 2 2 3 2" xfId="21027" xr:uid="{00000000-0005-0000-0000-000011520000}"/>
    <cellStyle name="Heading 2 2 3 2 2" xfId="21028" xr:uid="{00000000-0005-0000-0000-000012520000}"/>
    <cellStyle name="Heading 2 2 3 3" xfId="21029" xr:uid="{00000000-0005-0000-0000-000013520000}"/>
    <cellStyle name="Heading 2 2 4" xfId="21030" xr:uid="{00000000-0005-0000-0000-000014520000}"/>
    <cellStyle name="Heading 2 2 4 2" xfId="21031" xr:uid="{00000000-0005-0000-0000-000015520000}"/>
    <cellStyle name="Heading 2 2 5" xfId="21032" xr:uid="{00000000-0005-0000-0000-000016520000}"/>
    <cellStyle name="Heading 2 3" xfId="21033" xr:uid="{00000000-0005-0000-0000-000017520000}"/>
    <cellStyle name="Heading 2 3 2" xfId="21034" xr:uid="{00000000-0005-0000-0000-000018520000}"/>
    <cellStyle name="Heading 2 3 2 2" xfId="21035" xr:uid="{00000000-0005-0000-0000-000019520000}"/>
    <cellStyle name="Heading 2 3 3" xfId="21036" xr:uid="{00000000-0005-0000-0000-00001A520000}"/>
    <cellStyle name="Heading 2 3 3 2" xfId="21037" xr:uid="{00000000-0005-0000-0000-00001B520000}"/>
    <cellStyle name="Heading 2 3 3 2 2" xfId="21038" xr:uid="{00000000-0005-0000-0000-00001C520000}"/>
    <cellStyle name="Heading 2 3 3 3" xfId="21039" xr:uid="{00000000-0005-0000-0000-00001D520000}"/>
    <cellStyle name="Heading 2 3 4" xfId="21040" xr:uid="{00000000-0005-0000-0000-00001E520000}"/>
    <cellStyle name="Heading 2 3 5" xfId="21041" xr:uid="{00000000-0005-0000-0000-00001F520000}"/>
    <cellStyle name="Heading 2 3 6" xfId="21042" xr:uid="{00000000-0005-0000-0000-000020520000}"/>
    <cellStyle name="Heading 2 4" xfId="21043" xr:uid="{00000000-0005-0000-0000-000021520000}"/>
    <cellStyle name="Heading 2 4 2" xfId="21044" xr:uid="{00000000-0005-0000-0000-000022520000}"/>
    <cellStyle name="Heading 2 4 2 2" xfId="21045" xr:uid="{00000000-0005-0000-0000-000023520000}"/>
    <cellStyle name="Heading 2 4 3" xfId="21046" xr:uid="{00000000-0005-0000-0000-000024520000}"/>
    <cellStyle name="Heading 2 4 4" xfId="21047" xr:uid="{00000000-0005-0000-0000-000025520000}"/>
    <cellStyle name="Heading 2 4 5" xfId="21048" xr:uid="{00000000-0005-0000-0000-000026520000}"/>
    <cellStyle name="Heading 2 5" xfId="21049" xr:uid="{00000000-0005-0000-0000-000027520000}"/>
    <cellStyle name="Heading 2 5 2" xfId="21050" xr:uid="{00000000-0005-0000-0000-000028520000}"/>
    <cellStyle name="Heading 2 5 2 2" xfId="21051" xr:uid="{00000000-0005-0000-0000-000029520000}"/>
    <cellStyle name="Heading 2 5 3" xfId="21052" xr:uid="{00000000-0005-0000-0000-00002A520000}"/>
    <cellStyle name="Heading 2 5 4" xfId="21053" xr:uid="{00000000-0005-0000-0000-00002B520000}"/>
    <cellStyle name="Heading 2 5 5" xfId="21054" xr:uid="{00000000-0005-0000-0000-00002C520000}"/>
    <cellStyle name="Heading 2 6" xfId="21055" xr:uid="{00000000-0005-0000-0000-00002D520000}"/>
    <cellStyle name="Heading 2 6 2" xfId="21056" xr:uid="{00000000-0005-0000-0000-00002E520000}"/>
    <cellStyle name="Heading 2 6 2 2" xfId="21057" xr:uid="{00000000-0005-0000-0000-00002F520000}"/>
    <cellStyle name="Heading 2 6 3" xfId="21058" xr:uid="{00000000-0005-0000-0000-000030520000}"/>
    <cellStyle name="Heading 2 6 4" xfId="21059" xr:uid="{00000000-0005-0000-0000-000031520000}"/>
    <cellStyle name="Heading 2 6 5" xfId="21060" xr:uid="{00000000-0005-0000-0000-000032520000}"/>
    <cellStyle name="Heading 2 7" xfId="21061" xr:uid="{00000000-0005-0000-0000-000033520000}"/>
    <cellStyle name="Heading 2 7 2" xfId="21062" xr:uid="{00000000-0005-0000-0000-000034520000}"/>
    <cellStyle name="Heading 2 7 2 2" xfId="21063" xr:uid="{00000000-0005-0000-0000-000035520000}"/>
    <cellStyle name="Heading 2 7 3" xfId="21064" xr:uid="{00000000-0005-0000-0000-000036520000}"/>
    <cellStyle name="Heading 2 7 4" xfId="21065" xr:uid="{00000000-0005-0000-0000-000037520000}"/>
    <cellStyle name="Heading 2 7 5" xfId="21066" xr:uid="{00000000-0005-0000-0000-000038520000}"/>
    <cellStyle name="Heading 2 8" xfId="21067" xr:uid="{00000000-0005-0000-0000-000039520000}"/>
    <cellStyle name="Heading 2 8 2" xfId="21068" xr:uid="{00000000-0005-0000-0000-00003A520000}"/>
    <cellStyle name="Heading 2 8 2 2" xfId="21069" xr:uid="{00000000-0005-0000-0000-00003B520000}"/>
    <cellStyle name="Heading 2 8 3" xfId="21070" xr:uid="{00000000-0005-0000-0000-00003C520000}"/>
    <cellStyle name="Heading 2 8 4" xfId="21071" xr:uid="{00000000-0005-0000-0000-00003D520000}"/>
    <cellStyle name="Heading 2 8 5" xfId="21072" xr:uid="{00000000-0005-0000-0000-00003E520000}"/>
    <cellStyle name="Heading 2 9" xfId="21073" xr:uid="{00000000-0005-0000-0000-00003F520000}"/>
    <cellStyle name="Heading 2 9 2" xfId="21074" xr:uid="{00000000-0005-0000-0000-000040520000}"/>
    <cellStyle name="Heading 2 9 3" xfId="21075" xr:uid="{00000000-0005-0000-0000-000041520000}"/>
    <cellStyle name="Heading 2 9 4" xfId="21076" xr:uid="{00000000-0005-0000-0000-000042520000}"/>
    <cellStyle name="Heading 3 10" xfId="21077" xr:uid="{00000000-0005-0000-0000-000043520000}"/>
    <cellStyle name="Heading 3 10 2" xfId="21078" xr:uid="{00000000-0005-0000-0000-000044520000}"/>
    <cellStyle name="Heading 3 11" xfId="21079" xr:uid="{00000000-0005-0000-0000-000045520000}"/>
    <cellStyle name="Heading 3 11 2" xfId="21080" xr:uid="{00000000-0005-0000-0000-000046520000}"/>
    <cellStyle name="Heading 3 12" xfId="21081" xr:uid="{00000000-0005-0000-0000-000047520000}"/>
    <cellStyle name="Heading 3 2" xfId="52" xr:uid="{00000000-0005-0000-0000-000048520000}"/>
    <cellStyle name="Heading 3 2 2" xfId="21082" xr:uid="{00000000-0005-0000-0000-000049520000}"/>
    <cellStyle name="Heading 3 2 2 2" xfId="21083" xr:uid="{00000000-0005-0000-0000-00004A520000}"/>
    <cellStyle name="Heading 3 2 3" xfId="21084" xr:uid="{00000000-0005-0000-0000-00004B520000}"/>
    <cellStyle name="Heading 3 2 3 2" xfId="21085" xr:uid="{00000000-0005-0000-0000-00004C520000}"/>
    <cellStyle name="Heading 3 2 3 2 2" xfId="21086" xr:uid="{00000000-0005-0000-0000-00004D520000}"/>
    <cellStyle name="Heading 3 2 3 3" xfId="21087" xr:uid="{00000000-0005-0000-0000-00004E520000}"/>
    <cellStyle name="Heading 3 2 4" xfId="21088" xr:uid="{00000000-0005-0000-0000-00004F520000}"/>
    <cellStyle name="Heading 3 2 4 2" xfId="21089" xr:uid="{00000000-0005-0000-0000-000050520000}"/>
    <cellStyle name="Heading 3 2 5" xfId="21090" xr:uid="{00000000-0005-0000-0000-000051520000}"/>
    <cellStyle name="Heading 3 3" xfId="21091" xr:uid="{00000000-0005-0000-0000-000052520000}"/>
    <cellStyle name="Heading 3 3 2" xfId="21092" xr:uid="{00000000-0005-0000-0000-000053520000}"/>
    <cellStyle name="Heading 3 3 2 2" xfId="21093" xr:uid="{00000000-0005-0000-0000-000054520000}"/>
    <cellStyle name="Heading 3 3 3" xfId="21094" xr:uid="{00000000-0005-0000-0000-000055520000}"/>
    <cellStyle name="Heading 3 3 3 2" xfId="21095" xr:uid="{00000000-0005-0000-0000-000056520000}"/>
    <cellStyle name="Heading 3 3 3 2 2" xfId="21096" xr:uid="{00000000-0005-0000-0000-000057520000}"/>
    <cellStyle name="Heading 3 3 3 3" xfId="21097" xr:uid="{00000000-0005-0000-0000-000058520000}"/>
    <cellStyle name="Heading 3 3 4" xfId="21098" xr:uid="{00000000-0005-0000-0000-000059520000}"/>
    <cellStyle name="Heading 3 3 5" xfId="21099" xr:uid="{00000000-0005-0000-0000-00005A520000}"/>
    <cellStyle name="Heading 3 3 6" xfId="21100" xr:uid="{00000000-0005-0000-0000-00005B520000}"/>
    <cellStyle name="Heading 3 4" xfId="21101" xr:uid="{00000000-0005-0000-0000-00005C520000}"/>
    <cellStyle name="Heading 3 4 2" xfId="21102" xr:uid="{00000000-0005-0000-0000-00005D520000}"/>
    <cellStyle name="Heading 3 4 2 2" xfId="21103" xr:uid="{00000000-0005-0000-0000-00005E520000}"/>
    <cellStyle name="Heading 3 4 3" xfId="21104" xr:uid="{00000000-0005-0000-0000-00005F520000}"/>
    <cellStyle name="Heading 3 4 4" xfId="21105" xr:uid="{00000000-0005-0000-0000-000060520000}"/>
    <cellStyle name="Heading 3 4 5" xfId="21106" xr:uid="{00000000-0005-0000-0000-000061520000}"/>
    <cellStyle name="Heading 3 5" xfId="21107" xr:uid="{00000000-0005-0000-0000-000062520000}"/>
    <cellStyle name="Heading 3 5 2" xfId="21108" xr:uid="{00000000-0005-0000-0000-000063520000}"/>
    <cellStyle name="Heading 3 5 2 2" xfId="21109" xr:uid="{00000000-0005-0000-0000-000064520000}"/>
    <cellStyle name="Heading 3 5 3" xfId="21110" xr:uid="{00000000-0005-0000-0000-000065520000}"/>
    <cellStyle name="Heading 3 5 4" xfId="21111" xr:uid="{00000000-0005-0000-0000-000066520000}"/>
    <cellStyle name="Heading 3 5 5" xfId="21112" xr:uid="{00000000-0005-0000-0000-000067520000}"/>
    <cellStyle name="Heading 3 6" xfId="21113" xr:uid="{00000000-0005-0000-0000-000068520000}"/>
    <cellStyle name="Heading 3 6 2" xfId="21114" xr:uid="{00000000-0005-0000-0000-000069520000}"/>
    <cellStyle name="Heading 3 6 2 2" xfId="21115" xr:uid="{00000000-0005-0000-0000-00006A520000}"/>
    <cellStyle name="Heading 3 6 3" xfId="21116" xr:uid="{00000000-0005-0000-0000-00006B520000}"/>
    <cellStyle name="Heading 3 6 4" xfId="21117" xr:uid="{00000000-0005-0000-0000-00006C520000}"/>
    <cellStyle name="Heading 3 6 5" xfId="21118" xr:uid="{00000000-0005-0000-0000-00006D520000}"/>
    <cellStyle name="Heading 3 7" xfId="21119" xr:uid="{00000000-0005-0000-0000-00006E520000}"/>
    <cellStyle name="Heading 3 7 2" xfId="21120" xr:uid="{00000000-0005-0000-0000-00006F520000}"/>
    <cellStyle name="Heading 3 7 2 2" xfId="21121" xr:uid="{00000000-0005-0000-0000-000070520000}"/>
    <cellStyle name="Heading 3 7 3" xfId="21122" xr:uid="{00000000-0005-0000-0000-000071520000}"/>
    <cellStyle name="Heading 3 7 4" xfId="21123" xr:uid="{00000000-0005-0000-0000-000072520000}"/>
    <cellStyle name="Heading 3 7 5" xfId="21124" xr:uid="{00000000-0005-0000-0000-000073520000}"/>
    <cellStyle name="Heading 3 8" xfId="21125" xr:uid="{00000000-0005-0000-0000-000074520000}"/>
    <cellStyle name="Heading 3 8 2" xfId="21126" xr:uid="{00000000-0005-0000-0000-000075520000}"/>
    <cellStyle name="Heading 3 8 2 2" xfId="21127" xr:uid="{00000000-0005-0000-0000-000076520000}"/>
    <cellStyle name="Heading 3 8 3" xfId="21128" xr:uid="{00000000-0005-0000-0000-000077520000}"/>
    <cellStyle name="Heading 3 8 4" xfId="21129" xr:uid="{00000000-0005-0000-0000-000078520000}"/>
    <cellStyle name="Heading 3 8 5" xfId="21130" xr:uid="{00000000-0005-0000-0000-000079520000}"/>
    <cellStyle name="Heading 3 9" xfId="21131" xr:uid="{00000000-0005-0000-0000-00007A520000}"/>
    <cellStyle name="Heading 3 9 2" xfId="21132" xr:uid="{00000000-0005-0000-0000-00007B520000}"/>
    <cellStyle name="Heading 3 9 3" xfId="21133" xr:uid="{00000000-0005-0000-0000-00007C520000}"/>
    <cellStyle name="Heading 3 9 4" xfId="21134" xr:uid="{00000000-0005-0000-0000-00007D520000}"/>
    <cellStyle name="Heading 4 10" xfId="21135" xr:uid="{00000000-0005-0000-0000-00007E520000}"/>
    <cellStyle name="Heading 4 10 2" xfId="21136" xr:uid="{00000000-0005-0000-0000-00007F520000}"/>
    <cellStyle name="Heading 4 11" xfId="21137" xr:uid="{00000000-0005-0000-0000-000080520000}"/>
    <cellStyle name="Heading 4 11 2" xfId="21138" xr:uid="{00000000-0005-0000-0000-000081520000}"/>
    <cellStyle name="Heading 4 12" xfId="21139" xr:uid="{00000000-0005-0000-0000-000082520000}"/>
    <cellStyle name="Heading 4 2" xfId="53" xr:uid="{00000000-0005-0000-0000-000083520000}"/>
    <cellStyle name="Heading 4 2 2" xfId="21140" xr:uid="{00000000-0005-0000-0000-000084520000}"/>
    <cellStyle name="Heading 4 2 2 2" xfId="21141" xr:uid="{00000000-0005-0000-0000-000085520000}"/>
    <cellStyle name="Heading 4 2 3" xfId="21142" xr:uid="{00000000-0005-0000-0000-000086520000}"/>
    <cellStyle name="Heading 4 2 3 2" xfId="21143" xr:uid="{00000000-0005-0000-0000-000087520000}"/>
    <cellStyle name="Heading 4 2 3 2 2" xfId="21144" xr:uid="{00000000-0005-0000-0000-000088520000}"/>
    <cellStyle name="Heading 4 2 3 3" xfId="21145" xr:uid="{00000000-0005-0000-0000-000089520000}"/>
    <cellStyle name="Heading 4 2 4" xfId="21146" xr:uid="{00000000-0005-0000-0000-00008A520000}"/>
    <cellStyle name="Heading 4 2 4 2" xfId="21147" xr:uid="{00000000-0005-0000-0000-00008B520000}"/>
    <cellStyle name="Heading 4 2 5" xfId="21148" xr:uid="{00000000-0005-0000-0000-00008C520000}"/>
    <cellStyle name="Heading 4 3" xfId="21149" xr:uid="{00000000-0005-0000-0000-00008D520000}"/>
    <cellStyle name="Heading 4 3 2" xfId="21150" xr:uid="{00000000-0005-0000-0000-00008E520000}"/>
    <cellStyle name="Heading 4 3 2 2" xfId="21151" xr:uid="{00000000-0005-0000-0000-00008F520000}"/>
    <cellStyle name="Heading 4 3 3" xfId="21152" xr:uid="{00000000-0005-0000-0000-000090520000}"/>
    <cellStyle name="Heading 4 3 3 2" xfId="21153" xr:uid="{00000000-0005-0000-0000-000091520000}"/>
    <cellStyle name="Heading 4 3 3 2 2" xfId="21154" xr:uid="{00000000-0005-0000-0000-000092520000}"/>
    <cellStyle name="Heading 4 3 3 3" xfId="21155" xr:uid="{00000000-0005-0000-0000-000093520000}"/>
    <cellStyle name="Heading 4 3 4" xfId="21156" xr:uid="{00000000-0005-0000-0000-000094520000}"/>
    <cellStyle name="Heading 4 3 5" xfId="21157" xr:uid="{00000000-0005-0000-0000-000095520000}"/>
    <cellStyle name="Heading 4 3 6" xfId="21158" xr:uid="{00000000-0005-0000-0000-000096520000}"/>
    <cellStyle name="Heading 4 4" xfId="21159" xr:uid="{00000000-0005-0000-0000-000097520000}"/>
    <cellStyle name="Heading 4 4 2" xfId="21160" xr:uid="{00000000-0005-0000-0000-000098520000}"/>
    <cellStyle name="Heading 4 4 2 2" xfId="21161" xr:uid="{00000000-0005-0000-0000-000099520000}"/>
    <cellStyle name="Heading 4 4 3" xfId="21162" xr:uid="{00000000-0005-0000-0000-00009A520000}"/>
    <cellStyle name="Heading 4 4 4" xfId="21163" xr:uid="{00000000-0005-0000-0000-00009B520000}"/>
    <cellStyle name="Heading 4 4 5" xfId="21164" xr:uid="{00000000-0005-0000-0000-00009C520000}"/>
    <cellStyle name="Heading 4 5" xfId="21165" xr:uid="{00000000-0005-0000-0000-00009D520000}"/>
    <cellStyle name="Heading 4 5 2" xfId="21166" xr:uid="{00000000-0005-0000-0000-00009E520000}"/>
    <cellStyle name="Heading 4 5 2 2" xfId="21167" xr:uid="{00000000-0005-0000-0000-00009F520000}"/>
    <cellStyle name="Heading 4 5 3" xfId="21168" xr:uid="{00000000-0005-0000-0000-0000A0520000}"/>
    <cellStyle name="Heading 4 5 4" xfId="21169" xr:uid="{00000000-0005-0000-0000-0000A1520000}"/>
    <cellStyle name="Heading 4 5 5" xfId="21170" xr:uid="{00000000-0005-0000-0000-0000A2520000}"/>
    <cellStyle name="Heading 4 6" xfId="21171" xr:uid="{00000000-0005-0000-0000-0000A3520000}"/>
    <cellStyle name="Heading 4 6 2" xfId="21172" xr:uid="{00000000-0005-0000-0000-0000A4520000}"/>
    <cellStyle name="Heading 4 6 2 2" xfId="21173" xr:uid="{00000000-0005-0000-0000-0000A5520000}"/>
    <cellStyle name="Heading 4 6 3" xfId="21174" xr:uid="{00000000-0005-0000-0000-0000A6520000}"/>
    <cellStyle name="Heading 4 6 4" xfId="21175" xr:uid="{00000000-0005-0000-0000-0000A7520000}"/>
    <cellStyle name="Heading 4 6 5" xfId="21176" xr:uid="{00000000-0005-0000-0000-0000A8520000}"/>
    <cellStyle name="Heading 4 7" xfId="21177" xr:uid="{00000000-0005-0000-0000-0000A9520000}"/>
    <cellStyle name="Heading 4 7 2" xfId="21178" xr:uid="{00000000-0005-0000-0000-0000AA520000}"/>
    <cellStyle name="Heading 4 7 2 2" xfId="21179" xr:uid="{00000000-0005-0000-0000-0000AB520000}"/>
    <cellStyle name="Heading 4 7 3" xfId="21180" xr:uid="{00000000-0005-0000-0000-0000AC520000}"/>
    <cellStyle name="Heading 4 7 4" xfId="21181" xr:uid="{00000000-0005-0000-0000-0000AD520000}"/>
    <cellStyle name="Heading 4 7 5" xfId="21182" xr:uid="{00000000-0005-0000-0000-0000AE520000}"/>
    <cellStyle name="Heading 4 8" xfId="21183" xr:uid="{00000000-0005-0000-0000-0000AF520000}"/>
    <cellStyle name="Heading 4 8 2" xfId="21184" xr:uid="{00000000-0005-0000-0000-0000B0520000}"/>
    <cellStyle name="Heading 4 8 2 2" xfId="21185" xr:uid="{00000000-0005-0000-0000-0000B1520000}"/>
    <cellStyle name="Heading 4 8 3" xfId="21186" xr:uid="{00000000-0005-0000-0000-0000B2520000}"/>
    <cellStyle name="Heading 4 8 4" xfId="21187" xr:uid="{00000000-0005-0000-0000-0000B3520000}"/>
    <cellStyle name="Heading 4 8 5" xfId="21188" xr:uid="{00000000-0005-0000-0000-0000B4520000}"/>
    <cellStyle name="Heading 4 9" xfId="21189" xr:uid="{00000000-0005-0000-0000-0000B5520000}"/>
    <cellStyle name="Heading 4 9 2" xfId="21190" xr:uid="{00000000-0005-0000-0000-0000B6520000}"/>
    <cellStyle name="Heading 4 9 3" xfId="21191" xr:uid="{00000000-0005-0000-0000-0000B7520000}"/>
    <cellStyle name="Heading 4 9 4" xfId="21192" xr:uid="{00000000-0005-0000-0000-0000B8520000}"/>
    <cellStyle name="Hyperlink 2" xfId="21193" xr:uid="{00000000-0005-0000-0000-0000B9520000}"/>
    <cellStyle name="Input 10" xfId="21194" xr:uid="{00000000-0005-0000-0000-0000BA520000}"/>
    <cellStyle name="Input 10 2" xfId="21195" xr:uid="{00000000-0005-0000-0000-0000BB520000}"/>
    <cellStyle name="Input 11" xfId="21196" xr:uid="{00000000-0005-0000-0000-0000BC520000}"/>
    <cellStyle name="Input 11 2" xfId="21197" xr:uid="{00000000-0005-0000-0000-0000BD520000}"/>
    <cellStyle name="Input 12" xfId="21198" xr:uid="{00000000-0005-0000-0000-0000BE520000}"/>
    <cellStyle name="Input 2" xfId="54" xr:uid="{00000000-0005-0000-0000-0000BF520000}"/>
    <cellStyle name="Input 2 10" xfId="21199" xr:uid="{00000000-0005-0000-0000-0000C0520000}"/>
    <cellStyle name="Input 2 10 10" xfId="21200" xr:uid="{00000000-0005-0000-0000-0000C1520000}"/>
    <cellStyle name="Input 2 10 10 2" xfId="21201" xr:uid="{00000000-0005-0000-0000-0000C2520000}"/>
    <cellStyle name="Input 2 10 10 2 2" xfId="21202" xr:uid="{00000000-0005-0000-0000-0000C3520000}"/>
    <cellStyle name="Input 2 10 10 3" xfId="21203" xr:uid="{00000000-0005-0000-0000-0000C4520000}"/>
    <cellStyle name="Input 2 10 10 4" xfId="21204" xr:uid="{00000000-0005-0000-0000-0000C5520000}"/>
    <cellStyle name="Input 2 10 11" xfId="21205" xr:uid="{00000000-0005-0000-0000-0000C6520000}"/>
    <cellStyle name="Input 2 10 11 2" xfId="21206" xr:uid="{00000000-0005-0000-0000-0000C7520000}"/>
    <cellStyle name="Input 2 10 11 3" xfId="21207" xr:uid="{00000000-0005-0000-0000-0000C8520000}"/>
    <cellStyle name="Input 2 10 12" xfId="21208" xr:uid="{00000000-0005-0000-0000-0000C9520000}"/>
    <cellStyle name="Input 2 10 13" xfId="21209" xr:uid="{00000000-0005-0000-0000-0000CA520000}"/>
    <cellStyle name="Input 2 10 2" xfId="21210" xr:uid="{00000000-0005-0000-0000-0000CB520000}"/>
    <cellStyle name="Input 2 10 2 10" xfId="21211" xr:uid="{00000000-0005-0000-0000-0000CC520000}"/>
    <cellStyle name="Input 2 10 2 2" xfId="21212" xr:uid="{00000000-0005-0000-0000-0000CD520000}"/>
    <cellStyle name="Input 2 10 2 2 2" xfId="21213" xr:uid="{00000000-0005-0000-0000-0000CE520000}"/>
    <cellStyle name="Input 2 10 2 2 2 2" xfId="21214" xr:uid="{00000000-0005-0000-0000-0000CF520000}"/>
    <cellStyle name="Input 2 10 2 2 2 2 2" xfId="21215" xr:uid="{00000000-0005-0000-0000-0000D0520000}"/>
    <cellStyle name="Input 2 10 2 2 2 2 2 2" xfId="21216" xr:uid="{00000000-0005-0000-0000-0000D1520000}"/>
    <cellStyle name="Input 2 10 2 2 2 2 2 2 2" xfId="21217" xr:uid="{00000000-0005-0000-0000-0000D2520000}"/>
    <cellStyle name="Input 2 10 2 2 2 2 2 3" xfId="21218" xr:uid="{00000000-0005-0000-0000-0000D3520000}"/>
    <cellStyle name="Input 2 10 2 2 2 2 3" xfId="21219" xr:uid="{00000000-0005-0000-0000-0000D4520000}"/>
    <cellStyle name="Input 2 10 2 2 2 2 3 2" xfId="21220" xr:uid="{00000000-0005-0000-0000-0000D5520000}"/>
    <cellStyle name="Input 2 10 2 2 2 2 4" xfId="21221" xr:uid="{00000000-0005-0000-0000-0000D6520000}"/>
    <cellStyle name="Input 2 10 2 2 2 2 5" xfId="21222" xr:uid="{00000000-0005-0000-0000-0000D7520000}"/>
    <cellStyle name="Input 2 10 2 2 2 3" xfId="21223" xr:uid="{00000000-0005-0000-0000-0000D8520000}"/>
    <cellStyle name="Input 2 10 2 2 2 3 2" xfId="21224" xr:uid="{00000000-0005-0000-0000-0000D9520000}"/>
    <cellStyle name="Input 2 10 2 2 2 3 2 2" xfId="21225" xr:uid="{00000000-0005-0000-0000-0000DA520000}"/>
    <cellStyle name="Input 2 10 2 2 2 3 2 2 2" xfId="21226" xr:uid="{00000000-0005-0000-0000-0000DB520000}"/>
    <cellStyle name="Input 2 10 2 2 2 3 2 3" xfId="21227" xr:uid="{00000000-0005-0000-0000-0000DC520000}"/>
    <cellStyle name="Input 2 10 2 2 2 3 3" xfId="21228" xr:uid="{00000000-0005-0000-0000-0000DD520000}"/>
    <cellStyle name="Input 2 10 2 2 2 3 3 2" xfId="21229" xr:uid="{00000000-0005-0000-0000-0000DE520000}"/>
    <cellStyle name="Input 2 10 2 2 2 3 4" xfId="21230" xr:uid="{00000000-0005-0000-0000-0000DF520000}"/>
    <cellStyle name="Input 2 10 2 2 2 3 5" xfId="21231" xr:uid="{00000000-0005-0000-0000-0000E0520000}"/>
    <cellStyle name="Input 2 10 2 2 2 4" xfId="21232" xr:uid="{00000000-0005-0000-0000-0000E1520000}"/>
    <cellStyle name="Input 2 10 2 2 2 4 2" xfId="21233" xr:uid="{00000000-0005-0000-0000-0000E2520000}"/>
    <cellStyle name="Input 2 10 2 2 2 4 2 2" xfId="21234" xr:uid="{00000000-0005-0000-0000-0000E3520000}"/>
    <cellStyle name="Input 2 10 2 2 2 4 3" xfId="21235" xr:uid="{00000000-0005-0000-0000-0000E4520000}"/>
    <cellStyle name="Input 2 10 2 2 2 4 4" xfId="21236" xr:uid="{00000000-0005-0000-0000-0000E5520000}"/>
    <cellStyle name="Input 2 10 2 2 2 5" xfId="21237" xr:uid="{00000000-0005-0000-0000-0000E6520000}"/>
    <cellStyle name="Input 2 10 2 2 2 5 2" xfId="21238" xr:uid="{00000000-0005-0000-0000-0000E7520000}"/>
    <cellStyle name="Input 2 10 2 2 2 6" xfId="21239" xr:uid="{00000000-0005-0000-0000-0000E8520000}"/>
    <cellStyle name="Input 2 10 2 2 2 7" xfId="21240" xr:uid="{00000000-0005-0000-0000-0000E9520000}"/>
    <cellStyle name="Input 2 10 2 2 3" xfId="21241" xr:uid="{00000000-0005-0000-0000-0000EA520000}"/>
    <cellStyle name="Input 2 10 2 2 3 2" xfId="21242" xr:uid="{00000000-0005-0000-0000-0000EB520000}"/>
    <cellStyle name="Input 2 10 2 2 3 2 2" xfId="21243" xr:uid="{00000000-0005-0000-0000-0000EC520000}"/>
    <cellStyle name="Input 2 10 2 2 3 2 2 2" xfId="21244" xr:uid="{00000000-0005-0000-0000-0000ED520000}"/>
    <cellStyle name="Input 2 10 2 2 3 2 3" xfId="21245" xr:uid="{00000000-0005-0000-0000-0000EE520000}"/>
    <cellStyle name="Input 2 10 2 2 3 3" xfId="21246" xr:uid="{00000000-0005-0000-0000-0000EF520000}"/>
    <cellStyle name="Input 2 10 2 2 3 3 2" xfId="21247" xr:uid="{00000000-0005-0000-0000-0000F0520000}"/>
    <cellStyle name="Input 2 10 2 2 3 4" xfId="21248" xr:uid="{00000000-0005-0000-0000-0000F1520000}"/>
    <cellStyle name="Input 2 10 2 2 3 5" xfId="21249" xr:uid="{00000000-0005-0000-0000-0000F2520000}"/>
    <cellStyle name="Input 2 10 2 2 4" xfId="21250" xr:uid="{00000000-0005-0000-0000-0000F3520000}"/>
    <cellStyle name="Input 2 10 2 2 4 2" xfId="21251" xr:uid="{00000000-0005-0000-0000-0000F4520000}"/>
    <cellStyle name="Input 2 10 2 2 4 2 2" xfId="21252" xr:uid="{00000000-0005-0000-0000-0000F5520000}"/>
    <cellStyle name="Input 2 10 2 2 4 2 2 2" xfId="21253" xr:uid="{00000000-0005-0000-0000-0000F6520000}"/>
    <cellStyle name="Input 2 10 2 2 4 2 3" xfId="21254" xr:uid="{00000000-0005-0000-0000-0000F7520000}"/>
    <cellStyle name="Input 2 10 2 2 4 3" xfId="21255" xr:uid="{00000000-0005-0000-0000-0000F8520000}"/>
    <cellStyle name="Input 2 10 2 2 4 3 2" xfId="21256" xr:uid="{00000000-0005-0000-0000-0000F9520000}"/>
    <cellStyle name="Input 2 10 2 2 4 4" xfId="21257" xr:uid="{00000000-0005-0000-0000-0000FA520000}"/>
    <cellStyle name="Input 2 10 2 2 4 5" xfId="21258" xr:uid="{00000000-0005-0000-0000-0000FB520000}"/>
    <cellStyle name="Input 2 10 2 2 5" xfId="21259" xr:uid="{00000000-0005-0000-0000-0000FC520000}"/>
    <cellStyle name="Input 2 10 2 2 5 2" xfId="21260" xr:uid="{00000000-0005-0000-0000-0000FD520000}"/>
    <cellStyle name="Input 2 10 2 2 5 2 2" xfId="21261" xr:uid="{00000000-0005-0000-0000-0000FE520000}"/>
    <cellStyle name="Input 2 10 2 2 5 3" xfId="21262" xr:uid="{00000000-0005-0000-0000-0000FF520000}"/>
    <cellStyle name="Input 2 10 2 2 5 4" xfId="21263" xr:uid="{00000000-0005-0000-0000-000000530000}"/>
    <cellStyle name="Input 2 10 2 2 6" xfId="21264" xr:uid="{00000000-0005-0000-0000-000001530000}"/>
    <cellStyle name="Input 2 10 2 2 6 2" xfId="21265" xr:uid="{00000000-0005-0000-0000-000002530000}"/>
    <cellStyle name="Input 2 10 2 2 7" xfId="21266" xr:uid="{00000000-0005-0000-0000-000003530000}"/>
    <cellStyle name="Input 2 10 2 2 8" xfId="21267" xr:uid="{00000000-0005-0000-0000-000004530000}"/>
    <cellStyle name="Input 2 10 2 3" xfId="21268" xr:uid="{00000000-0005-0000-0000-000005530000}"/>
    <cellStyle name="Input 2 10 2 3 2" xfId="21269" xr:uid="{00000000-0005-0000-0000-000006530000}"/>
    <cellStyle name="Input 2 10 2 3 2 2" xfId="21270" xr:uid="{00000000-0005-0000-0000-000007530000}"/>
    <cellStyle name="Input 2 10 2 3 2 2 2" xfId="21271" xr:uid="{00000000-0005-0000-0000-000008530000}"/>
    <cellStyle name="Input 2 10 2 3 2 2 2 2" xfId="21272" xr:uid="{00000000-0005-0000-0000-000009530000}"/>
    <cellStyle name="Input 2 10 2 3 2 2 2 2 2" xfId="21273" xr:uid="{00000000-0005-0000-0000-00000A530000}"/>
    <cellStyle name="Input 2 10 2 3 2 2 2 3" xfId="21274" xr:uid="{00000000-0005-0000-0000-00000B530000}"/>
    <cellStyle name="Input 2 10 2 3 2 2 3" xfId="21275" xr:uid="{00000000-0005-0000-0000-00000C530000}"/>
    <cellStyle name="Input 2 10 2 3 2 2 3 2" xfId="21276" xr:uid="{00000000-0005-0000-0000-00000D530000}"/>
    <cellStyle name="Input 2 10 2 3 2 2 4" xfId="21277" xr:uid="{00000000-0005-0000-0000-00000E530000}"/>
    <cellStyle name="Input 2 10 2 3 2 2 5" xfId="21278" xr:uid="{00000000-0005-0000-0000-00000F530000}"/>
    <cellStyle name="Input 2 10 2 3 2 3" xfId="21279" xr:uid="{00000000-0005-0000-0000-000010530000}"/>
    <cellStyle name="Input 2 10 2 3 2 3 2" xfId="21280" xr:uid="{00000000-0005-0000-0000-000011530000}"/>
    <cellStyle name="Input 2 10 2 3 2 3 2 2" xfId="21281" xr:uid="{00000000-0005-0000-0000-000012530000}"/>
    <cellStyle name="Input 2 10 2 3 2 3 2 2 2" xfId="21282" xr:uid="{00000000-0005-0000-0000-000013530000}"/>
    <cellStyle name="Input 2 10 2 3 2 3 2 3" xfId="21283" xr:uid="{00000000-0005-0000-0000-000014530000}"/>
    <cellStyle name="Input 2 10 2 3 2 3 3" xfId="21284" xr:uid="{00000000-0005-0000-0000-000015530000}"/>
    <cellStyle name="Input 2 10 2 3 2 3 3 2" xfId="21285" xr:uid="{00000000-0005-0000-0000-000016530000}"/>
    <cellStyle name="Input 2 10 2 3 2 3 4" xfId="21286" xr:uid="{00000000-0005-0000-0000-000017530000}"/>
    <cellStyle name="Input 2 10 2 3 2 3 5" xfId="21287" xr:uid="{00000000-0005-0000-0000-000018530000}"/>
    <cellStyle name="Input 2 10 2 3 2 4" xfId="21288" xr:uid="{00000000-0005-0000-0000-000019530000}"/>
    <cellStyle name="Input 2 10 2 3 2 4 2" xfId="21289" xr:uid="{00000000-0005-0000-0000-00001A530000}"/>
    <cellStyle name="Input 2 10 2 3 2 4 2 2" xfId="21290" xr:uid="{00000000-0005-0000-0000-00001B530000}"/>
    <cellStyle name="Input 2 10 2 3 2 4 3" xfId="21291" xr:uid="{00000000-0005-0000-0000-00001C530000}"/>
    <cellStyle name="Input 2 10 2 3 2 4 4" xfId="21292" xr:uid="{00000000-0005-0000-0000-00001D530000}"/>
    <cellStyle name="Input 2 10 2 3 2 5" xfId="21293" xr:uid="{00000000-0005-0000-0000-00001E530000}"/>
    <cellStyle name="Input 2 10 2 3 2 5 2" xfId="21294" xr:uid="{00000000-0005-0000-0000-00001F530000}"/>
    <cellStyle name="Input 2 10 2 3 2 6" xfId="21295" xr:uid="{00000000-0005-0000-0000-000020530000}"/>
    <cellStyle name="Input 2 10 2 3 2 7" xfId="21296" xr:uid="{00000000-0005-0000-0000-000021530000}"/>
    <cellStyle name="Input 2 10 2 3 3" xfId="21297" xr:uid="{00000000-0005-0000-0000-000022530000}"/>
    <cellStyle name="Input 2 10 2 3 3 2" xfId="21298" xr:uid="{00000000-0005-0000-0000-000023530000}"/>
    <cellStyle name="Input 2 10 2 3 3 2 2" xfId="21299" xr:uid="{00000000-0005-0000-0000-000024530000}"/>
    <cellStyle name="Input 2 10 2 3 3 2 2 2" xfId="21300" xr:uid="{00000000-0005-0000-0000-000025530000}"/>
    <cellStyle name="Input 2 10 2 3 3 2 3" xfId="21301" xr:uid="{00000000-0005-0000-0000-000026530000}"/>
    <cellStyle name="Input 2 10 2 3 3 3" xfId="21302" xr:uid="{00000000-0005-0000-0000-000027530000}"/>
    <cellStyle name="Input 2 10 2 3 3 3 2" xfId="21303" xr:uid="{00000000-0005-0000-0000-000028530000}"/>
    <cellStyle name="Input 2 10 2 3 3 4" xfId="21304" xr:uid="{00000000-0005-0000-0000-000029530000}"/>
    <cellStyle name="Input 2 10 2 3 3 5" xfId="21305" xr:uid="{00000000-0005-0000-0000-00002A530000}"/>
    <cellStyle name="Input 2 10 2 3 4" xfId="21306" xr:uid="{00000000-0005-0000-0000-00002B530000}"/>
    <cellStyle name="Input 2 10 2 3 4 2" xfId="21307" xr:uid="{00000000-0005-0000-0000-00002C530000}"/>
    <cellStyle name="Input 2 10 2 3 4 2 2" xfId="21308" xr:uid="{00000000-0005-0000-0000-00002D530000}"/>
    <cellStyle name="Input 2 10 2 3 4 2 2 2" xfId="21309" xr:uid="{00000000-0005-0000-0000-00002E530000}"/>
    <cellStyle name="Input 2 10 2 3 4 2 3" xfId="21310" xr:uid="{00000000-0005-0000-0000-00002F530000}"/>
    <cellStyle name="Input 2 10 2 3 4 3" xfId="21311" xr:uid="{00000000-0005-0000-0000-000030530000}"/>
    <cellStyle name="Input 2 10 2 3 4 3 2" xfId="21312" xr:uid="{00000000-0005-0000-0000-000031530000}"/>
    <cellStyle name="Input 2 10 2 3 4 4" xfId="21313" xr:uid="{00000000-0005-0000-0000-000032530000}"/>
    <cellStyle name="Input 2 10 2 3 4 5" xfId="21314" xr:uid="{00000000-0005-0000-0000-000033530000}"/>
    <cellStyle name="Input 2 10 2 3 5" xfId="21315" xr:uid="{00000000-0005-0000-0000-000034530000}"/>
    <cellStyle name="Input 2 10 2 3 5 2" xfId="21316" xr:uid="{00000000-0005-0000-0000-000035530000}"/>
    <cellStyle name="Input 2 10 2 3 5 2 2" xfId="21317" xr:uid="{00000000-0005-0000-0000-000036530000}"/>
    <cellStyle name="Input 2 10 2 3 5 3" xfId="21318" xr:uid="{00000000-0005-0000-0000-000037530000}"/>
    <cellStyle name="Input 2 10 2 3 5 4" xfId="21319" xr:uid="{00000000-0005-0000-0000-000038530000}"/>
    <cellStyle name="Input 2 10 2 3 6" xfId="21320" xr:uid="{00000000-0005-0000-0000-000039530000}"/>
    <cellStyle name="Input 2 10 2 3 6 2" xfId="21321" xr:uid="{00000000-0005-0000-0000-00003A530000}"/>
    <cellStyle name="Input 2 10 2 3 7" xfId="21322" xr:uid="{00000000-0005-0000-0000-00003B530000}"/>
    <cellStyle name="Input 2 10 2 3 8" xfId="21323" xr:uid="{00000000-0005-0000-0000-00003C530000}"/>
    <cellStyle name="Input 2 10 2 4" xfId="21324" xr:uid="{00000000-0005-0000-0000-00003D530000}"/>
    <cellStyle name="Input 2 10 2 4 2" xfId="21325" xr:uid="{00000000-0005-0000-0000-00003E530000}"/>
    <cellStyle name="Input 2 10 2 4 2 2" xfId="21326" xr:uid="{00000000-0005-0000-0000-00003F530000}"/>
    <cellStyle name="Input 2 10 2 4 2 2 2" xfId="21327" xr:uid="{00000000-0005-0000-0000-000040530000}"/>
    <cellStyle name="Input 2 10 2 4 2 2 2 2" xfId="21328" xr:uid="{00000000-0005-0000-0000-000041530000}"/>
    <cellStyle name="Input 2 10 2 4 2 2 3" xfId="21329" xr:uid="{00000000-0005-0000-0000-000042530000}"/>
    <cellStyle name="Input 2 10 2 4 2 3" xfId="21330" xr:uid="{00000000-0005-0000-0000-000043530000}"/>
    <cellStyle name="Input 2 10 2 4 2 3 2" xfId="21331" xr:uid="{00000000-0005-0000-0000-000044530000}"/>
    <cellStyle name="Input 2 10 2 4 2 4" xfId="21332" xr:uid="{00000000-0005-0000-0000-000045530000}"/>
    <cellStyle name="Input 2 10 2 4 2 5" xfId="21333" xr:uid="{00000000-0005-0000-0000-000046530000}"/>
    <cellStyle name="Input 2 10 2 4 3" xfId="21334" xr:uid="{00000000-0005-0000-0000-000047530000}"/>
    <cellStyle name="Input 2 10 2 4 3 2" xfId="21335" xr:uid="{00000000-0005-0000-0000-000048530000}"/>
    <cellStyle name="Input 2 10 2 4 3 2 2" xfId="21336" xr:uid="{00000000-0005-0000-0000-000049530000}"/>
    <cellStyle name="Input 2 10 2 4 3 2 2 2" xfId="21337" xr:uid="{00000000-0005-0000-0000-00004A530000}"/>
    <cellStyle name="Input 2 10 2 4 3 2 3" xfId="21338" xr:uid="{00000000-0005-0000-0000-00004B530000}"/>
    <cellStyle name="Input 2 10 2 4 3 3" xfId="21339" xr:uid="{00000000-0005-0000-0000-00004C530000}"/>
    <cellStyle name="Input 2 10 2 4 3 3 2" xfId="21340" xr:uid="{00000000-0005-0000-0000-00004D530000}"/>
    <cellStyle name="Input 2 10 2 4 3 4" xfId="21341" xr:uid="{00000000-0005-0000-0000-00004E530000}"/>
    <cellStyle name="Input 2 10 2 4 3 5" xfId="21342" xr:uid="{00000000-0005-0000-0000-00004F530000}"/>
    <cellStyle name="Input 2 10 2 4 4" xfId="21343" xr:uid="{00000000-0005-0000-0000-000050530000}"/>
    <cellStyle name="Input 2 10 2 4 4 2" xfId="21344" xr:uid="{00000000-0005-0000-0000-000051530000}"/>
    <cellStyle name="Input 2 10 2 4 4 2 2" xfId="21345" xr:uid="{00000000-0005-0000-0000-000052530000}"/>
    <cellStyle name="Input 2 10 2 4 4 3" xfId="21346" xr:uid="{00000000-0005-0000-0000-000053530000}"/>
    <cellStyle name="Input 2 10 2 4 4 4" xfId="21347" xr:uid="{00000000-0005-0000-0000-000054530000}"/>
    <cellStyle name="Input 2 10 2 4 5" xfId="21348" xr:uid="{00000000-0005-0000-0000-000055530000}"/>
    <cellStyle name="Input 2 10 2 4 5 2" xfId="21349" xr:uid="{00000000-0005-0000-0000-000056530000}"/>
    <cellStyle name="Input 2 10 2 4 6" xfId="21350" xr:uid="{00000000-0005-0000-0000-000057530000}"/>
    <cellStyle name="Input 2 10 2 4 7" xfId="21351" xr:uid="{00000000-0005-0000-0000-000058530000}"/>
    <cellStyle name="Input 2 10 2 5" xfId="21352" xr:uid="{00000000-0005-0000-0000-000059530000}"/>
    <cellStyle name="Input 2 10 2 5 2" xfId="21353" xr:uid="{00000000-0005-0000-0000-00005A530000}"/>
    <cellStyle name="Input 2 10 2 5 2 2" xfId="21354" xr:uid="{00000000-0005-0000-0000-00005B530000}"/>
    <cellStyle name="Input 2 10 2 5 2 2 2" xfId="21355" xr:uid="{00000000-0005-0000-0000-00005C530000}"/>
    <cellStyle name="Input 2 10 2 5 2 3" xfId="21356" xr:uid="{00000000-0005-0000-0000-00005D530000}"/>
    <cellStyle name="Input 2 10 2 5 3" xfId="21357" xr:uid="{00000000-0005-0000-0000-00005E530000}"/>
    <cellStyle name="Input 2 10 2 5 3 2" xfId="21358" xr:uid="{00000000-0005-0000-0000-00005F530000}"/>
    <cellStyle name="Input 2 10 2 5 4" xfId="21359" xr:uid="{00000000-0005-0000-0000-000060530000}"/>
    <cellStyle name="Input 2 10 2 5 5" xfId="21360" xr:uid="{00000000-0005-0000-0000-000061530000}"/>
    <cellStyle name="Input 2 10 2 6" xfId="21361" xr:uid="{00000000-0005-0000-0000-000062530000}"/>
    <cellStyle name="Input 2 10 2 6 2" xfId="21362" xr:uid="{00000000-0005-0000-0000-000063530000}"/>
    <cellStyle name="Input 2 10 2 6 2 2" xfId="21363" xr:uid="{00000000-0005-0000-0000-000064530000}"/>
    <cellStyle name="Input 2 10 2 6 2 2 2" xfId="21364" xr:uid="{00000000-0005-0000-0000-000065530000}"/>
    <cellStyle name="Input 2 10 2 6 2 3" xfId="21365" xr:uid="{00000000-0005-0000-0000-000066530000}"/>
    <cellStyle name="Input 2 10 2 6 3" xfId="21366" xr:uid="{00000000-0005-0000-0000-000067530000}"/>
    <cellStyle name="Input 2 10 2 6 3 2" xfId="21367" xr:uid="{00000000-0005-0000-0000-000068530000}"/>
    <cellStyle name="Input 2 10 2 6 4" xfId="21368" xr:uid="{00000000-0005-0000-0000-000069530000}"/>
    <cellStyle name="Input 2 10 2 6 5" xfId="21369" xr:uid="{00000000-0005-0000-0000-00006A530000}"/>
    <cellStyle name="Input 2 10 2 7" xfId="21370" xr:uid="{00000000-0005-0000-0000-00006B530000}"/>
    <cellStyle name="Input 2 10 2 7 2" xfId="21371" xr:uid="{00000000-0005-0000-0000-00006C530000}"/>
    <cellStyle name="Input 2 10 2 7 2 2" xfId="21372" xr:uid="{00000000-0005-0000-0000-00006D530000}"/>
    <cellStyle name="Input 2 10 2 7 3" xfId="21373" xr:uid="{00000000-0005-0000-0000-00006E530000}"/>
    <cellStyle name="Input 2 10 2 7 4" xfId="21374" xr:uid="{00000000-0005-0000-0000-00006F530000}"/>
    <cellStyle name="Input 2 10 2 8" xfId="21375" xr:uid="{00000000-0005-0000-0000-000070530000}"/>
    <cellStyle name="Input 2 10 2 8 2" xfId="21376" xr:uid="{00000000-0005-0000-0000-000071530000}"/>
    <cellStyle name="Input 2 10 2 9" xfId="21377" xr:uid="{00000000-0005-0000-0000-000072530000}"/>
    <cellStyle name="Input 2 10 3" xfId="21378" xr:uid="{00000000-0005-0000-0000-000073530000}"/>
    <cellStyle name="Input 2 10 3 10" xfId="21379" xr:uid="{00000000-0005-0000-0000-000074530000}"/>
    <cellStyle name="Input 2 10 3 2" xfId="21380" xr:uid="{00000000-0005-0000-0000-000075530000}"/>
    <cellStyle name="Input 2 10 3 2 2" xfId="21381" xr:uid="{00000000-0005-0000-0000-000076530000}"/>
    <cellStyle name="Input 2 10 3 2 2 2" xfId="21382" xr:uid="{00000000-0005-0000-0000-000077530000}"/>
    <cellStyle name="Input 2 10 3 2 2 2 2" xfId="21383" xr:uid="{00000000-0005-0000-0000-000078530000}"/>
    <cellStyle name="Input 2 10 3 2 2 2 2 2" xfId="21384" xr:uid="{00000000-0005-0000-0000-000079530000}"/>
    <cellStyle name="Input 2 10 3 2 2 2 2 2 2" xfId="21385" xr:uid="{00000000-0005-0000-0000-00007A530000}"/>
    <cellStyle name="Input 2 10 3 2 2 2 2 3" xfId="21386" xr:uid="{00000000-0005-0000-0000-00007B530000}"/>
    <cellStyle name="Input 2 10 3 2 2 2 3" xfId="21387" xr:uid="{00000000-0005-0000-0000-00007C530000}"/>
    <cellStyle name="Input 2 10 3 2 2 2 3 2" xfId="21388" xr:uid="{00000000-0005-0000-0000-00007D530000}"/>
    <cellStyle name="Input 2 10 3 2 2 2 4" xfId="21389" xr:uid="{00000000-0005-0000-0000-00007E530000}"/>
    <cellStyle name="Input 2 10 3 2 2 2 5" xfId="21390" xr:uid="{00000000-0005-0000-0000-00007F530000}"/>
    <cellStyle name="Input 2 10 3 2 2 3" xfId="21391" xr:uid="{00000000-0005-0000-0000-000080530000}"/>
    <cellStyle name="Input 2 10 3 2 2 3 2" xfId="21392" xr:uid="{00000000-0005-0000-0000-000081530000}"/>
    <cellStyle name="Input 2 10 3 2 2 3 2 2" xfId="21393" xr:uid="{00000000-0005-0000-0000-000082530000}"/>
    <cellStyle name="Input 2 10 3 2 2 3 2 2 2" xfId="21394" xr:uid="{00000000-0005-0000-0000-000083530000}"/>
    <cellStyle name="Input 2 10 3 2 2 3 2 3" xfId="21395" xr:uid="{00000000-0005-0000-0000-000084530000}"/>
    <cellStyle name="Input 2 10 3 2 2 3 3" xfId="21396" xr:uid="{00000000-0005-0000-0000-000085530000}"/>
    <cellStyle name="Input 2 10 3 2 2 3 3 2" xfId="21397" xr:uid="{00000000-0005-0000-0000-000086530000}"/>
    <cellStyle name="Input 2 10 3 2 2 3 4" xfId="21398" xr:uid="{00000000-0005-0000-0000-000087530000}"/>
    <cellStyle name="Input 2 10 3 2 2 3 5" xfId="21399" xr:uid="{00000000-0005-0000-0000-000088530000}"/>
    <cellStyle name="Input 2 10 3 2 2 4" xfId="21400" xr:uid="{00000000-0005-0000-0000-000089530000}"/>
    <cellStyle name="Input 2 10 3 2 2 4 2" xfId="21401" xr:uid="{00000000-0005-0000-0000-00008A530000}"/>
    <cellStyle name="Input 2 10 3 2 2 4 2 2" xfId="21402" xr:uid="{00000000-0005-0000-0000-00008B530000}"/>
    <cellStyle name="Input 2 10 3 2 2 4 3" xfId="21403" xr:uid="{00000000-0005-0000-0000-00008C530000}"/>
    <cellStyle name="Input 2 10 3 2 2 4 4" xfId="21404" xr:uid="{00000000-0005-0000-0000-00008D530000}"/>
    <cellStyle name="Input 2 10 3 2 2 5" xfId="21405" xr:uid="{00000000-0005-0000-0000-00008E530000}"/>
    <cellStyle name="Input 2 10 3 2 2 5 2" xfId="21406" xr:uid="{00000000-0005-0000-0000-00008F530000}"/>
    <cellStyle name="Input 2 10 3 2 2 6" xfId="21407" xr:uid="{00000000-0005-0000-0000-000090530000}"/>
    <cellStyle name="Input 2 10 3 2 2 7" xfId="21408" xr:uid="{00000000-0005-0000-0000-000091530000}"/>
    <cellStyle name="Input 2 10 3 2 3" xfId="21409" xr:uid="{00000000-0005-0000-0000-000092530000}"/>
    <cellStyle name="Input 2 10 3 2 3 2" xfId="21410" xr:uid="{00000000-0005-0000-0000-000093530000}"/>
    <cellStyle name="Input 2 10 3 2 3 2 2" xfId="21411" xr:uid="{00000000-0005-0000-0000-000094530000}"/>
    <cellStyle name="Input 2 10 3 2 3 2 2 2" xfId="21412" xr:uid="{00000000-0005-0000-0000-000095530000}"/>
    <cellStyle name="Input 2 10 3 2 3 2 3" xfId="21413" xr:uid="{00000000-0005-0000-0000-000096530000}"/>
    <cellStyle name="Input 2 10 3 2 3 3" xfId="21414" xr:uid="{00000000-0005-0000-0000-000097530000}"/>
    <cellStyle name="Input 2 10 3 2 3 3 2" xfId="21415" xr:uid="{00000000-0005-0000-0000-000098530000}"/>
    <cellStyle name="Input 2 10 3 2 3 4" xfId="21416" xr:uid="{00000000-0005-0000-0000-000099530000}"/>
    <cellStyle name="Input 2 10 3 2 3 5" xfId="21417" xr:uid="{00000000-0005-0000-0000-00009A530000}"/>
    <cellStyle name="Input 2 10 3 2 4" xfId="21418" xr:uid="{00000000-0005-0000-0000-00009B530000}"/>
    <cellStyle name="Input 2 10 3 2 4 2" xfId="21419" xr:uid="{00000000-0005-0000-0000-00009C530000}"/>
    <cellStyle name="Input 2 10 3 2 4 2 2" xfId="21420" xr:uid="{00000000-0005-0000-0000-00009D530000}"/>
    <cellStyle name="Input 2 10 3 2 4 2 2 2" xfId="21421" xr:uid="{00000000-0005-0000-0000-00009E530000}"/>
    <cellStyle name="Input 2 10 3 2 4 2 3" xfId="21422" xr:uid="{00000000-0005-0000-0000-00009F530000}"/>
    <cellStyle name="Input 2 10 3 2 4 3" xfId="21423" xr:uid="{00000000-0005-0000-0000-0000A0530000}"/>
    <cellStyle name="Input 2 10 3 2 4 3 2" xfId="21424" xr:uid="{00000000-0005-0000-0000-0000A1530000}"/>
    <cellStyle name="Input 2 10 3 2 4 4" xfId="21425" xr:uid="{00000000-0005-0000-0000-0000A2530000}"/>
    <cellStyle name="Input 2 10 3 2 4 5" xfId="21426" xr:uid="{00000000-0005-0000-0000-0000A3530000}"/>
    <cellStyle name="Input 2 10 3 2 5" xfId="21427" xr:uid="{00000000-0005-0000-0000-0000A4530000}"/>
    <cellStyle name="Input 2 10 3 2 5 2" xfId="21428" xr:uid="{00000000-0005-0000-0000-0000A5530000}"/>
    <cellStyle name="Input 2 10 3 2 5 2 2" xfId="21429" xr:uid="{00000000-0005-0000-0000-0000A6530000}"/>
    <cellStyle name="Input 2 10 3 2 5 3" xfId="21430" xr:uid="{00000000-0005-0000-0000-0000A7530000}"/>
    <cellStyle name="Input 2 10 3 2 5 4" xfId="21431" xr:uid="{00000000-0005-0000-0000-0000A8530000}"/>
    <cellStyle name="Input 2 10 3 2 6" xfId="21432" xr:uid="{00000000-0005-0000-0000-0000A9530000}"/>
    <cellStyle name="Input 2 10 3 2 6 2" xfId="21433" xr:uid="{00000000-0005-0000-0000-0000AA530000}"/>
    <cellStyle name="Input 2 10 3 2 7" xfId="21434" xr:uid="{00000000-0005-0000-0000-0000AB530000}"/>
    <cellStyle name="Input 2 10 3 2 8" xfId="21435" xr:uid="{00000000-0005-0000-0000-0000AC530000}"/>
    <cellStyle name="Input 2 10 3 3" xfId="21436" xr:uid="{00000000-0005-0000-0000-0000AD530000}"/>
    <cellStyle name="Input 2 10 3 3 2" xfId="21437" xr:uid="{00000000-0005-0000-0000-0000AE530000}"/>
    <cellStyle name="Input 2 10 3 3 2 2" xfId="21438" xr:uid="{00000000-0005-0000-0000-0000AF530000}"/>
    <cellStyle name="Input 2 10 3 3 2 2 2" xfId="21439" xr:uid="{00000000-0005-0000-0000-0000B0530000}"/>
    <cellStyle name="Input 2 10 3 3 2 2 2 2" xfId="21440" xr:uid="{00000000-0005-0000-0000-0000B1530000}"/>
    <cellStyle name="Input 2 10 3 3 2 2 2 2 2" xfId="21441" xr:uid="{00000000-0005-0000-0000-0000B2530000}"/>
    <cellStyle name="Input 2 10 3 3 2 2 2 3" xfId="21442" xr:uid="{00000000-0005-0000-0000-0000B3530000}"/>
    <cellStyle name="Input 2 10 3 3 2 2 3" xfId="21443" xr:uid="{00000000-0005-0000-0000-0000B4530000}"/>
    <cellStyle name="Input 2 10 3 3 2 2 3 2" xfId="21444" xr:uid="{00000000-0005-0000-0000-0000B5530000}"/>
    <cellStyle name="Input 2 10 3 3 2 2 4" xfId="21445" xr:uid="{00000000-0005-0000-0000-0000B6530000}"/>
    <cellStyle name="Input 2 10 3 3 2 2 5" xfId="21446" xr:uid="{00000000-0005-0000-0000-0000B7530000}"/>
    <cellStyle name="Input 2 10 3 3 2 3" xfId="21447" xr:uid="{00000000-0005-0000-0000-0000B8530000}"/>
    <cellStyle name="Input 2 10 3 3 2 3 2" xfId="21448" xr:uid="{00000000-0005-0000-0000-0000B9530000}"/>
    <cellStyle name="Input 2 10 3 3 2 3 2 2" xfId="21449" xr:uid="{00000000-0005-0000-0000-0000BA530000}"/>
    <cellStyle name="Input 2 10 3 3 2 3 2 2 2" xfId="21450" xr:uid="{00000000-0005-0000-0000-0000BB530000}"/>
    <cellStyle name="Input 2 10 3 3 2 3 2 3" xfId="21451" xr:uid="{00000000-0005-0000-0000-0000BC530000}"/>
    <cellStyle name="Input 2 10 3 3 2 3 3" xfId="21452" xr:uid="{00000000-0005-0000-0000-0000BD530000}"/>
    <cellStyle name="Input 2 10 3 3 2 3 3 2" xfId="21453" xr:uid="{00000000-0005-0000-0000-0000BE530000}"/>
    <cellStyle name="Input 2 10 3 3 2 3 4" xfId="21454" xr:uid="{00000000-0005-0000-0000-0000BF530000}"/>
    <cellStyle name="Input 2 10 3 3 2 3 5" xfId="21455" xr:uid="{00000000-0005-0000-0000-0000C0530000}"/>
    <cellStyle name="Input 2 10 3 3 2 4" xfId="21456" xr:uid="{00000000-0005-0000-0000-0000C1530000}"/>
    <cellStyle name="Input 2 10 3 3 2 4 2" xfId="21457" xr:uid="{00000000-0005-0000-0000-0000C2530000}"/>
    <cellStyle name="Input 2 10 3 3 2 4 2 2" xfId="21458" xr:uid="{00000000-0005-0000-0000-0000C3530000}"/>
    <cellStyle name="Input 2 10 3 3 2 4 3" xfId="21459" xr:uid="{00000000-0005-0000-0000-0000C4530000}"/>
    <cellStyle name="Input 2 10 3 3 2 4 4" xfId="21460" xr:uid="{00000000-0005-0000-0000-0000C5530000}"/>
    <cellStyle name="Input 2 10 3 3 2 5" xfId="21461" xr:uid="{00000000-0005-0000-0000-0000C6530000}"/>
    <cellStyle name="Input 2 10 3 3 2 5 2" xfId="21462" xr:uid="{00000000-0005-0000-0000-0000C7530000}"/>
    <cellStyle name="Input 2 10 3 3 2 6" xfId="21463" xr:uid="{00000000-0005-0000-0000-0000C8530000}"/>
    <cellStyle name="Input 2 10 3 3 2 7" xfId="21464" xr:uid="{00000000-0005-0000-0000-0000C9530000}"/>
    <cellStyle name="Input 2 10 3 3 3" xfId="21465" xr:uid="{00000000-0005-0000-0000-0000CA530000}"/>
    <cellStyle name="Input 2 10 3 3 3 2" xfId="21466" xr:uid="{00000000-0005-0000-0000-0000CB530000}"/>
    <cellStyle name="Input 2 10 3 3 3 2 2" xfId="21467" xr:uid="{00000000-0005-0000-0000-0000CC530000}"/>
    <cellStyle name="Input 2 10 3 3 3 2 2 2" xfId="21468" xr:uid="{00000000-0005-0000-0000-0000CD530000}"/>
    <cellStyle name="Input 2 10 3 3 3 2 3" xfId="21469" xr:uid="{00000000-0005-0000-0000-0000CE530000}"/>
    <cellStyle name="Input 2 10 3 3 3 3" xfId="21470" xr:uid="{00000000-0005-0000-0000-0000CF530000}"/>
    <cellStyle name="Input 2 10 3 3 3 3 2" xfId="21471" xr:uid="{00000000-0005-0000-0000-0000D0530000}"/>
    <cellStyle name="Input 2 10 3 3 3 4" xfId="21472" xr:uid="{00000000-0005-0000-0000-0000D1530000}"/>
    <cellStyle name="Input 2 10 3 3 3 5" xfId="21473" xr:uid="{00000000-0005-0000-0000-0000D2530000}"/>
    <cellStyle name="Input 2 10 3 3 4" xfId="21474" xr:uid="{00000000-0005-0000-0000-0000D3530000}"/>
    <cellStyle name="Input 2 10 3 3 4 2" xfId="21475" xr:uid="{00000000-0005-0000-0000-0000D4530000}"/>
    <cellStyle name="Input 2 10 3 3 4 2 2" xfId="21476" xr:uid="{00000000-0005-0000-0000-0000D5530000}"/>
    <cellStyle name="Input 2 10 3 3 4 2 2 2" xfId="21477" xr:uid="{00000000-0005-0000-0000-0000D6530000}"/>
    <cellStyle name="Input 2 10 3 3 4 2 3" xfId="21478" xr:uid="{00000000-0005-0000-0000-0000D7530000}"/>
    <cellStyle name="Input 2 10 3 3 4 3" xfId="21479" xr:uid="{00000000-0005-0000-0000-0000D8530000}"/>
    <cellStyle name="Input 2 10 3 3 4 3 2" xfId="21480" xr:uid="{00000000-0005-0000-0000-0000D9530000}"/>
    <cellStyle name="Input 2 10 3 3 4 4" xfId="21481" xr:uid="{00000000-0005-0000-0000-0000DA530000}"/>
    <cellStyle name="Input 2 10 3 3 4 5" xfId="21482" xr:uid="{00000000-0005-0000-0000-0000DB530000}"/>
    <cellStyle name="Input 2 10 3 3 5" xfId="21483" xr:uid="{00000000-0005-0000-0000-0000DC530000}"/>
    <cellStyle name="Input 2 10 3 3 5 2" xfId="21484" xr:uid="{00000000-0005-0000-0000-0000DD530000}"/>
    <cellStyle name="Input 2 10 3 3 5 2 2" xfId="21485" xr:uid="{00000000-0005-0000-0000-0000DE530000}"/>
    <cellStyle name="Input 2 10 3 3 5 3" xfId="21486" xr:uid="{00000000-0005-0000-0000-0000DF530000}"/>
    <cellStyle name="Input 2 10 3 3 5 4" xfId="21487" xr:uid="{00000000-0005-0000-0000-0000E0530000}"/>
    <cellStyle name="Input 2 10 3 3 6" xfId="21488" xr:uid="{00000000-0005-0000-0000-0000E1530000}"/>
    <cellStyle name="Input 2 10 3 3 6 2" xfId="21489" xr:uid="{00000000-0005-0000-0000-0000E2530000}"/>
    <cellStyle name="Input 2 10 3 3 7" xfId="21490" xr:uid="{00000000-0005-0000-0000-0000E3530000}"/>
    <cellStyle name="Input 2 10 3 3 8" xfId="21491" xr:uid="{00000000-0005-0000-0000-0000E4530000}"/>
    <cellStyle name="Input 2 10 3 4" xfId="21492" xr:uid="{00000000-0005-0000-0000-0000E5530000}"/>
    <cellStyle name="Input 2 10 3 4 2" xfId="21493" xr:uid="{00000000-0005-0000-0000-0000E6530000}"/>
    <cellStyle name="Input 2 10 3 4 2 2" xfId="21494" xr:uid="{00000000-0005-0000-0000-0000E7530000}"/>
    <cellStyle name="Input 2 10 3 4 2 2 2" xfId="21495" xr:uid="{00000000-0005-0000-0000-0000E8530000}"/>
    <cellStyle name="Input 2 10 3 4 2 2 2 2" xfId="21496" xr:uid="{00000000-0005-0000-0000-0000E9530000}"/>
    <cellStyle name="Input 2 10 3 4 2 2 3" xfId="21497" xr:uid="{00000000-0005-0000-0000-0000EA530000}"/>
    <cellStyle name="Input 2 10 3 4 2 3" xfId="21498" xr:uid="{00000000-0005-0000-0000-0000EB530000}"/>
    <cellStyle name="Input 2 10 3 4 2 3 2" xfId="21499" xr:uid="{00000000-0005-0000-0000-0000EC530000}"/>
    <cellStyle name="Input 2 10 3 4 2 4" xfId="21500" xr:uid="{00000000-0005-0000-0000-0000ED530000}"/>
    <cellStyle name="Input 2 10 3 4 2 5" xfId="21501" xr:uid="{00000000-0005-0000-0000-0000EE530000}"/>
    <cellStyle name="Input 2 10 3 4 3" xfId="21502" xr:uid="{00000000-0005-0000-0000-0000EF530000}"/>
    <cellStyle name="Input 2 10 3 4 3 2" xfId="21503" xr:uid="{00000000-0005-0000-0000-0000F0530000}"/>
    <cellStyle name="Input 2 10 3 4 3 2 2" xfId="21504" xr:uid="{00000000-0005-0000-0000-0000F1530000}"/>
    <cellStyle name="Input 2 10 3 4 3 2 2 2" xfId="21505" xr:uid="{00000000-0005-0000-0000-0000F2530000}"/>
    <cellStyle name="Input 2 10 3 4 3 2 3" xfId="21506" xr:uid="{00000000-0005-0000-0000-0000F3530000}"/>
    <cellStyle name="Input 2 10 3 4 3 3" xfId="21507" xr:uid="{00000000-0005-0000-0000-0000F4530000}"/>
    <cellStyle name="Input 2 10 3 4 3 3 2" xfId="21508" xr:uid="{00000000-0005-0000-0000-0000F5530000}"/>
    <cellStyle name="Input 2 10 3 4 3 4" xfId="21509" xr:uid="{00000000-0005-0000-0000-0000F6530000}"/>
    <cellStyle name="Input 2 10 3 4 3 5" xfId="21510" xr:uid="{00000000-0005-0000-0000-0000F7530000}"/>
    <cellStyle name="Input 2 10 3 4 4" xfId="21511" xr:uid="{00000000-0005-0000-0000-0000F8530000}"/>
    <cellStyle name="Input 2 10 3 4 4 2" xfId="21512" xr:uid="{00000000-0005-0000-0000-0000F9530000}"/>
    <cellStyle name="Input 2 10 3 4 4 2 2" xfId="21513" xr:uid="{00000000-0005-0000-0000-0000FA530000}"/>
    <cellStyle name="Input 2 10 3 4 4 3" xfId="21514" xr:uid="{00000000-0005-0000-0000-0000FB530000}"/>
    <cellStyle name="Input 2 10 3 4 4 4" xfId="21515" xr:uid="{00000000-0005-0000-0000-0000FC530000}"/>
    <cellStyle name="Input 2 10 3 4 5" xfId="21516" xr:uid="{00000000-0005-0000-0000-0000FD530000}"/>
    <cellStyle name="Input 2 10 3 4 5 2" xfId="21517" xr:uid="{00000000-0005-0000-0000-0000FE530000}"/>
    <cellStyle name="Input 2 10 3 4 6" xfId="21518" xr:uid="{00000000-0005-0000-0000-0000FF530000}"/>
    <cellStyle name="Input 2 10 3 4 7" xfId="21519" xr:uid="{00000000-0005-0000-0000-000000540000}"/>
    <cellStyle name="Input 2 10 3 5" xfId="21520" xr:uid="{00000000-0005-0000-0000-000001540000}"/>
    <cellStyle name="Input 2 10 3 5 2" xfId="21521" xr:uid="{00000000-0005-0000-0000-000002540000}"/>
    <cellStyle name="Input 2 10 3 5 2 2" xfId="21522" xr:uid="{00000000-0005-0000-0000-000003540000}"/>
    <cellStyle name="Input 2 10 3 5 2 2 2" xfId="21523" xr:uid="{00000000-0005-0000-0000-000004540000}"/>
    <cellStyle name="Input 2 10 3 5 2 3" xfId="21524" xr:uid="{00000000-0005-0000-0000-000005540000}"/>
    <cellStyle name="Input 2 10 3 5 3" xfId="21525" xr:uid="{00000000-0005-0000-0000-000006540000}"/>
    <cellStyle name="Input 2 10 3 5 3 2" xfId="21526" xr:uid="{00000000-0005-0000-0000-000007540000}"/>
    <cellStyle name="Input 2 10 3 5 4" xfId="21527" xr:uid="{00000000-0005-0000-0000-000008540000}"/>
    <cellStyle name="Input 2 10 3 5 5" xfId="21528" xr:uid="{00000000-0005-0000-0000-000009540000}"/>
    <cellStyle name="Input 2 10 3 6" xfId="21529" xr:uid="{00000000-0005-0000-0000-00000A540000}"/>
    <cellStyle name="Input 2 10 3 6 2" xfId="21530" xr:uid="{00000000-0005-0000-0000-00000B540000}"/>
    <cellStyle name="Input 2 10 3 6 2 2" xfId="21531" xr:uid="{00000000-0005-0000-0000-00000C540000}"/>
    <cellStyle name="Input 2 10 3 6 2 2 2" xfId="21532" xr:uid="{00000000-0005-0000-0000-00000D540000}"/>
    <cellStyle name="Input 2 10 3 6 2 3" xfId="21533" xr:uid="{00000000-0005-0000-0000-00000E540000}"/>
    <cellStyle name="Input 2 10 3 6 3" xfId="21534" xr:uid="{00000000-0005-0000-0000-00000F540000}"/>
    <cellStyle name="Input 2 10 3 6 3 2" xfId="21535" xr:uid="{00000000-0005-0000-0000-000010540000}"/>
    <cellStyle name="Input 2 10 3 6 4" xfId="21536" xr:uid="{00000000-0005-0000-0000-000011540000}"/>
    <cellStyle name="Input 2 10 3 6 5" xfId="21537" xr:uid="{00000000-0005-0000-0000-000012540000}"/>
    <cellStyle name="Input 2 10 3 7" xfId="21538" xr:uid="{00000000-0005-0000-0000-000013540000}"/>
    <cellStyle name="Input 2 10 3 7 2" xfId="21539" xr:uid="{00000000-0005-0000-0000-000014540000}"/>
    <cellStyle name="Input 2 10 3 7 2 2" xfId="21540" xr:uid="{00000000-0005-0000-0000-000015540000}"/>
    <cellStyle name="Input 2 10 3 7 3" xfId="21541" xr:uid="{00000000-0005-0000-0000-000016540000}"/>
    <cellStyle name="Input 2 10 3 7 4" xfId="21542" xr:uid="{00000000-0005-0000-0000-000017540000}"/>
    <cellStyle name="Input 2 10 3 8" xfId="21543" xr:uid="{00000000-0005-0000-0000-000018540000}"/>
    <cellStyle name="Input 2 10 3 8 2" xfId="21544" xr:uid="{00000000-0005-0000-0000-000019540000}"/>
    <cellStyle name="Input 2 10 3 9" xfId="21545" xr:uid="{00000000-0005-0000-0000-00001A540000}"/>
    <cellStyle name="Input 2 10 4" xfId="21546" xr:uid="{00000000-0005-0000-0000-00001B540000}"/>
    <cellStyle name="Input 2 10 4 2" xfId="21547" xr:uid="{00000000-0005-0000-0000-00001C540000}"/>
    <cellStyle name="Input 2 10 4 2 2" xfId="21548" xr:uid="{00000000-0005-0000-0000-00001D540000}"/>
    <cellStyle name="Input 2 10 4 2 2 2" xfId="21549" xr:uid="{00000000-0005-0000-0000-00001E540000}"/>
    <cellStyle name="Input 2 10 4 2 2 2 2" xfId="21550" xr:uid="{00000000-0005-0000-0000-00001F540000}"/>
    <cellStyle name="Input 2 10 4 2 2 2 2 2" xfId="21551" xr:uid="{00000000-0005-0000-0000-000020540000}"/>
    <cellStyle name="Input 2 10 4 2 2 2 3" xfId="21552" xr:uid="{00000000-0005-0000-0000-000021540000}"/>
    <cellStyle name="Input 2 10 4 2 2 3" xfId="21553" xr:uid="{00000000-0005-0000-0000-000022540000}"/>
    <cellStyle name="Input 2 10 4 2 2 3 2" xfId="21554" xr:uid="{00000000-0005-0000-0000-000023540000}"/>
    <cellStyle name="Input 2 10 4 2 2 4" xfId="21555" xr:uid="{00000000-0005-0000-0000-000024540000}"/>
    <cellStyle name="Input 2 10 4 2 2 5" xfId="21556" xr:uid="{00000000-0005-0000-0000-000025540000}"/>
    <cellStyle name="Input 2 10 4 2 3" xfId="21557" xr:uid="{00000000-0005-0000-0000-000026540000}"/>
    <cellStyle name="Input 2 10 4 2 3 2" xfId="21558" xr:uid="{00000000-0005-0000-0000-000027540000}"/>
    <cellStyle name="Input 2 10 4 2 3 2 2" xfId="21559" xr:uid="{00000000-0005-0000-0000-000028540000}"/>
    <cellStyle name="Input 2 10 4 2 3 2 2 2" xfId="21560" xr:uid="{00000000-0005-0000-0000-000029540000}"/>
    <cellStyle name="Input 2 10 4 2 3 2 3" xfId="21561" xr:uid="{00000000-0005-0000-0000-00002A540000}"/>
    <cellStyle name="Input 2 10 4 2 3 3" xfId="21562" xr:uid="{00000000-0005-0000-0000-00002B540000}"/>
    <cellStyle name="Input 2 10 4 2 3 3 2" xfId="21563" xr:uid="{00000000-0005-0000-0000-00002C540000}"/>
    <cellStyle name="Input 2 10 4 2 3 4" xfId="21564" xr:uid="{00000000-0005-0000-0000-00002D540000}"/>
    <cellStyle name="Input 2 10 4 2 3 5" xfId="21565" xr:uid="{00000000-0005-0000-0000-00002E540000}"/>
    <cellStyle name="Input 2 10 4 2 4" xfId="21566" xr:uid="{00000000-0005-0000-0000-00002F540000}"/>
    <cellStyle name="Input 2 10 4 2 4 2" xfId="21567" xr:uid="{00000000-0005-0000-0000-000030540000}"/>
    <cellStyle name="Input 2 10 4 2 4 2 2" xfId="21568" xr:uid="{00000000-0005-0000-0000-000031540000}"/>
    <cellStyle name="Input 2 10 4 2 4 3" xfId="21569" xr:uid="{00000000-0005-0000-0000-000032540000}"/>
    <cellStyle name="Input 2 10 4 2 4 4" xfId="21570" xr:uid="{00000000-0005-0000-0000-000033540000}"/>
    <cellStyle name="Input 2 10 4 2 5" xfId="21571" xr:uid="{00000000-0005-0000-0000-000034540000}"/>
    <cellStyle name="Input 2 10 4 2 5 2" xfId="21572" xr:uid="{00000000-0005-0000-0000-000035540000}"/>
    <cellStyle name="Input 2 10 4 2 6" xfId="21573" xr:uid="{00000000-0005-0000-0000-000036540000}"/>
    <cellStyle name="Input 2 10 4 2 7" xfId="21574" xr:uid="{00000000-0005-0000-0000-000037540000}"/>
    <cellStyle name="Input 2 10 4 3" xfId="21575" xr:uid="{00000000-0005-0000-0000-000038540000}"/>
    <cellStyle name="Input 2 10 4 3 2" xfId="21576" xr:uid="{00000000-0005-0000-0000-000039540000}"/>
    <cellStyle name="Input 2 10 4 3 2 2" xfId="21577" xr:uid="{00000000-0005-0000-0000-00003A540000}"/>
    <cellStyle name="Input 2 10 4 3 2 2 2" xfId="21578" xr:uid="{00000000-0005-0000-0000-00003B540000}"/>
    <cellStyle name="Input 2 10 4 3 2 3" xfId="21579" xr:uid="{00000000-0005-0000-0000-00003C540000}"/>
    <cellStyle name="Input 2 10 4 3 3" xfId="21580" xr:uid="{00000000-0005-0000-0000-00003D540000}"/>
    <cellStyle name="Input 2 10 4 3 3 2" xfId="21581" xr:uid="{00000000-0005-0000-0000-00003E540000}"/>
    <cellStyle name="Input 2 10 4 3 4" xfId="21582" xr:uid="{00000000-0005-0000-0000-00003F540000}"/>
    <cellStyle name="Input 2 10 4 3 5" xfId="21583" xr:uid="{00000000-0005-0000-0000-000040540000}"/>
    <cellStyle name="Input 2 10 4 4" xfId="21584" xr:uid="{00000000-0005-0000-0000-000041540000}"/>
    <cellStyle name="Input 2 10 4 4 2" xfId="21585" xr:uid="{00000000-0005-0000-0000-000042540000}"/>
    <cellStyle name="Input 2 10 4 4 2 2" xfId="21586" xr:uid="{00000000-0005-0000-0000-000043540000}"/>
    <cellStyle name="Input 2 10 4 4 2 2 2" xfId="21587" xr:uid="{00000000-0005-0000-0000-000044540000}"/>
    <cellStyle name="Input 2 10 4 4 2 3" xfId="21588" xr:uid="{00000000-0005-0000-0000-000045540000}"/>
    <cellStyle name="Input 2 10 4 4 3" xfId="21589" xr:uid="{00000000-0005-0000-0000-000046540000}"/>
    <cellStyle name="Input 2 10 4 4 3 2" xfId="21590" xr:uid="{00000000-0005-0000-0000-000047540000}"/>
    <cellStyle name="Input 2 10 4 4 4" xfId="21591" xr:uid="{00000000-0005-0000-0000-000048540000}"/>
    <cellStyle name="Input 2 10 4 4 5" xfId="21592" xr:uid="{00000000-0005-0000-0000-000049540000}"/>
    <cellStyle name="Input 2 10 4 5" xfId="21593" xr:uid="{00000000-0005-0000-0000-00004A540000}"/>
    <cellStyle name="Input 2 10 4 5 2" xfId="21594" xr:uid="{00000000-0005-0000-0000-00004B540000}"/>
    <cellStyle name="Input 2 10 4 5 2 2" xfId="21595" xr:uid="{00000000-0005-0000-0000-00004C540000}"/>
    <cellStyle name="Input 2 10 4 5 3" xfId="21596" xr:uid="{00000000-0005-0000-0000-00004D540000}"/>
    <cellStyle name="Input 2 10 4 5 4" xfId="21597" xr:uid="{00000000-0005-0000-0000-00004E540000}"/>
    <cellStyle name="Input 2 10 4 6" xfId="21598" xr:uid="{00000000-0005-0000-0000-00004F540000}"/>
    <cellStyle name="Input 2 10 4 6 2" xfId="21599" xr:uid="{00000000-0005-0000-0000-000050540000}"/>
    <cellStyle name="Input 2 10 4 7" xfId="21600" xr:uid="{00000000-0005-0000-0000-000051540000}"/>
    <cellStyle name="Input 2 10 4 8" xfId="21601" xr:uid="{00000000-0005-0000-0000-000052540000}"/>
    <cellStyle name="Input 2 10 5" xfId="21602" xr:uid="{00000000-0005-0000-0000-000053540000}"/>
    <cellStyle name="Input 2 10 5 2" xfId="21603" xr:uid="{00000000-0005-0000-0000-000054540000}"/>
    <cellStyle name="Input 2 10 5 2 2" xfId="21604" xr:uid="{00000000-0005-0000-0000-000055540000}"/>
    <cellStyle name="Input 2 10 5 2 2 2" xfId="21605" xr:uid="{00000000-0005-0000-0000-000056540000}"/>
    <cellStyle name="Input 2 10 5 2 2 2 2" xfId="21606" xr:uid="{00000000-0005-0000-0000-000057540000}"/>
    <cellStyle name="Input 2 10 5 2 2 2 2 2" xfId="21607" xr:uid="{00000000-0005-0000-0000-000058540000}"/>
    <cellStyle name="Input 2 10 5 2 2 2 3" xfId="21608" xr:uid="{00000000-0005-0000-0000-000059540000}"/>
    <cellStyle name="Input 2 10 5 2 2 3" xfId="21609" xr:uid="{00000000-0005-0000-0000-00005A540000}"/>
    <cellStyle name="Input 2 10 5 2 2 3 2" xfId="21610" xr:uid="{00000000-0005-0000-0000-00005B540000}"/>
    <cellStyle name="Input 2 10 5 2 2 4" xfId="21611" xr:uid="{00000000-0005-0000-0000-00005C540000}"/>
    <cellStyle name="Input 2 10 5 2 2 5" xfId="21612" xr:uid="{00000000-0005-0000-0000-00005D540000}"/>
    <cellStyle name="Input 2 10 5 2 3" xfId="21613" xr:uid="{00000000-0005-0000-0000-00005E540000}"/>
    <cellStyle name="Input 2 10 5 2 3 2" xfId="21614" xr:uid="{00000000-0005-0000-0000-00005F540000}"/>
    <cellStyle name="Input 2 10 5 2 3 2 2" xfId="21615" xr:uid="{00000000-0005-0000-0000-000060540000}"/>
    <cellStyle name="Input 2 10 5 2 3 2 2 2" xfId="21616" xr:uid="{00000000-0005-0000-0000-000061540000}"/>
    <cellStyle name="Input 2 10 5 2 3 2 3" xfId="21617" xr:uid="{00000000-0005-0000-0000-000062540000}"/>
    <cellStyle name="Input 2 10 5 2 3 3" xfId="21618" xr:uid="{00000000-0005-0000-0000-000063540000}"/>
    <cellStyle name="Input 2 10 5 2 3 3 2" xfId="21619" xr:uid="{00000000-0005-0000-0000-000064540000}"/>
    <cellStyle name="Input 2 10 5 2 3 4" xfId="21620" xr:uid="{00000000-0005-0000-0000-000065540000}"/>
    <cellStyle name="Input 2 10 5 2 3 5" xfId="21621" xr:uid="{00000000-0005-0000-0000-000066540000}"/>
    <cellStyle name="Input 2 10 5 2 4" xfId="21622" xr:uid="{00000000-0005-0000-0000-000067540000}"/>
    <cellStyle name="Input 2 10 5 2 4 2" xfId="21623" xr:uid="{00000000-0005-0000-0000-000068540000}"/>
    <cellStyle name="Input 2 10 5 2 4 2 2" xfId="21624" xr:uid="{00000000-0005-0000-0000-000069540000}"/>
    <cellStyle name="Input 2 10 5 2 4 3" xfId="21625" xr:uid="{00000000-0005-0000-0000-00006A540000}"/>
    <cellStyle name="Input 2 10 5 2 4 4" xfId="21626" xr:uid="{00000000-0005-0000-0000-00006B540000}"/>
    <cellStyle name="Input 2 10 5 2 5" xfId="21627" xr:uid="{00000000-0005-0000-0000-00006C540000}"/>
    <cellStyle name="Input 2 10 5 2 5 2" xfId="21628" xr:uid="{00000000-0005-0000-0000-00006D540000}"/>
    <cellStyle name="Input 2 10 5 2 6" xfId="21629" xr:uid="{00000000-0005-0000-0000-00006E540000}"/>
    <cellStyle name="Input 2 10 5 2 7" xfId="21630" xr:uid="{00000000-0005-0000-0000-00006F540000}"/>
    <cellStyle name="Input 2 10 5 3" xfId="21631" xr:uid="{00000000-0005-0000-0000-000070540000}"/>
    <cellStyle name="Input 2 10 5 3 2" xfId="21632" xr:uid="{00000000-0005-0000-0000-000071540000}"/>
    <cellStyle name="Input 2 10 5 3 2 2" xfId="21633" xr:uid="{00000000-0005-0000-0000-000072540000}"/>
    <cellStyle name="Input 2 10 5 3 2 2 2" xfId="21634" xr:uid="{00000000-0005-0000-0000-000073540000}"/>
    <cellStyle name="Input 2 10 5 3 2 3" xfId="21635" xr:uid="{00000000-0005-0000-0000-000074540000}"/>
    <cellStyle name="Input 2 10 5 3 3" xfId="21636" xr:uid="{00000000-0005-0000-0000-000075540000}"/>
    <cellStyle name="Input 2 10 5 3 3 2" xfId="21637" xr:uid="{00000000-0005-0000-0000-000076540000}"/>
    <cellStyle name="Input 2 10 5 3 4" xfId="21638" xr:uid="{00000000-0005-0000-0000-000077540000}"/>
    <cellStyle name="Input 2 10 5 3 5" xfId="21639" xr:uid="{00000000-0005-0000-0000-000078540000}"/>
    <cellStyle name="Input 2 10 5 4" xfId="21640" xr:uid="{00000000-0005-0000-0000-000079540000}"/>
    <cellStyle name="Input 2 10 5 4 2" xfId="21641" xr:uid="{00000000-0005-0000-0000-00007A540000}"/>
    <cellStyle name="Input 2 10 5 4 2 2" xfId="21642" xr:uid="{00000000-0005-0000-0000-00007B540000}"/>
    <cellStyle name="Input 2 10 5 4 2 2 2" xfId="21643" xr:uid="{00000000-0005-0000-0000-00007C540000}"/>
    <cellStyle name="Input 2 10 5 4 2 3" xfId="21644" xr:uid="{00000000-0005-0000-0000-00007D540000}"/>
    <cellStyle name="Input 2 10 5 4 3" xfId="21645" xr:uid="{00000000-0005-0000-0000-00007E540000}"/>
    <cellStyle name="Input 2 10 5 4 3 2" xfId="21646" xr:uid="{00000000-0005-0000-0000-00007F540000}"/>
    <cellStyle name="Input 2 10 5 4 4" xfId="21647" xr:uid="{00000000-0005-0000-0000-000080540000}"/>
    <cellStyle name="Input 2 10 5 4 5" xfId="21648" xr:uid="{00000000-0005-0000-0000-000081540000}"/>
    <cellStyle name="Input 2 10 5 5" xfId="21649" xr:uid="{00000000-0005-0000-0000-000082540000}"/>
    <cellStyle name="Input 2 10 5 5 2" xfId="21650" xr:uid="{00000000-0005-0000-0000-000083540000}"/>
    <cellStyle name="Input 2 10 5 5 2 2" xfId="21651" xr:uid="{00000000-0005-0000-0000-000084540000}"/>
    <cellStyle name="Input 2 10 5 5 3" xfId="21652" xr:uid="{00000000-0005-0000-0000-000085540000}"/>
    <cellStyle name="Input 2 10 5 5 4" xfId="21653" xr:uid="{00000000-0005-0000-0000-000086540000}"/>
    <cellStyle name="Input 2 10 5 6" xfId="21654" xr:uid="{00000000-0005-0000-0000-000087540000}"/>
    <cellStyle name="Input 2 10 5 6 2" xfId="21655" xr:uid="{00000000-0005-0000-0000-000088540000}"/>
    <cellStyle name="Input 2 10 5 7" xfId="21656" xr:uid="{00000000-0005-0000-0000-000089540000}"/>
    <cellStyle name="Input 2 10 5 8" xfId="21657" xr:uid="{00000000-0005-0000-0000-00008A540000}"/>
    <cellStyle name="Input 2 10 6" xfId="21658" xr:uid="{00000000-0005-0000-0000-00008B540000}"/>
    <cellStyle name="Input 2 10 6 2" xfId="21659" xr:uid="{00000000-0005-0000-0000-00008C540000}"/>
    <cellStyle name="Input 2 10 6 2 2" xfId="21660" xr:uid="{00000000-0005-0000-0000-00008D540000}"/>
    <cellStyle name="Input 2 10 6 2 2 2" xfId="21661" xr:uid="{00000000-0005-0000-0000-00008E540000}"/>
    <cellStyle name="Input 2 10 6 2 2 2 2" xfId="21662" xr:uid="{00000000-0005-0000-0000-00008F540000}"/>
    <cellStyle name="Input 2 10 6 2 2 2 2 2" xfId="21663" xr:uid="{00000000-0005-0000-0000-000090540000}"/>
    <cellStyle name="Input 2 10 6 2 2 2 3" xfId="21664" xr:uid="{00000000-0005-0000-0000-000091540000}"/>
    <cellStyle name="Input 2 10 6 2 2 3" xfId="21665" xr:uid="{00000000-0005-0000-0000-000092540000}"/>
    <cellStyle name="Input 2 10 6 2 2 3 2" xfId="21666" xr:uid="{00000000-0005-0000-0000-000093540000}"/>
    <cellStyle name="Input 2 10 6 2 2 4" xfId="21667" xr:uid="{00000000-0005-0000-0000-000094540000}"/>
    <cellStyle name="Input 2 10 6 2 2 5" xfId="21668" xr:uid="{00000000-0005-0000-0000-000095540000}"/>
    <cellStyle name="Input 2 10 6 2 3" xfId="21669" xr:uid="{00000000-0005-0000-0000-000096540000}"/>
    <cellStyle name="Input 2 10 6 2 3 2" xfId="21670" xr:uid="{00000000-0005-0000-0000-000097540000}"/>
    <cellStyle name="Input 2 10 6 2 3 2 2" xfId="21671" xr:uid="{00000000-0005-0000-0000-000098540000}"/>
    <cellStyle name="Input 2 10 6 2 3 2 2 2" xfId="21672" xr:uid="{00000000-0005-0000-0000-000099540000}"/>
    <cellStyle name="Input 2 10 6 2 3 2 3" xfId="21673" xr:uid="{00000000-0005-0000-0000-00009A540000}"/>
    <cellStyle name="Input 2 10 6 2 3 3" xfId="21674" xr:uid="{00000000-0005-0000-0000-00009B540000}"/>
    <cellStyle name="Input 2 10 6 2 3 3 2" xfId="21675" xr:uid="{00000000-0005-0000-0000-00009C540000}"/>
    <cellStyle name="Input 2 10 6 2 3 4" xfId="21676" xr:uid="{00000000-0005-0000-0000-00009D540000}"/>
    <cellStyle name="Input 2 10 6 2 3 5" xfId="21677" xr:uid="{00000000-0005-0000-0000-00009E540000}"/>
    <cellStyle name="Input 2 10 6 2 4" xfId="21678" xr:uid="{00000000-0005-0000-0000-00009F540000}"/>
    <cellStyle name="Input 2 10 6 2 4 2" xfId="21679" xr:uid="{00000000-0005-0000-0000-0000A0540000}"/>
    <cellStyle name="Input 2 10 6 2 4 2 2" xfId="21680" xr:uid="{00000000-0005-0000-0000-0000A1540000}"/>
    <cellStyle name="Input 2 10 6 2 4 3" xfId="21681" xr:uid="{00000000-0005-0000-0000-0000A2540000}"/>
    <cellStyle name="Input 2 10 6 2 4 4" xfId="21682" xr:uid="{00000000-0005-0000-0000-0000A3540000}"/>
    <cellStyle name="Input 2 10 6 2 5" xfId="21683" xr:uid="{00000000-0005-0000-0000-0000A4540000}"/>
    <cellStyle name="Input 2 10 6 2 5 2" xfId="21684" xr:uid="{00000000-0005-0000-0000-0000A5540000}"/>
    <cellStyle name="Input 2 10 6 2 6" xfId="21685" xr:uid="{00000000-0005-0000-0000-0000A6540000}"/>
    <cellStyle name="Input 2 10 6 2 7" xfId="21686" xr:uid="{00000000-0005-0000-0000-0000A7540000}"/>
    <cellStyle name="Input 2 10 6 3" xfId="21687" xr:uid="{00000000-0005-0000-0000-0000A8540000}"/>
    <cellStyle name="Input 2 10 6 3 2" xfId="21688" xr:uid="{00000000-0005-0000-0000-0000A9540000}"/>
    <cellStyle name="Input 2 10 6 3 2 2" xfId="21689" xr:uid="{00000000-0005-0000-0000-0000AA540000}"/>
    <cellStyle name="Input 2 10 6 3 2 2 2" xfId="21690" xr:uid="{00000000-0005-0000-0000-0000AB540000}"/>
    <cellStyle name="Input 2 10 6 3 2 3" xfId="21691" xr:uid="{00000000-0005-0000-0000-0000AC540000}"/>
    <cellStyle name="Input 2 10 6 3 3" xfId="21692" xr:uid="{00000000-0005-0000-0000-0000AD540000}"/>
    <cellStyle name="Input 2 10 6 3 3 2" xfId="21693" xr:uid="{00000000-0005-0000-0000-0000AE540000}"/>
    <cellStyle name="Input 2 10 6 3 4" xfId="21694" xr:uid="{00000000-0005-0000-0000-0000AF540000}"/>
    <cellStyle name="Input 2 10 6 3 5" xfId="21695" xr:uid="{00000000-0005-0000-0000-0000B0540000}"/>
    <cellStyle name="Input 2 10 6 4" xfId="21696" xr:uid="{00000000-0005-0000-0000-0000B1540000}"/>
    <cellStyle name="Input 2 10 6 4 2" xfId="21697" xr:uid="{00000000-0005-0000-0000-0000B2540000}"/>
    <cellStyle name="Input 2 10 6 4 2 2" xfId="21698" xr:uid="{00000000-0005-0000-0000-0000B3540000}"/>
    <cellStyle name="Input 2 10 6 4 2 2 2" xfId="21699" xr:uid="{00000000-0005-0000-0000-0000B4540000}"/>
    <cellStyle name="Input 2 10 6 4 2 3" xfId="21700" xr:uid="{00000000-0005-0000-0000-0000B5540000}"/>
    <cellStyle name="Input 2 10 6 4 3" xfId="21701" xr:uid="{00000000-0005-0000-0000-0000B6540000}"/>
    <cellStyle name="Input 2 10 6 4 3 2" xfId="21702" xr:uid="{00000000-0005-0000-0000-0000B7540000}"/>
    <cellStyle name="Input 2 10 6 4 4" xfId="21703" xr:uid="{00000000-0005-0000-0000-0000B8540000}"/>
    <cellStyle name="Input 2 10 6 4 5" xfId="21704" xr:uid="{00000000-0005-0000-0000-0000B9540000}"/>
    <cellStyle name="Input 2 10 6 5" xfId="21705" xr:uid="{00000000-0005-0000-0000-0000BA540000}"/>
    <cellStyle name="Input 2 10 6 5 2" xfId="21706" xr:uid="{00000000-0005-0000-0000-0000BB540000}"/>
    <cellStyle name="Input 2 10 6 5 2 2" xfId="21707" xr:uid="{00000000-0005-0000-0000-0000BC540000}"/>
    <cellStyle name="Input 2 10 6 5 3" xfId="21708" xr:uid="{00000000-0005-0000-0000-0000BD540000}"/>
    <cellStyle name="Input 2 10 6 5 4" xfId="21709" xr:uid="{00000000-0005-0000-0000-0000BE540000}"/>
    <cellStyle name="Input 2 10 6 6" xfId="21710" xr:uid="{00000000-0005-0000-0000-0000BF540000}"/>
    <cellStyle name="Input 2 10 6 6 2" xfId="21711" xr:uid="{00000000-0005-0000-0000-0000C0540000}"/>
    <cellStyle name="Input 2 10 6 7" xfId="21712" xr:uid="{00000000-0005-0000-0000-0000C1540000}"/>
    <cellStyle name="Input 2 10 6 8" xfId="21713" xr:uid="{00000000-0005-0000-0000-0000C2540000}"/>
    <cellStyle name="Input 2 10 7" xfId="21714" xr:uid="{00000000-0005-0000-0000-0000C3540000}"/>
    <cellStyle name="Input 2 10 7 2" xfId="21715" xr:uid="{00000000-0005-0000-0000-0000C4540000}"/>
    <cellStyle name="Input 2 10 7 2 2" xfId="21716" xr:uid="{00000000-0005-0000-0000-0000C5540000}"/>
    <cellStyle name="Input 2 10 7 2 2 2" xfId="21717" xr:uid="{00000000-0005-0000-0000-0000C6540000}"/>
    <cellStyle name="Input 2 10 7 2 2 2 2" xfId="21718" xr:uid="{00000000-0005-0000-0000-0000C7540000}"/>
    <cellStyle name="Input 2 10 7 2 2 3" xfId="21719" xr:uid="{00000000-0005-0000-0000-0000C8540000}"/>
    <cellStyle name="Input 2 10 7 2 3" xfId="21720" xr:uid="{00000000-0005-0000-0000-0000C9540000}"/>
    <cellStyle name="Input 2 10 7 2 3 2" xfId="21721" xr:uid="{00000000-0005-0000-0000-0000CA540000}"/>
    <cellStyle name="Input 2 10 7 2 4" xfId="21722" xr:uid="{00000000-0005-0000-0000-0000CB540000}"/>
    <cellStyle name="Input 2 10 7 2 5" xfId="21723" xr:uid="{00000000-0005-0000-0000-0000CC540000}"/>
    <cellStyle name="Input 2 10 7 3" xfId="21724" xr:uid="{00000000-0005-0000-0000-0000CD540000}"/>
    <cellStyle name="Input 2 10 7 3 2" xfId="21725" xr:uid="{00000000-0005-0000-0000-0000CE540000}"/>
    <cellStyle name="Input 2 10 7 3 2 2" xfId="21726" xr:uid="{00000000-0005-0000-0000-0000CF540000}"/>
    <cellStyle name="Input 2 10 7 3 2 2 2" xfId="21727" xr:uid="{00000000-0005-0000-0000-0000D0540000}"/>
    <cellStyle name="Input 2 10 7 3 2 3" xfId="21728" xr:uid="{00000000-0005-0000-0000-0000D1540000}"/>
    <cellStyle name="Input 2 10 7 3 3" xfId="21729" xr:uid="{00000000-0005-0000-0000-0000D2540000}"/>
    <cellStyle name="Input 2 10 7 3 3 2" xfId="21730" xr:uid="{00000000-0005-0000-0000-0000D3540000}"/>
    <cellStyle name="Input 2 10 7 3 4" xfId="21731" xr:uid="{00000000-0005-0000-0000-0000D4540000}"/>
    <cellStyle name="Input 2 10 7 3 5" xfId="21732" xr:uid="{00000000-0005-0000-0000-0000D5540000}"/>
    <cellStyle name="Input 2 10 7 4" xfId="21733" xr:uid="{00000000-0005-0000-0000-0000D6540000}"/>
    <cellStyle name="Input 2 10 7 4 2" xfId="21734" xr:uid="{00000000-0005-0000-0000-0000D7540000}"/>
    <cellStyle name="Input 2 10 7 4 2 2" xfId="21735" xr:uid="{00000000-0005-0000-0000-0000D8540000}"/>
    <cellStyle name="Input 2 10 7 4 3" xfId="21736" xr:uid="{00000000-0005-0000-0000-0000D9540000}"/>
    <cellStyle name="Input 2 10 7 4 4" xfId="21737" xr:uid="{00000000-0005-0000-0000-0000DA540000}"/>
    <cellStyle name="Input 2 10 7 5" xfId="21738" xr:uid="{00000000-0005-0000-0000-0000DB540000}"/>
    <cellStyle name="Input 2 10 7 5 2" xfId="21739" xr:uid="{00000000-0005-0000-0000-0000DC540000}"/>
    <cellStyle name="Input 2 10 7 6" xfId="21740" xr:uid="{00000000-0005-0000-0000-0000DD540000}"/>
    <cellStyle name="Input 2 10 7 7" xfId="21741" xr:uid="{00000000-0005-0000-0000-0000DE540000}"/>
    <cellStyle name="Input 2 10 8" xfId="21742" xr:uid="{00000000-0005-0000-0000-0000DF540000}"/>
    <cellStyle name="Input 2 10 8 2" xfId="21743" xr:uid="{00000000-0005-0000-0000-0000E0540000}"/>
    <cellStyle name="Input 2 10 8 2 2" xfId="21744" xr:uid="{00000000-0005-0000-0000-0000E1540000}"/>
    <cellStyle name="Input 2 10 8 2 2 2" xfId="21745" xr:uid="{00000000-0005-0000-0000-0000E2540000}"/>
    <cellStyle name="Input 2 10 8 2 3" xfId="21746" xr:uid="{00000000-0005-0000-0000-0000E3540000}"/>
    <cellStyle name="Input 2 10 8 3" xfId="21747" xr:uid="{00000000-0005-0000-0000-0000E4540000}"/>
    <cellStyle name="Input 2 10 8 3 2" xfId="21748" xr:uid="{00000000-0005-0000-0000-0000E5540000}"/>
    <cellStyle name="Input 2 10 8 4" xfId="21749" xr:uid="{00000000-0005-0000-0000-0000E6540000}"/>
    <cellStyle name="Input 2 10 8 5" xfId="21750" xr:uid="{00000000-0005-0000-0000-0000E7540000}"/>
    <cellStyle name="Input 2 10 9" xfId="21751" xr:uid="{00000000-0005-0000-0000-0000E8540000}"/>
    <cellStyle name="Input 2 10 9 2" xfId="21752" xr:uid="{00000000-0005-0000-0000-0000E9540000}"/>
    <cellStyle name="Input 2 10 9 2 2" xfId="21753" xr:uid="{00000000-0005-0000-0000-0000EA540000}"/>
    <cellStyle name="Input 2 10 9 2 2 2" xfId="21754" xr:uid="{00000000-0005-0000-0000-0000EB540000}"/>
    <cellStyle name="Input 2 10 9 2 3" xfId="21755" xr:uid="{00000000-0005-0000-0000-0000EC540000}"/>
    <cellStyle name="Input 2 10 9 3" xfId="21756" xr:uid="{00000000-0005-0000-0000-0000ED540000}"/>
    <cellStyle name="Input 2 10 9 3 2" xfId="21757" xr:uid="{00000000-0005-0000-0000-0000EE540000}"/>
    <cellStyle name="Input 2 10 9 4" xfId="21758" xr:uid="{00000000-0005-0000-0000-0000EF540000}"/>
    <cellStyle name="Input 2 10 9 5" xfId="21759" xr:uid="{00000000-0005-0000-0000-0000F0540000}"/>
    <cellStyle name="Input 2 11" xfId="21760" xr:uid="{00000000-0005-0000-0000-0000F1540000}"/>
    <cellStyle name="Input 2 11 10" xfId="21761" xr:uid="{00000000-0005-0000-0000-0000F2540000}"/>
    <cellStyle name="Input 2 11 10 2" xfId="21762" xr:uid="{00000000-0005-0000-0000-0000F3540000}"/>
    <cellStyle name="Input 2 11 10 2 2" xfId="21763" xr:uid="{00000000-0005-0000-0000-0000F4540000}"/>
    <cellStyle name="Input 2 11 10 3" xfId="21764" xr:uid="{00000000-0005-0000-0000-0000F5540000}"/>
    <cellStyle name="Input 2 11 10 4" xfId="21765" xr:uid="{00000000-0005-0000-0000-0000F6540000}"/>
    <cellStyle name="Input 2 11 11" xfId="21766" xr:uid="{00000000-0005-0000-0000-0000F7540000}"/>
    <cellStyle name="Input 2 11 11 2" xfId="21767" xr:uid="{00000000-0005-0000-0000-0000F8540000}"/>
    <cellStyle name="Input 2 11 12" xfId="21768" xr:uid="{00000000-0005-0000-0000-0000F9540000}"/>
    <cellStyle name="Input 2 11 13" xfId="21769" xr:uid="{00000000-0005-0000-0000-0000FA540000}"/>
    <cellStyle name="Input 2 11 2" xfId="21770" xr:uid="{00000000-0005-0000-0000-0000FB540000}"/>
    <cellStyle name="Input 2 11 2 10" xfId="21771" xr:uid="{00000000-0005-0000-0000-0000FC540000}"/>
    <cellStyle name="Input 2 11 2 2" xfId="21772" xr:uid="{00000000-0005-0000-0000-0000FD540000}"/>
    <cellStyle name="Input 2 11 2 2 2" xfId="21773" xr:uid="{00000000-0005-0000-0000-0000FE540000}"/>
    <cellStyle name="Input 2 11 2 2 2 2" xfId="21774" xr:uid="{00000000-0005-0000-0000-0000FF540000}"/>
    <cellStyle name="Input 2 11 2 2 2 2 2" xfId="21775" xr:uid="{00000000-0005-0000-0000-000000550000}"/>
    <cellStyle name="Input 2 11 2 2 2 2 2 2" xfId="21776" xr:uid="{00000000-0005-0000-0000-000001550000}"/>
    <cellStyle name="Input 2 11 2 2 2 2 2 2 2" xfId="21777" xr:uid="{00000000-0005-0000-0000-000002550000}"/>
    <cellStyle name="Input 2 11 2 2 2 2 2 3" xfId="21778" xr:uid="{00000000-0005-0000-0000-000003550000}"/>
    <cellStyle name="Input 2 11 2 2 2 2 3" xfId="21779" xr:uid="{00000000-0005-0000-0000-000004550000}"/>
    <cellStyle name="Input 2 11 2 2 2 2 3 2" xfId="21780" xr:uid="{00000000-0005-0000-0000-000005550000}"/>
    <cellStyle name="Input 2 11 2 2 2 2 4" xfId="21781" xr:uid="{00000000-0005-0000-0000-000006550000}"/>
    <cellStyle name="Input 2 11 2 2 2 2 5" xfId="21782" xr:uid="{00000000-0005-0000-0000-000007550000}"/>
    <cellStyle name="Input 2 11 2 2 2 3" xfId="21783" xr:uid="{00000000-0005-0000-0000-000008550000}"/>
    <cellStyle name="Input 2 11 2 2 2 3 2" xfId="21784" xr:uid="{00000000-0005-0000-0000-000009550000}"/>
    <cellStyle name="Input 2 11 2 2 2 3 2 2" xfId="21785" xr:uid="{00000000-0005-0000-0000-00000A550000}"/>
    <cellStyle name="Input 2 11 2 2 2 3 2 2 2" xfId="21786" xr:uid="{00000000-0005-0000-0000-00000B550000}"/>
    <cellStyle name="Input 2 11 2 2 2 3 2 3" xfId="21787" xr:uid="{00000000-0005-0000-0000-00000C550000}"/>
    <cellStyle name="Input 2 11 2 2 2 3 3" xfId="21788" xr:uid="{00000000-0005-0000-0000-00000D550000}"/>
    <cellStyle name="Input 2 11 2 2 2 3 3 2" xfId="21789" xr:uid="{00000000-0005-0000-0000-00000E550000}"/>
    <cellStyle name="Input 2 11 2 2 2 3 4" xfId="21790" xr:uid="{00000000-0005-0000-0000-00000F550000}"/>
    <cellStyle name="Input 2 11 2 2 2 3 5" xfId="21791" xr:uid="{00000000-0005-0000-0000-000010550000}"/>
    <cellStyle name="Input 2 11 2 2 2 4" xfId="21792" xr:uid="{00000000-0005-0000-0000-000011550000}"/>
    <cellStyle name="Input 2 11 2 2 2 4 2" xfId="21793" xr:uid="{00000000-0005-0000-0000-000012550000}"/>
    <cellStyle name="Input 2 11 2 2 2 4 2 2" xfId="21794" xr:uid="{00000000-0005-0000-0000-000013550000}"/>
    <cellStyle name="Input 2 11 2 2 2 4 3" xfId="21795" xr:uid="{00000000-0005-0000-0000-000014550000}"/>
    <cellStyle name="Input 2 11 2 2 2 4 4" xfId="21796" xr:uid="{00000000-0005-0000-0000-000015550000}"/>
    <cellStyle name="Input 2 11 2 2 2 5" xfId="21797" xr:uid="{00000000-0005-0000-0000-000016550000}"/>
    <cellStyle name="Input 2 11 2 2 2 5 2" xfId="21798" xr:uid="{00000000-0005-0000-0000-000017550000}"/>
    <cellStyle name="Input 2 11 2 2 2 6" xfId="21799" xr:uid="{00000000-0005-0000-0000-000018550000}"/>
    <cellStyle name="Input 2 11 2 2 2 7" xfId="21800" xr:uid="{00000000-0005-0000-0000-000019550000}"/>
    <cellStyle name="Input 2 11 2 2 3" xfId="21801" xr:uid="{00000000-0005-0000-0000-00001A550000}"/>
    <cellStyle name="Input 2 11 2 2 3 2" xfId="21802" xr:uid="{00000000-0005-0000-0000-00001B550000}"/>
    <cellStyle name="Input 2 11 2 2 3 2 2" xfId="21803" xr:uid="{00000000-0005-0000-0000-00001C550000}"/>
    <cellStyle name="Input 2 11 2 2 3 2 2 2" xfId="21804" xr:uid="{00000000-0005-0000-0000-00001D550000}"/>
    <cellStyle name="Input 2 11 2 2 3 2 3" xfId="21805" xr:uid="{00000000-0005-0000-0000-00001E550000}"/>
    <cellStyle name="Input 2 11 2 2 3 3" xfId="21806" xr:uid="{00000000-0005-0000-0000-00001F550000}"/>
    <cellStyle name="Input 2 11 2 2 3 3 2" xfId="21807" xr:uid="{00000000-0005-0000-0000-000020550000}"/>
    <cellStyle name="Input 2 11 2 2 3 4" xfId="21808" xr:uid="{00000000-0005-0000-0000-000021550000}"/>
    <cellStyle name="Input 2 11 2 2 3 5" xfId="21809" xr:uid="{00000000-0005-0000-0000-000022550000}"/>
    <cellStyle name="Input 2 11 2 2 4" xfId="21810" xr:uid="{00000000-0005-0000-0000-000023550000}"/>
    <cellStyle name="Input 2 11 2 2 4 2" xfId="21811" xr:uid="{00000000-0005-0000-0000-000024550000}"/>
    <cellStyle name="Input 2 11 2 2 4 2 2" xfId="21812" xr:uid="{00000000-0005-0000-0000-000025550000}"/>
    <cellStyle name="Input 2 11 2 2 4 2 2 2" xfId="21813" xr:uid="{00000000-0005-0000-0000-000026550000}"/>
    <cellStyle name="Input 2 11 2 2 4 2 3" xfId="21814" xr:uid="{00000000-0005-0000-0000-000027550000}"/>
    <cellStyle name="Input 2 11 2 2 4 3" xfId="21815" xr:uid="{00000000-0005-0000-0000-000028550000}"/>
    <cellStyle name="Input 2 11 2 2 4 3 2" xfId="21816" xr:uid="{00000000-0005-0000-0000-000029550000}"/>
    <cellStyle name="Input 2 11 2 2 4 4" xfId="21817" xr:uid="{00000000-0005-0000-0000-00002A550000}"/>
    <cellStyle name="Input 2 11 2 2 4 5" xfId="21818" xr:uid="{00000000-0005-0000-0000-00002B550000}"/>
    <cellStyle name="Input 2 11 2 2 5" xfId="21819" xr:uid="{00000000-0005-0000-0000-00002C550000}"/>
    <cellStyle name="Input 2 11 2 2 5 2" xfId="21820" xr:uid="{00000000-0005-0000-0000-00002D550000}"/>
    <cellStyle name="Input 2 11 2 2 5 2 2" xfId="21821" xr:uid="{00000000-0005-0000-0000-00002E550000}"/>
    <cellStyle name="Input 2 11 2 2 5 3" xfId="21822" xr:uid="{00000000-0005-0000-0000-00002F550000}"/>
    <cellStyle name="Input 2 11 2 2 5 4" xfId="21823" xr:uid="{00000000-0005-0000-0000-000030550000}"/>
    <cellStyle name="Input 2 11 2 2 6" xfId="21824" xr:uid="{00000000-0005-0000-0000-000031550000}"/>
    <cellStyle name="Input 2 11 2 2 6 2" xfId="21825" xr:uid="{00000000-0005-0000-0000-000032550000}"/>
    <cellStyle name="Input 2 11 2 2 7" xfId="21826" xr:uid="{00000000-0005-0000-0000-000033550000}"/>
    <cellStyle name="Input 2 11 2 2 8" xfId="21827" xr:uid="{00000000-0005-0000-0000-000034550000}"/>
    <cellStyle name="Input 2 11 2 3" xfId="21828" xr:uid="{00000000-0005-0000-0000-000035550000}"/>
    <cellStyle name="Input 2 11 2 3 2" xfId="21829" xr:uid="{00000000-0005-0000-0000-000036550000}"/>
    <cellStyle name="Input 2 11 2 3 2 2" xfId="21830" xr:uid="{00000000-0005-0000-0000-000037550000}"/>
    <cellStyle name="Input 2 11 2 3 2 2 2" xfId="21831" xr:uid="{00000000-0005-0000-0000-000038550000}"/>
    <cellStyle name="Input 2 11 2 3 2 2 2 2" xfId="21832" xr:uid="{00000000-0005-0000-0000-000039550000}"/>
    <cellStyle name="Input 2 11 2 3 2 2 2 2 2" xfId="21833" xr:uid="{00000000-0005-0000-0000-00003A550000}"/>
    <cellStyle name="Input 2 11 2 3 2 2 2 3" xfId="21834" xr:uid="{00000000-0005-0000-0000-00003B550000}"/>
    <cellStyle name="Input 2 11 2 3 2 2 3" xfId="21835" xr:uid="{00000000-0005-0000-0000-00003C550000}"/>
    <cellStyle name="Input 2 11 2 3 2 2 3 2" xfId="21836" xr:uid="{00000000-0005-0000-0000-00003D550000}"/>
    <cellStyle name="Input 2 11 2 3 2 2 4" xfId="21837" xr:uid="{00000000-0005-0000-0000-00003E550000}"/>
    <cellStyle name="Input 2 11 2 3 2 2 5" xfId="21838" xr:uid="{00000000-0005-0000-0000-00003F550000}"/>
    <cellStyle name="Input 2 11 2 3 2 3" xfId="21839" xr:uid="{00000000-0005-0000-0000-000040550000}"/>
    <cellStyle name="Input 2 11 2 3 2 3 2" xfId="21840" xr:uid="{00000000-0005-0000-0000-000041550000}"/>
    <cellStyle name="Input 2 11 2 3 2 3 2 2" xfId="21841" xr:uid="{00000000-0005-0000-0000-000042550000}"/>
    <cellStyle name="Input 2 11 2 3 2 3 2 2 2" xfId="21842" xr:uid="{00000000-0005-0000-0000-000043550000}"/>
    <cellStyle name="Input 2 11 2 3 2 3 2 3" xfId="21843" xr:uid="{00000000-0005-0000-0000-000044550000}"/>
    <cellStyle name="Input 2 11 2 3 2 3 3" xfId="21844" xr:uid="{00000000-0005-0000-0000-000045550000}"/>
    <cellStyle name="Input 2 11 2 3 2 3 3 2" xfId="21845" xr:uid="{00000000-0005-0000-0000-000046550000}"/>
    <cellStyle name="Input 2 11 2 3 2 3 4" xfId="21846" xr:uid="{00000000-0005-0000-0000-000047550000}"/>
    <cellStyle name="Input 2 11 2 3 2 3 5" xfId="21847" xr:uid="{00000000-0005-0000-0000-000048550000}"/>
    <cellStyle name="Input 2 11 2 3 2 4" xfId="21848" xr:uid="{00000000-0005-0000-0000-000049550000}"/>
    <cellStyle name="Input 2 11 2 3 2 4 2" xfId="21849" xr:uid="{00000000-0005-0000-0000-00004A550000}"/>
    <cellStyle name="Input 2 11 2 3 2 4 2 2" xfId="21850" xr:uid="{00000000-0005-0000-0000-00004B550000}"/>
    <cellStyle name="Input 2 11 2 3 2 4 3" xfId="21851" xr:uid="{00000000-0005-0000-0000-00004C550000}"/>
    <cellStyle name="Input 2 11 2 3 2 4 4" xfId="21852" xr:uid="{00000000-0005-0000-0000-00004D550000}"/>
    <cellStyle name="Input 2 11 2 3 2 5" xfId="21853" xr:uid="{00000000-0005-0000-0000-00004E550000}"/>
    <cellStyle name="Input 2 11 2 3 2 5 2" xfId="21854" xr:uid="{00000000-0005-0000-0000-00004F550000}"/>
    <cellStyle name="Input 2 11 2 3 2 6" xfId="21855" xr:uid="{00000000-0005-0000-0000-000050550000}"/>
    <cellStyle name="Input 2 11 2 3 2 7" xfId="21856" xr:uid="{00000000-0005-0000-0000-000051550000}"/>
    <cellStyle name="Input 2 11 2 3 3" xfId="21857" xr:uid="{00000000-0005-0000-0000-000052550000}"/>
    <cellStyle name="Input 2 11 2 3 3 2" xfId="21858" xr:uid="{00000000-0005-0000-0000-000053550000}"/>
    <cellStyle name="Input 2 11 2 3 3 2 2" xfId="21859" xr:uid="{00000000-0005-0000-0000-000054550000}"/>
    <cellStyle name="Input 2 11 2 3 3 2 2 2" xfId="21860" xr:uid="{00000000-0005-0000-0000-000055550000}"/>
    <cellStyle name="Input 2 11 2 3 3 2 3" xfId="21861" xr:uid="{00000000-0005-0000-0000-000056550000}"/>
    <cellStyle name="Input 2 11 2 3 3 3" xfId="21862" xr:uid="{00000000-0005-0000-0000-000057550000}"/>
    <cellStyle name="Input 2 11 2 3 3 3 2" xfId="21863" xr:uid="{00000000-0005-0000-0000-000058550000}"/>
    <cellStyle name="Input 2 11 2 3 3 4" xfId="21864" xr:uid="{00000000-0005-0000-0000-000059550000}"/>
    <cellStyle name="Input 2 11 2 3 3 5" xfId="21865" xr:uid="{00000000-0005-0000-0000-00005A550000}"/>
    <cellStyle name="Input 2 11 2 3 4" xfId="21866" xr:uid="{00000000-0005-0000-0000-00005B550000}"/>
    <cellStyle name="Input 2 11 2 3 4 2" xfId="21867" xr:uid="{00000000-0005-0000-0000-00005C550000}"/>
    <cellStyle name="Input 2 11 2 3 4 2 2" xfId="21868" xr:uid="{00000000-0005-0000-0000-00005D550000}"/>
    <cellStyle name="Input 2 11 2 3 4 2 2 2" xfId="21869" xr:uid="{00000000-0005-0000-0000-00005E550000}"/>
    <cellStyle name="Input 2 11 2 3 4 2 3" xfId="21870" xr:uid="{00000000-0005-0000-0000-00005F550000}"/>
    <cellStyle name="Input 2 11 2 3 4 3" xfId="21871" xr:uid="{00000000-0005-0000-0000-000060550000}"/>
    <cellStyle name="Input 2 11 2 3 4 3 2" xfId="21872" xr:uid="{00000000-0005-0000-0000-000061550000}"/>
    <cellStyle name="Input 2 11 2 3 4 4" xfId="21873" xr:uid="{00000000-0005-0000-0000-000062550000}"/>
    <cellStyle name="Input 2 11 2 3 4 5" xfId="21874" xr:uid="{00000000-0005-0000-0000-000063550000}"/>
    <cellStyle name="Input 2 11 2 3 5" xfId="21875" xr:uid="{00000000-0005-0000-0000-000064550000}"/>
    <cellStyle name="Input 2 11 2 3 5 2" xfId="21876" xr:uid="{00000000-0005-0000-0000-000065550000}"/>
    <cellStyle name="Input 2 11 2 3 5 2 2" xfId="21877" xr:uid="{00000000-0005-0000-0000-000066550000}"/>
    <cellStyle name="Input 2 11 2 3 5 3" xfId="21878" xr:uid="{00000000-0005-0000-0000-000067550000}"/>
    <cellStyle name="Input 2 11 2 3 5 4" xfId="21879" xr:uid="{00000000-0005-0000-0000-000068550000}"/>
    <cellStyle name="Input 2 11 2 3 6" xfId="21880" xr:uid="{00000000-0005-0000-0000-000069550000}"/>
    <cellStyle name="Input 2 11 2 3 6 2" xfId="21881" xr:uid="{00000000-0005-0000-0000-00006A550000}"/>
    <cellStyle name="Input 2 11 2 3 7" xfId="21882" xr:uid="{00000000-0005-0000-0000-00006B550000}"/>
    <cellStyle name="Input 2 11 2 3 8" xfId="21883" xr:uid="{00000000-0005-0000-0000-00006C550000}"/>
    <cellStyle name="Input 2 11 2 4" xfId="21884" xr:uid="{00000000-0005-0000-0000-00006D550000}"/>
    <cellStyle name="Input 2 11 2 4 2" xfId="21885" xr:uid="{00000000-0005-0000-0000-00006E550000}"/>
    <cellStyle name="Input 2 11 2 4 2 2" xfId="21886" xr:uid="{00000000-0005-0000-0000-00006F550000}"/>
    <cellStyle name="Input 2 11 2 4 2 2 2" xfId="21887" xr:uid="{00000000-0005-0000-0000-000070550000}"/>
    <cellStyle name="Input 2 11 2 4 2 2 2 2" xfId="21888" xr:uid="{00000000-0005-0000-0000-000071550000}"/>
    <cellStyle name="Input 2 11 2 4 2 2 3" xfId="21889" xr:uid="{00000000-0005-0000-0000-000072550000}"/>
    <cellStyle name="Input 2 11 2 4 2 3" xfId="21890" xr:uid="{00000000-0005-0000-0000-000073550000}"/>
    <cellStyle name="Input 2 11 2 4 2 3 2" xfId="21891" xr:uid="{00000000-0005-0000-0000-000074550000}"/>
    <cellStyle name="Input 2 11 2 4 2 4" xfId="21892" xr:uid="{00000000-0005-0000-0000-000075550000}"/>
    <cellStyle name="Input 2 11 2 4 2 5" xfId="21893" xr:uid="{00000000-0005-0000-0000-000076550000}"/>
    <cellStyle name="Input 2 11 2 4 3" xfId="21894" xr:uid="{00000000-0005-0000-0000-000077550000}"/>
    <cellStyle name="Input 2 11 2 4 3 2" xfId="21895" xr:uid="{00000000-0005-0000-0000-000078550000}"/>
    <cellStyle name="Input 2 11 2 4 3 2 2" xfId="21896" xr:uid="{00000000-0005-0000-0000-000079550000}"/>
    <cellStyle name="Input 2 11 2 4 3 2 2 2" xfId="21897" xr:uid="{00000000-0005-0000-0000-00007A550000}"/>
    <cellStyle name="Input 2 11 2 4 3 2 3" xfId="21898" xr:uid="{00000000-0005-0000-0000-00007B550000}"/>
    <cellStyle name="Input 2 11 2 4 3 3" xfId="21899" xr:uid="{00000000-0005-0000-0000-00007C550000}"/>
    <cellStyle name="Input 2 11 2 4 3 3 2" xfId="21900" xr:uid="{00000000-0005-0000-0000-00007D550000}"/>
    <cellStyle name="Input 2 11 2 4 3 4" xfId="21901" xr:uid="{00000000-0005-0000-0000-00007E550000}"/>
    <cellStyle name="Input 2 11 2 4 3 5" xfId="21902" xr:uid="{00000000-0005-0000-0000-00007F550000}"/>
    <cellStyle name="Input 2 11 2 4 4" xfId="21903" xr:uid="{00000000-0005-0000-0000-000080550000}"/>
    <cellStyle name="Input 2 11 2 4 4 2" xfId="21904" xr:uid="{00000000-0005-0000-0000-000081550000}"/>
    <cellStyle name="Input 2 11 2 4 4 2 2" xfId="21905" xr:uid="{00000000-0005-0000-0000-000082550000}"/>
    <cellStyle name="Input 2 11 2 4 4 3" xfId="21906" xr:uid="{00000000-0005-0000-0000-000083550000}"/>
    <cellStyle name="Input 2 11 2 4 4 4" xfId="21907" xr:uid="{00000000-0005-0000-0000-000084550000}"/>
    <cellStyle name="Input 2 11 2 4 5" xfId="21908" xr:uid="{00000000-0005-0000-0000-000085550000}"/>
    <cellStyle name="Input 2 11 2 4 5 2" xfId="21909" xr:uid="{00000000-0005-0000-0000-000086550000}"/>
    <cellStyle name="Input 2 11 2 4 6" xfId="21910" xr:uid="{00000000-0005-0000-0000-000087550000}"/>
    <cellStyle name="Input 2 11 2 4 7" xfId="21911" xr:uid="{00000000-0005-0000-0000-000088550000}"/>
    <cellStyle name="Input 2 11 2 5" xfId="21912" xr:uid="{00000000-0005-0000-0000-000089550000}"/>
    <cellStyle name="Input 2 11 2 5 2" xfId="21913" xr:uid="{00000000-0005-0000-0000-00008A550000}"/>
    <cellStyle name="Input 2 11 2 5 2 2" xfId="21914" xr:uid="{00000000-0005-0000-0000-00008B550000}"/>
    <cellStyle name="Input 2 11 2 5 2 2 2" xfId="21915" xr:uid="{00000000-0005-0000-0000-00008C550000}"/>
    <cellStyle name="Input 2 11 2 5 2 3" xfId="21916" xr:uid="{00000000-0005-0000-0000-00008D550000}"/>
    <cellStyle name="Input 2 11 2 5 3" xfId="21917" xr:uid="{00000000-0005-0000-0000-00008E550000}"/>
    <cellStyle name="Input 2 11 2 5 3 2" xfId="21918" xr:uid="{00000000-0005-0000-0000-00008F550000}"/>
    <cellStyle name="Input 2 11 2 5 4" xfId="21919" xr:uid="{00000000-0005-0000-0000-000090550000}"/>
    <cellStyle name="Input 2 11 2 5 5" xfId="21920" xr:uid="{00000000-0005-0000-0000-000091550000}"/>
    <cellStyle name="Input 2 11 2 6" xfId="21921" xr:uid="{00000000-0005-0000-0000-000092550000}"/>
    <cellStyle name="Input 2 11 2 6 2" xfId="21922" xr:uid="{00000000-0005-0000-0000-000093550000}"/>
    <cellStyle name="Input 2 11 2 6 2 2" xfId="21923" xr:uid="{00000000-0005-0000-0000-000094550000}"/>
    <cellStyle name="Input 2 11 2 6 2 2 2" xfId="21924" xr:uid="{00000000-0005-0000-0000-000095550000}"/>
    <cellStyle name="Input 2 11 2 6 2 3" xfId="21925" xr:uid="{00000000-0005-0000-0000-000096550000}"/>
    <cellStyle name="Input 2 11 2 6 3" xfId="21926" xr:uid="{00000000-0005-0000-0000-000097550000}"/>
    <cellStyle name="Input 2 11 2 6 3 2" xfId="21927" xr:uid="{00000000-0005-0000-0000-000098550000}"/>
    <cellStyle name="Input 2 11 2 6 4" xfId="21928" xr:uid="{00000000-0005-0000-0000-000099550000}"/>
    <cellStyle name="Input 2 11 2 6 5" xfId="21929" xr:uid="{00000000-0005-0000-0000-00009A550000}"/>
    <cellStyle name="Input 2 11 2 7" xfId="21930" xr:uid="{00000000-0005-0000-0000-00009B550000}"/>
    <cellStyle name="Input 2 11 2 7 2" xfId="21931" xr:uid="{00000000-0005-0000-0000-00009C550000}"/>
    <cellStyle name="Input 2 11 2 7 2 2" xfId="21932" xr:uid="{00000000-0005-0000-0000-00009D550000}"/>
    <cellStyle name="Input 2 11 2 7 3" xfId="21933" xr:uid="{00000000-0005-0000-0000-00009E550000}"/>
    <cellStyle name="Input 2 11 2 7 4" xfId="21934" xr:uid="{00000000-0005-0000-0000-00009F550000}"/>
    <cellStyle name="Input 2 11 2 8" xfId="21935" xr:uid="{00000000-0005-0000-0000-0000A0550000}"/>
    <cellStyle name="Input 2 11 2 8 2" xfId="21936" xr:uid="{00000000-0005-0000-0000-0000A1550000}"/>
    <cellStyle name="Input 2 11 2 9" xfId="21937" xr:uid="{00000000-0005-0000-0000-0000A2550000}"/>
    <cellStyle name="Input 2 11 3" xfId="21938" xr:uid="{00000000-0005-0000-0000-0000A3550000}"/>
    <cellStyle name="Input 2 11 3 10" xfId="21939" xr:uid="{00000000-0005-0000-0000-0000A4550000}"/>
    <cellStyle name="Input 2 11 3 2" xfId="21940" xr:uid="{00000000-0005-0000-0000-0000A5550000}"/>
    <cellStyle name="Input 2 11 3 2 2" xfId="21941" xr:uid="{00000000-0005-0000-0000-0000A6550000}"/>
    <cellStyle name="Input 2 11 3 2 2 2" xfId="21942" xr:uid="{00000000-0005-0000-0000-0000A7550000}"/>
    <cellStyle name="Input 2 11 3 2 2 2 2" xfId="21943" xr:uid="{00000000-0005-0000-0000-0000A8550000}"/>
    <cellStyle name="Input 2 11 3 2 2 2 2 2" xfId="21944" xr:uid="{00000000-0005-0000-0000-0000A9550000}"/>
    <cellStyle name="Input 2 11 3 2 2 2 2 2 2" xfId="21945" xr:uid="{00000000-0005-0000-0000-0000AA550000}"/>
    <cellStyle name="Input 2 11 3 2 2 2 2 3" xfId="21946" xr:uid="{00000000-0005-0000-0000-0000AB550000}"/>
    <cellStyle name="Input 2 11 3 2 2 2 3" xfId="21947" xr:uid="{00000000-0005-0000-0000-0000AC550000}"/>
    <cellStyle name="Input 2 11 3 2 2 2 3 2" xfId="21948" xr:uid="{00000000-0005-0000-0000-0000AD550000}"/>
    <cellStyle name="Input 2 11 3 2 2 2 4" xfId="21949" xr:uid="{00000000-0005-0000-0000-0000AE550000}"/>
    <cellStyle name="Input 2 11 3 2 2 2 5" xfId="21950" xr:uid="{00000000-0005-0000-0000-0000AF550000}"/>
    <cellStyle name="Input 2 11 3 2 2 3" xfId="21951" xr:uid="{00000000-0005-0000-0000-0000B0550000}"/>
    <cellStyle name="Input 2 11 3 2 2 3 2" xfId="21952" xr:uid="{00000000-0005-0000-0000-0000B1550000}"/>
    <cellStyle name="Input 2 11 3 2 2 3 2 2" xfId="21953" xr:uid="{00000000-0005-0000-0000-0000B2550000}"/>
    <cellStyle name="Input 2 11 3 2 2 3 2 2 2" xfId="21954" xr:uid="{00000000-0005-0000-0000-0000B3550000}"/>
    <cellStyle name="Input 2 11 3 2 2 3 2 3" xfId="21955" xr:uid="{00000000-0005-0000-0000-0000B4550000}"/>
    <cellStyle name="Input 2 11 3 2 2 3 3" xfId="21956" xr:uid="{00000000-0005-0000-0000-0000B5550000}"/>
    <cellStyle name="Input 2 11 3 2 2 3 3 2" xfId="21957" xr:uid="{00000000-0005-0000-0000-0000B6550000}"/>
    <cellStyle name="Input 2 11 3 2 2 3 4" xfId="21958" xr:uid="{00000000-0005-0000-0000-0000B7550000}"/>
    <cellStyle name="Input 2 11 3 2 2 3 5" xfId="21959" xr:uid="{00000000-0005-0000-0000-0000B8550000}"/>
    <cellStyle name="Input 2 11 3 2 2 4" xfId="21960" xr:uid="{00000000-0005-0000-0000-0000B9550000}"/>
    <cellStyle name="Input 2 11 3 2 2 4 2" xfId="21961" xr:uid="{00000000-0005-0000-0000-0000BA550000}"/>
    <cellStyle name="Input 2 11 3 2 2 4 2 2" xfId="21962" xr:uid="{00000000-0005-0000-0000-0000BB550000}"/>
    <cellStyle name="Input 2 11 3 2 2 4 3" xfId="21963" xr:uid="{00000000-0005-0000-0000-0000BC550000}"/>
    <cellStyle name="Input 2 11 3 2 2 4 4" xfId="21964" xr:uid="{00000000-0005-0000-0000-0000BD550000}"/>
    <cellStyle name="Input 2 11 3 2 2 5" xfId="21965" xr:uid="{00000000-0005-0000-0000-0000BE550000}"/>
    <cellStyle name="Input 2 11 3 2 2 5 2" xfId="21966" xr:uid="{00000000-0005-0000-0000-0000BF550000}"/>
    <cellStyle name="Input 2 11 3 2 2 6" xfId="21967" xr:uid="{00000000-0005-0000-0000-0000C0550000}"/>
    <cellStyle name="Input 2 11 3 2 2 7" xfId="21968" xr:uid="{00000000-0005-0000-0000-0000C1550000}"/>
    <cellStyle name="Input 2 11 3 2 3" xfId="21969" xr:uid="{00000000-0005-0000-0000-0000C2550000}"/>
    <cellStyle name="Input 2 11 3 2 3 2" xfId="21970" xr:uid="{00000000-0005-0000-0000-0000C3550000}"/>
    <cellStyle name="Input 2 11 3 2 3 2 2" xfId="21971" xr:uid="{00000000-0005-0000-0000-0000C4550000}"/>
    <cellStyle name="Input 2 11 3 2 3 2 2 2" xfId="21972" xr:uid="{00000000-0005-0000-0000-0000C5550000}"/>
    <cellStyle name="Input 2 11 3 2 3 2 3" xfId="21973" xr:uid="{00000000-0005-0000-0000-0000C6550000}"/>
    <cellStyle name="Input 2 11 3 2 3 3" xfId="21974" xr:uid="{00000000-0005-0000-0000-0000C7550000}"/>
    <cellStyle name="Input 2 11 3 2 3 3 2" xfId="21975" xr:uid="{00000000-0005-0000-0000-0000C8550000}"/>
    <cellStyle name="Input 2 11 3 2 3 4" xfId="21976" xr:uid="{00000000-0005-0000-0000-0000C9550000}"/>
    <cellStyle name="Input 2 11 3 2 3 5" xfId="21977" xr:uid="{00000000-0005-0000-0000-0000CA550000}"/>
    <cellStyle name="Input 2 11 3 2 4" xfId="21978" xr:uid="{00000000-0005-0000-0000-0000CB550000}"/>
    <cellStyle name="Input 2 11 3 2 4 2" xfId="21979" xr:uid="{00000000-0005-0000-0000-0000CC550000}"/>
    <cellStyle name="Input 2 11 3 2 4 2 2" xfId="21980" xr:uid="{00000000-0005-0000-0000-0000CD550000}"/>
    <cellStyle name="Input 2 11 3 2 4 2 2 2" xfId="21981" xr:uid="{00000000-0005-0000-0000-0000CE550000}"/>
    <cellStyle name="Input 2 11 3 2 4 2 3" xfId="21982" xr:uid="{00000000-0005-0000-0000-0000CF550000}"/>
    <cellStyle name="Input 2 11 3 2 4 3" xfId="21983" xr:uid="{00000000-0005-0000-0000-0000D0550000}"/>
    <cellStyle name="Input 2 11 3 2 4 3 2" xfId="21984" xr:uid="{00000000-0005-0000-0000-0000D1550000}"/>
    <cellStyle name="Input 2 11 3 2 4 4" xfId="21985" xr:uid="{00000000-0005-0000-0000-0000D2550000}"/>
    <cellStyle name="Input 2 11 3 2 4 5" xfId="21986" xr:uid="{00000000-0005-0000-0000-0000D3550000}"/>
    <cellStyle name="Input 2 11 3 2 5" xfId="21987" xr:uid="{00000000-0005-0000-0000-0000D4550000}"/>
    <cellStyle name="Input 2 11 3 2 5 2" xfId="21988" xr:uid="{00000000-0005-0000-0000-0000D5550000}"/>
    <cellStyle name="Input 2 11 3 2 5 2 2" xfId="21989" xr:uid="{00000000-0005-0000-0000-0000D6550000}"/>
    <cellStyle name="Input 2 11 3 2 5 3" xfId="21990" xr:uid="{00000000-0005-0000-0000-0000D7550000}"/>
    <cellStyle name="Input 2 11 3 2 5 4" xfId="21991" xr:uid="{00000000-0005-0000-0000-0000D8550000}"/>
    <cellStyle name="Input 2 11 3 2 6" xfId="21992" xr:uid="{00000000-0005-0000-0000-0000D9550000}"/>
    <cellStyle name="Input 2 11 3 2 6 2" xfId="21993" xr:uid="{00000000-0005-0000-0000-0000DA550000}"/>
    <cellStyle name="Input 2 11 3 2 7" xfId="21994" xr:uid="{00000000-0005-0000-0000-0000DB550000}"/>
    <cellStyle name="Input 2 11 3 2 8" xfId="21995" xr:uid="{00000000-0005-0000-0000-0000DC550000}"/>
    <cellStyle name="Input 2 11 3 3" xfId="21996" xr:uid="{00000000-0005-0000-0000-0000DD550000}"/>
    <cellStyle name="Input 2 11 3 3 2" xfId="21997" xr:uid="{00000000-0005-0000-0000-0000DE550000}"/>
    <cellStyle name="Input 2 11 3 3 2 2" xfId="21998" xr:uid="{00000000-0005-0000-0000-0000DF550000}"/>
    <cellStyle name="Input 2 11 3 3 2 2 2" xfId="21999" xr:uid="{00000000-0005-0000-0000-0000E0550000}"/>
    <cellStyle name="Input 2 11 3 3 2 2 2 2" xfId="22000" xr:uid="{00000000-0005-0000-0000-0000E1550000}"/>
    <cellStyle name="Input 2 11 3 3 2 2 2 2 2" xfId="22001" xr:uid="{00000000-0005-0000-0000-0000E2550000}"/>
    <cellStyle name="Input 2 11 3 3 2 2 2 3" xfId="22002" xr:uid="{00000000-0005-0000-0000-0000E3550000}"/>
    <cellStyle name="Input 2 11 3 3 2 2 3" xfId="22003" xr:uid="{00000000-0005-0000-0000-0000E4550000}"/>
    <cellStyle name="Input 2 11 3 3 2 2 3 2" xfId="22004" xr:uid="{00000000-0005-0000-0000-0000E5550000}"/>
    <cellStyle name="Input 2 11 3 3 2 2 4" xfId="22005" xr:uid="{00000000-0005-0000-0000-0000E6550000}"/>
    <cellStyle name="Input 2 11 3 3 2 2 5" xfId="22006" xr:uid="{00000000-0005-0000-0000-0000E7550000}"/>
    <cellStyle name="Input 2 11 3 3 2 3" xfId="22007" xr:uid="{00000000-0005-0000-0000-0000E8550000}"/>
    <cellStyle name="Input 2 11 3 3 2 3 2" xfId="22008" xr:uid="{00000000-0005-0000-0000-0000E9550000}"/>
    <cellStyle name="Input 2 11 3 3 2 3 2 2" xfId="22009" xr:uid="{00000000-0005-0000-0000-0000EA550000}"/>
    <cellStyle name="Input 2 11 3 3 2 3 2 2 2" xfId="22010" xr:uid="{00000000-0005-0000-0000-0000EB550000}"/>
    <cellStyle name="Input 2 11 3 3 2 3 2 3" xfId="22011" xr:uid="{00000000-0005-0000-0000-0000EC550000}"/>
    <cellStyle name="Input 2 11 3 3 2 3 3" xfId="22012" xr:uid="{00000000-0005-0000-0000-0000ED550000}"/>
    <cellStyle name="Input 2 11 3 3 2 3 3 2" xfId="22013" xr:uid="{00000000-0005-0000-0000-0000EE550000}"/>
    <cellStyle name="Input 2 11 3 3 2 3 4" xfId="22014" xr:uid="{00000000-0005-0000-0000-0000EF550000}"/>
    <cellStyle name="Input 2 11 3 3 2 3 5" xfId="22015" xr:uid="{00000000-0005-0000-0000-0000F0550000}"/>
    <cellStyle name="Input 2 11 3 3 2 4" xfId="22016" xr:uid="{00000000-0005-0000-0000-0000F1550000}"/>
    <cellStyle name="Input 2 11 3 3 2 4 2" xfId="22017" xr:uid="{00000000-0005-0000-0000-0000F2550000}"/>
    <cellStyle name="Input 2 11 3 3 2 4 2 2" xfId="22018" xr:uid="{00000000-0005-0000-0000-0000F3550000}"/>
    <cellStyle name="Input 2 11 3 3 2 4 3" xfId="22019" xr:uid="{00000000-0005-0000-0000-0000F4550000}"/>
    <cellStyle name="Input 2 11 3 3 2 4 4" xfId="22020" xr:uid="{00000000-0005-0000-0000-0000F5550000}"/>
    <cellStyle name="Input 2 11 3 3 2 5" xfId="22021" xr:uid="{00000000-0005-0000-0000-0000F6550000}"/>
    <cellStyle name="Input 2 11 3 3 2 5 2" xfId="22022" xr:uid="{00000000-0005-0000-0000-0000F7550000}"/>
    <cellStyle name="Input 2 11 3 3 2 6" xfId="22023" xr:uid="{00000000-0005-0000-0000-0000F8550000}"/>
    <cellStyle name="Input 2 11 3 3 2 7" xfId="22024" xr:uid="{00000000-0005-0000-0000-0000F9550000}"/>
    <cellStyle name="Input 2 11 3 3 3" xfId="22025" xr:uid="{00000000-0005-0000-0000-0000FA550000}"/>
    <cellStyle name="Input 2 11 3 3 3 2" xfId="22026" xr:uid="{00000000-0005-0000-0000-0000FB550000}"/>
    <cellStyle name="Input 2 11 3 3 3 2 2" xfId="22027" xr:uid="{00000000-0005-0000-0000-0000FC550000}"/>
    <cellStyle name="Input 2 11 3 3 3 2 2 2" xfId="22028" xr:uid="{00000000-0005-0000-0000-0000FD550000}"/>
    <cellStyle name="Input 2 11 3 3 3 2 3" xfId="22029" xr:uid="{00000000-0005-0000-0000-0000FE550000}"/>
    <cellStyle name="Input 2 11 3 3 3 3" xfId="22030" xr:uid="{00000000-0005-0000-0000-0000FF550000}"/>
    <cellStyle name="Input 2 11 3 3 3 3 2" xfId="22031" xr:uid="{00000000-0005-0000-0000-000000560000}"/>
    <cellStyle name="Input 2 11 3 3 3 4" xfId="22032" xr:uid="{00000000-0005-0000-0000-000001560000}"/>
    <cellStyle name="Input 2 11 3 3 3 5" xfId="22033" xr:uid="{00000000-0005-0000-0000-000002560000}"/>
    <cellStyle name="Input 2 11 3 3 4" xfId="22034" xr:uid="{00000000-0005-0000-0000-000003560000}"/>
    <cellStyle name="Input 2 11 3 3 4 2" xfId="22035" xr:uid="{00000000-0005-0000-0000-000004560000}"/>
    <cellStyle name="Input 2 11 3 3 4 2 2" xfId="22036" xr:uid="{00000000-0005-0000-0000-000005560000}"/>
    <cellStyle name="Input 2 11 3 3 4 2 2 2" xfId="22037" xr:uid="{00000000-0005-0000-0000-000006560000}"/>
    <cellStyle name="Input 2 11 3 3 4 2 3" xfId="22038" xr:uid="{00000000-0005-0000-0000-000007560000}"/>
    <cellStyle name="Input 2 11 3 3 4 3" xfId="22039" xr:uid="{00000000-0005-0000-0000-000008560000}"/>
    <cellStyle name="Input 2 11 3 3 4 3 2" xfId="22040" xr:uid="{00000000-0005-0000-0000-000009560000}"/>
    <cellStyle name="Input 2 11 3 3 4 4" xfId="22041" xr:uid="{00000000-0005-0000-0000-00000A560000}"/>
    <cellStyle name="Input 2 11 3 3 4 5" xfId="22042" xr:uid="{00000000-0005-0000-0000-00000B560000}"/>
    <cellStyle name="Input 2 11 3 3 5" xfId="22043" xr:uid="{00000000-0005-0000-0000-00000C560000}"/>
    <cellStyle name="Input 2 11 3 3 5 2" xfId="22044" xr:uid="{00000000-0005-0000-0000-00000D560000}"/>
    <cellStyle name="Input 2 11 3 3 5 2 2" xfId="22045" xr:uid="{00000000-0005-0000-0000-00000E560000}"/>
    <cellStyle name="Input 2 11 3 3 5 3" xfId="22046" xr:uid="{00000000-0005-0000-0000-00000F560000}"/>
    <cellStyle name="Input 2 11 3 3 5 4" xfId="22047" xr:uid="{00000000-0005-0000-0000-000010560000}"/>
    <cellStyle name="Input 2 11 3 3 6" xfId="22048" xr:uid="{00000000-0005-0000-0000-000011560000}"/>
    <cellStyle name="Input 2 11 3 3 6 2" xfId="22049" xr:uid="{00000000-0005-0000-0000-000012560000}"/>
    <cellStyle name="Input 2 11 3 3 7" xfId="22050" xr:uid="{00000000-0005-0000-0000-000013560000}"/>
    <cellStyle name="Input 2 11 3 3 8" xfId="22051" xr:uid="{00000000-0005-0000-0000-000014560000}"/>
    <cellStyle name="Input 2 11 3 4" xfId="22052" xr:uid="{00000000-0005-0000-0000-000015560000}"/>
    <cellStyle name="Input 2 11 3 4 2" xfId="22053" xr:uid="{00000000-0005-0000-0000-000016560000}"/>
    <cellStyle name="Input 2 11 3 4 2 2" xfId="22054" xr:uid="{00000000-0005-0000-0000-000017560000}"/>
    <cellStyle name="Input 2 11 3 4 2 2 2" xfId="22055" xr:uid="{00000000-0005-0000-0000-000018560000}"/>
    <cellStyle name="Input 2 11 3 4 2 2 2 2" xfId="22056" xr:uid="{00000000-0005-0000-0000-000019560000}"/>
    <cellStyle name="Input 2 11 3 4 2 2 3" xfId="22057" xr:uid="{00000000-0005-0000-0000-00001A560000}"/>
    <cellStyle name="Input 2 11 3 4 2 3" xfId="22058" xr:uid="{00000000-0005-0000-0000-00001B560000}"/>
    <cellStyle name="Input 2 11 3 4 2 3 2" xfId="22059" xr:uid="{00000000-0005-0000-0000-00001C560000}"/>
    <cellStyle name="Input 2 11 3 4 2 4" xfId="22060" xr:uid="{00000000-0005-0000-0000-00001D560000}"/>
    <cellStyle name="Input 2 11 3 4 2 5" xfId="22061" xr:uid="{00000000-0005-0000-0000-00001E560000}"/>
    <cellStyle name="Input 2 11 3 4 3" xfId="22062" xr:uid="{00000000-0005-0000-0000-00001F560000}"/>
    <cellStyle name="Input 2 11 3 4 3 2" xfId="22063" xr:uid="{00000000-0005-0000-0000-000020560000}"/>
    <cellStyle name="Input 2 11 3 4 3 2 2" xfId="22064" xr:uid="{00000000-0005-0000-0000-000021560000}"/>
    <cellStyle name="Input 2 11 3 4 3 2 2 2" xfId="22065" xr:uid="{00000000-0005-0000-0000-000022560000}"/>
    <cellStyle name="Input 2 11 3 4 3 2 3" xfId="22066" xr:uid="{00000000-0005-0000-0000-000023560000}"/>
    <cellStyle name="Input 2 11 3 4 3 3" xfId="22067" xr:uid="{00000000-0005-0000-0000-000024560000}"/>
    <cellStyle name="Input 2 11 3 4 3 3 2" xfId="22068" xr:uid="{00000000-0005-0000-0000-000025560000}"/>
    <cellStyle name="Input 2 11 3 4 3 4" xfId="22069" xr:uid="{00000000-0005-0000-0000-000026560000}"/>
    <cellStyle name="Input 2 11 3 4 3 5" xfId="22070" xr:uid="{00000000-0005-0000-0000-000027560000}"/>
    <cellStyle name="Input 2 11 3 4 4" xfId="22071" xr:uid="{00000000-0005-0000-0000-000028560000}"/>
    <cellStyle name="Input 2 11 3 4 4 2" xfId="22072" xr:uid="{00000000-0005-0000-0000-000029560000}"/>
    <cellStyle name="Input 2 11 3 4 4 2 2" xfId="22073" xr:uid="{00000000-0005-0000-0000-00002A560000}"/>
    <cellStyle name="Input 2 11 3 4 4 3" xfId="22074" xr:uid="{00000000-0005-0000-0000-00002B560000}"/>
    <cellStyle name="Input 2 11 3 4 4 4" xfId="22075" xr:uid="{00000000-0005-0000-0000-00002C560000}"/>
    <cellStyle name="Input 2 11 3 4 5" xfId="22076" xr:uid="{00000000-0005-0000-0000-00002D560000}"/>
    <cellStyle name="Input 2 11 3 4 5 2" xfId="22077" xr:uid="{00000000-0005-0000-0000-00002E560000}"/>
    <cellStyle name="Input 2 11 3 4 6" xfId="22078" xr:uid="{00000000-0005-0000-0000-00002F560000}"/>
    <cellStyle name="Input 2 11 3 4 7" xfId="22079" xr:uid="{00000000-0005-0000-0000-000030560000}"/>
    <cellStyle name="Input 2 11 3 5" xfId="22080" xr:uid="{00000000-0005-0000-0000-000031560000}"/>
    <cellStyle name="Input 2 11 3 5 2" xfId="22081" xr:uid="{00000000-0005-0000-0000-000032560000}"/>
    <cellStyle name="Input 2 11 3 5 2 2" xfId="22082" xr:uid="{00000000-0005-0000-0000-000033560000}"/>
    <cellStyle name="Input 2 11 3 5 2 2 2" xfId="22083" xr:uid="{00000000-0005-0000-0000-000034560000}"/>
    <cellStyle name="Input 2 11 3 5 2 3" xfId="22084" xr:uid="{00000000-0005-0000-0000-000035560000}"/>
    <cellStyle name="Input 2 11 3 5 3" xfId="22085" xr:uid="{00000000-0005-0000-0000-000036560000}"/>
    <cellStyle name="Input 2 11 3 5 3 2" xfId="22086" xr:uid="{00000000-0005-0000-0000-000037560000}"/>
    <cellStyle name="Input 2 11 3 5 4" xfId="22087" xr:uid="{00000000-0005-0000-0000-000038560000}"/>
    <cellStyle name="Input 2 11 3 5 5" xfId="22088" xr:uid="{00000000-0005-0000-0000-000039560000}"/>
    <cellStyle name="Input 2 11 3 6" xfId="22089" xr:uid="{00000000-0005-0000-0000-00003A560000}"/>
    <cellStyle name="Input 2 11 3 6 2" xfId="22090" xr:uid="{00000000-0005-0000-0000-00003B560000}"/>
    <cellStyle name="Input 2 11 3 6 2 2" xfId="22091" xr:uid="{00000000-0005-0000-0000-00003C560000}"/>
    <cellStyle name="Input 2 11 3 6 2 2 2" xfId="22092" xr:uid="{00000000-0005-0000-0000-00003D560000}"/>
    <cellStyle name="Input 2 11 3 6 2 3" xfId="22093" xr:uid="{00000000-0005-0000-0000-00003E560000}"/>
    <cellStyle name="Input 2 11 3 6 3" xfId="22094" xr:uid="{00000000-0005-0000-0000-00003F560000}"/>
    <cellStyle name="Input 2 11 3 6 3 2" xfId="22095" xr:uid="{00000000-0005-0000-0000-000040560000}"/>
    <cellStyle name="Input 2 11 3 6 4" xfId="22096" xr:uid="{00000000-0005-0000-0000-000041560000}"/>
    <cellStyle name="Input 2 11 3 6 5" xfId="22097" xr:uid="{00000000-0005-0000-0000-000042560000}"/>
    <cellStyle name="Input 2 11 3 7" xfId="22098" xr:uid="{00000000-0005-0000-0000-000043560000}"/>
    <cellStyle name="Input 2 11 3 7 2" xfId="22099" xr:uid="{00000000-0005-0000-0000-000044560000}"/>
    <cellStyle name="Input 2 11 3 7 2 2" xfId="22100" xr:uid="{00000000-0005-0000-0000-000045560000}"/>
    <cellStyle name="Input 2 11 3 7 3" xfId="22101" xr:uid="{00000000-0005-0000-0000-000046560000}"/>
    <cellStyle name="Input 2 11 3 7 4" xfId="22102" xr:uid="{00000000-0005-0000-0000-000047560000}"/>
    <cellStyle name="Input 2 11 3 8" xfId="22103" xr:uid="{00000000-0005-0000-0000-000048560000}"/>
    <cellStyle name="Input 2 11 3 8 2" xfId="22104" xr:uid="{00000000-0005-0000-0000-000049560000}"/>
    <cellStyle name="Input 2 11 3 9" xfId="22105" xr:uid="{00000000-0005-0000-0000-00004A560000}"/>
    <cellStyle name="Input 2 11 4" xfId="22106" xr:uid="{00000000-0005-0000-0000-00004B560000}"/>
    <cellStyle name="Input 2 11 4 2" xfId="22107" xr:uid="{00000000-0005-0000-0000-00004C560000}"/>
    <cellStyle name="Input 2 11 4 2 2" xfId="22108" xr:uid="{00000000-0005-0000-0000-00004D560000}"/>
    <cellStyle name="Input 2 11 4 2 2 2" xfId="22109" xr:uid="{00000000-0005-0000-0000-00004E560000}"/>
    <cellStyle name="Input 2 11 4 2 2 2 2" xfId="22110" xr:uid="{00000000-0005-0000-0000-00004F560000}"/>
    <cellStyle name="Input 2 11 4 2 2 2 2 2" xfId="22111" xr:uid="{00000000-0005-0000-0000-000050560000}"/>
    <cellStyle name="Input 2 11 4 2 2 2 3" xfId="22112" xr:uid="{00000000-0005-0000-0000-000051560000}"/>
    <cellStyle name="Input 2 11 4 2 2 3" xfId="22113" xr:uid="{00000000-0005-0000-0000-000052560000}"/>
    <cellStyle name="Input 2 11 4 2 2 3 2" xfId="22114" xr:uid="{00000000-0005-0000-0000-000053560000}"/>
    <cellStyle name="Input 2 11 4 2 2 4" xfId="22115" xr:uid="{00000000-0005-0000-0000-000054560000}"/>
    <cellStyle name="Input 2 11 4 2 2 5" xfId="22116" xr:uid="{00000000-0005-0000-0000-000055560000}"/>
    <cellStyle name="Input 2 11 4 2 3" xfId="22117" xr:uid="{00000000-0005-0000-0000-000056560000}"/>
    <cellStyle name="Input 2 11 4 2 3 2" xfId="22118" xr:uid="{00000000-0005-0000-0000-000057560000}"/>
    <cellStyle name="Input 2 11 4 2 3 2 2" xfId="22119" xr:uid="{00000000-0005-0000-0000-000058560000}"/>
    <cellStyle name="Input 2 11 4 2 3 2 2 2" xfId="22120" xr:uid="{00000000-0005-0000-0000-000059560000}"/>
    <cellStyle name="Input 2 11 4 2 3 2 3" xfId="22121" xr:uid="{00000000-0005-0000-0000-00005A560000}"/>
    <cellStyle name="Input 2 11 4 2 3 3" xfId="22122" xr:uid="{00000000-0005-0000-0000-00005B560000}"/>
    <cellStyle name="Input 2 11 4 2 3 3 2" xfId="22123" xr:uid="{00000000-0005-0000-0000-00005C560000}"/>
    <cellStyle name="Input 2 11 4 2 3 4" xfId="22124" xr:uid="{00000000-0005-0000-0000-00005D560000}"/>
    <cellStyle name="Input 2 11 4 2 3 5" xfId="22125" xr:uid="{00000000-0005-0000-0000-00005E560000}"/>
    <cellStyle name="Input 2 11 4 2 4" xfId="22126" xr:uid="{00000000-0005-0000-0000-00005F560000}"/>
    <cellStyle name="Input 2 11 4 2 4 2" xfId="22127" xr:uid="{00000000-0005-0000-0000-000060560000}"/>
    <cellStyle name="Input 2 11 4 2 4 2 2" xfId="22128" xr:uid="{00000000-0005-0000-0000-000061560000}"/>
    <cellStyle name="Input 2 11 4 2 4 3" xfId="22129" xr:uid="{00000000-0005-0000-0000-000062560000}"/>
    <cellStyle name="Input 2 11 4 2 4 4" xfId="22130" xr:uid="{00000000-0005-0000-0000-000063560000}"/>
    <cellStyle name="Input 2 11 4 2 5" xfId="22131" xr:uid="{00000000-0005-0000-0000-000064560000}"/>
    <cellStyle name="Input 2 11 4 2 5 2" xfId="22132" xr:uid="{00000000-0005-0000-0000-000065560000}"/>
    <cellStyle name="Input 2 11 4 2 6" xfId="22133" xr:uid="{00000000-0005-0000-0000-000066560000}"/>
    <cellStyle name="Input 2 11 4 2 7" xfId="22134" xr:uid="{00000000-0005-0000-0000-000067560000}"/>
    <cellStyle name="Input 2 11 4 3" xfId="22135" xr:uid="{00000000-0005-0000-0000-000068560000}"/>
    <cellStyle name="Input 2 11 4 3 2" xfId="22136" xr:uid="{00000000-0005-0000-0000-000069560000}"/>
    <cellStyle name="Input 2 11 4 3 2 2" xfId="22137" xr:uid="{00000000-0005-0000-0000-00006A560000}"/>
    <cellStyle name="Input 2 11 4 3 2 2 2" xfId="22138" xr:uid="{00000000-0005-0000-0000-00006B560000}"/>
    <cellStyle name="Input 2 11 4 3 2 3" xfId="22139" xr:uid="{00000000-0005-0000-0000-00006C560000}"/>
    <cellStyle name="Input 2 11 4 3 3" xfId="22140" xr:uid="{00000000-0005-0000-0000-00006D560000}"/>
    <cellStyle name="Input 2 11 4 3 3 2" xfId="22141" xr:uid="{00000000-0005-0000-0000-00006E560000}"/>
    <cellStyle name="Input 2 11 4 3 4" xfId="22142" xr:uid="{00000000-0005-0000-0000-00006F560000}"/>
    <cellStyle name="Input 2 11 4 3 5" xfId="22143" xr:uid="{00000000-0005-0000-0000-000070560000}"/>
    <cellStyle name="Input 2 11 4 4" xfId="22144" xr:uid="{00000000-0005-0000-0000-000071560000}"/>
    <cellStyle name="Input 2 11 4 4 2" xfId="22145" xr:uid="{00000000-0005-0000-0000-000072560000}"/>
    <cellStyle name="Input 2 11 4 4 2 2" xfId="22146" xr:uid="{00000000-0005-0000-0000-000073560000}"/>
    <cellStyle name="Input 2 11 4 4 2 2 2" xfId="22147" xr:uid="{00000000-0005-0000-0000-000074560000}"/>
    <cellStyle name="Input 2 11 4 4 2 3" xfId="22148" xr:uid="{00000000-0005-0000-0000-000075560000}"/>
    <cellStyle name="Input 2 11 4 4 3" xfId="22149" xr:uid="{00000000-0005-0000-0000-000076560000}"/>
    <cellStyle name="Input 2 11 4 4 3 2" xfId="22150" xr:uid="{00000000-0005-0000-0000-000077560000}"/>
    <cellStyle name="Input 2 11 4 4 4" xfId="22151" xr:uid="{00000000-0005-0000-0000-000078560000}"/>
    <cellStyle name="Input 2 11 4 4 5" xfId="22152" xr:uid="{00000000-0005-0000-0000-000079560000}"/>
    <cellStyle name="Input 2 11 4 5" xfId="22153" xr:uid="{00000000-0005-0000-0000-00007A560000}"/>
    <cellStyle name="Input 2 11 4 5 2" xfId="22154" xr:uid="{00000000-0005-0000-0000-00007B560000}"/>
    <cellStyle name="Input 2 11 4 5 2 2" xfId="22155" xr:uid="{00000000-0005-0000-0000-00007C560000}"/>
    <cellStyle name="Input 2 11 4 5 3" xfId="22156" xr:uid="{00000000-0005-0000-0000-00007D560000}"/>
    <cellStyle name="Input 2 11 4 5 4" xfId="22157" xr:uid="{00000000-0005-0000-0000-00007E560000}"/>
    <cellStyle name="Input 2 11 4 6" xfId="22158" xr:uid="{00000000-0005-0000-0000-00007F560000}"/>
    <cellStyle name="Input 2 11 4 6 2" xfId="22159" xr:uid="{00000000-0005-0000-0000-000080560000}"/>
    <cellStyle name="Input 2 11 4 7" xfId="22160" xr:uid="{00000000-0005-0000-0000-000081560000}"/>
    <cellStyle name="Input 2 11 4 8" xfId="22161" xr:uid="{00000000-0005-0000-0000-000082560000}"/>
    <cellStyle name="Input 2 11 5" xfId="22162" xr:uid="{00000000-0005-0000-0000-000083560000}"/>
    <cellStyle name="Input 2 11 5 2" xfId="22163" xr:uid="{00000000-0005-0000-0000-000084560000}"/>
    <cellStyle name="Input 2 11 5 2 2" xfId="22164" xr:uid="{00000000-0005-0000-0000-000085560000}"/>
    <cellStyle name="Input 2 11 5 2 2 2" xfId="22165" xr:uid="{00000000-0005-0000-0000-000086560000}"/>
    <cellStyle name="Input 2 11 5 2 2 2 2" xfId="22166" xr:uid="{00000000-0005-0000-0000-000087560000}"/>
    <cellStyle name="Input 2 11 5 2 2 2 2 2" xfId="22167" xr:uid="{00000000-0005-0000-0000-000088560000}"/>
    <cellStyle name="Input 2 11 5 2 2 2 3" xfId="22168" xr:uid="{00000000-0005-0000-0000-000089560000}"/>
    <cellStyle name="Input 2 11 5 2 2 3" xfId="22169" xr:uid="{00000000-0005-0000-0000-00008A560000}"/>
    <cellStyle name="Input 2 11 5 2 2 3 2" xfId="22170" xr:uid="{00000000-0005-0000-0000-00008B560000}"/>
    <cellStyle name="Input 2 11 5 2 2 4" xfId="22171" xr:uid="{00000000-0005-0000-0000-00008C560000}"/>
    <cellStyle name="Input 2 11 5 2 2 5" xfId="22172" xr:uid="{00000000-0005-0000-0000-00008D560000}"/>
    <cellStyle name="Input 2 11 5 2 3" xfId="22173" xr:uid="{00000000-0005-0000-0000-00008E560000}"/>
    <cellStyle name="Input 2 11 5 2 3 2" xfId="22174" xr:uid="{00000000-0005-0000-0000-00008F560000}"/>
    <cellStyle name="Input 2 11 5 2 3 2 2" xfId="22175" xr:uid="{00000000-0005-0000-0000-000090560000}"/>
    <cellStyle name="Input 2 11 5 2 3 2 2 2" xfId="22176" xr:uid="{00000000-0005-0000-0000-000091560000}"/>
    <cellStyle name="Input 2 11 5 2 3 2 3" xfId="22177" xr:uid="{00000000-0005-0000-0000-000092560000}"/>
    <cellStyle name="Input 2 11 5 2 3 3" xfId="22178" xr:uid="{00000000-0005-0000-0000-000093560000}"/>
    <cellStyle name="Input 2 11 5 2 3 3 2" xfId="22179" xr:uid="{00000000-0005-0000-0000-000094560000}"/>
    <cellStyle name="Input 2 11 5 2 3 4" xfId="22180" xr:uid="{00000000-0005-0000-0000-000095560000}"/>
    <cellStyle name="Input 2 11 5 2 3 5" xfId="22181" xr:uid="{00000000-0005-0000-0000-000096560000}"/>
    <cellStyle name="Input 2 11 5 2 4" xfId="22182" xr:uid="{00000000-0005-0000-0000-000097560000}"/>
    <cellStyle name="Input 2 11 5 2 4 2" xfId="22183" xr:uid="{00000000-0005-0000-0000-000098560000}"/>
    <cellStyle name="Input 2 11 5 2 4 2 2" xfId="22184" xr:uid="{00000000-0005-0000-0000-000099560000}"/>
    <cellStyle name="Input 2 11 5 2 4 3" xfId="22185" xr:uid="{00000000-0005-0000-0000-00009A560000}"/>
    <cellStyle name="Input 2 11 5 2 4 4" xfId="22186" xr:uid="{00000000-0005-0000-0000-00009B560000}"/>
    <cellStyle name="Input 2 11 5 2 5" xfId="22187" xr:uid="{00000000-0005-0000-0000-00009C560000}"/>
    <cellStyle name="Input 2 11 5 2 5 2" xfId="22188" xr:uid="{00000000-0005-0000-0000-00009D560000}"/>
    <cellStyle name="Input 2 11 5 2 6" xfId="22189" xr:uid="{00000000-0005-0000-0000-00009E560000}"/>
    <cellStyle name="Input 2 11 5 2 7" xfId="22190" xr:uid="{00000000-0005-0000-0000-00009F560000}"/>
    <cellStyle name="Input 2 11 5 3" xfId="22191" xr:uid="{00000000-0005-0000-0000-0000A0560000}"/>
    <cellStyle name="Input 2 11 5 3 2" xfId="22192" xr:uid="{00000000-0005-0000-0000-0000A1560000}"/>
    <cellStyle name="Input 2 11 5 3 2 2" xfId="22193" xr:uid="{00000000-0005-0000-0000-0000A2560000}"/>
    <cellStyle name="Input 2 11 5 3 2 2 2" xfId="22194" xr:uid="{00000000-0005-0000-0000-0000A3560000}"/>
    <cellStyle name="Input 2 11 5 3 2 3" xfId="22195" xr:uid="{00000000-0005-0000-0000-0000A4560000}"/>
    <cellStyle name="Input 2 11 5 3 3" xfId="22196" xr:uid="{00000000-0005-0000-0000-0000A5560000}"/>
    <cellStyle name="Input 2 11 5 3 3 2" xfId="22197" xr:uid="{00000000-0005-0000-0000-0000A6560000}"/>
    <cellStyle name="Input 2 11 5 3 4" xfId="22198" xr:uid="{00000000-0005-0000-0000-0000A7560000}"/>
    <cellStyle name="Input 2 11 5 3 5" xfId="22199" xr:uid="{00000000-0005-0000-0000-0000A8560000}"/>
    <cellStyle name="Input 2 11 5 4" xfId="22200" xr:uid="{00000000-0005-0000-0000-0000A9560000}"/>
    <cellStyle name="Input 2 11 5 4 2" xfId="22201" xr:uid="{00000000-0005-0000-0000-0000AA560000}"/>
    <cellStyle name="Input 2 11 5 4 2 2" xfId="22202" xr:uid="{00000000-0005-0000-0000-0000AB560000}"/>
    <cellStyle name="Input 2 11 5 4 2 2 2" xfId="22203" xr:uid="{00000000-0005-0000-0000-0000AC560000}"/>
    <cellStyle name="Input 2 11 5 4 2 3" xfId="22204" xr:uid="{00000000-0005-0000-0000-0000AD560000}"/>
    <cellStyle name="Input 2 11 5 4 3" xfId="22205" xr:uid="{00000000-0005-0000-0000-0000AE560000}"/>
    <cellStyle name="Input 2 11 5 4 3 2" xfId="22206" xr:uid="{00000000-0005-0000-0000-0000AF560000}"/>
    <cellStyle name="Input 2 11 5 4 4" xfId="22207" xr:uid="{00000000-0005-0000-0000-0000B0560000}"/>
    <cellStyle name="Input 2 11 5 4 5" xfId="22208" xr:uid="{00000000-0005-0000-0000-0000B1560000}"/>
    <cellStyle name="Input 2 11 5 5" xfId="22209" xr:uid="{00000000-0005-0000-0000-0000B2560000}"/>
    <cellStyle name="Input 2 11 5 5 2" xfId="22210" xr:uid="{00000000-0005-0000-0000-0000B3560000}"/>
    <cellStyle name="Input 2 11 5 5 2 2" xfId="22211" xr:uid="{00000000-0005-0000-0000-0000B4560000}"/>
    <cellStyle name="Input 2 11 5 5 3" xfId="22212" xr:uid="{00000000-0005-0000-0000-0000B5560000}"/>
    <cellStyle name="Input 2 11 5 5 4" xfId="22213" xr:uid="{00000000-0005-0000-0000-0000B6560000}"/>
    <cellStyle name="Input 2 11 5 6" xfId="22214" xr:uid="{00000000-0005-0000-0000-0000B7560000}"/>
    <cellStyle name="Input 2 11 5 6 2" xfId="22215" xr:uid="{00000000-0005-0000-0000-0000B8560000}"/>
    <cellStyle name="Input 2 11 5 7" xfId="22216" xr:uid="{00000000-0005-0000-0000-0000B9560000}"/>
    <cellStyle name="Input 2 11 5 8" xfId="22217" xr:uid="{00000000-0005-0000-0000-0000BA560000}"/>
    <cellStyle name="Input 2 11 6" xfId="22218" xr:uid="{00000000-0005-0000-0000-0000BB560000}"/>
    <cellStyle name="Input 2 11 6 2" xfId="22219" xr:uid="{00000000-0005-0000-0000-0000BC560000}"/>
    <cellStyle name="Input 2 11 6 2 2" xfId="22220" xr:uid="{00000000-0005-0000-0000-0000BD560000}"/>
    <cellStyle name="Input 2 11 6 2 2 2" xfId="22221" xr:uid="{00000000-0005-0000-0000-0000BE560000}"/>
    <cellStyle name="Input 2 11 6 2 2 2 2" xfId="22222" xr:uid="{00000000-0005-0000-0000-0000BF560000}"/>
    <cellStyle name="Input 2 11 6 2 2 2 2 2" xfId="22223" xr:uid="{00000000-0005-0000-0000-0000C0560000}"/>
    <cellStyle name="Input 2 11 6 2 2 2 3" xfId="22224" xr:uid="{00000000-0005-0000-0000-0000C1560000}"/>
    <cellStyle name="Input 2 11 6 2 2 3" xfId="22225" xr:uid="{00000000-0005-0000-0000-0000C2560000}"/>
    <cellStyle name="Input 2 11 6 2 2 3 2" xfId="22226" xr:uid="{00000000-0005-0000-0000-0000C3560000}"/>
    <cellStyle name="Input 2 11 6 2 2 4" xfId="22227" xr:uid="{00000000-0005-0000-0000-0000C4560000}"/>
    <cellStyle name="Input 2 11 6 2 2 5" xfId="22228" xr:uid="{00000000-0005-0000-0000-0000C5560000}"/>
    <cellStyle name="Input 2 11 6 2 3" xfId="22229" xr:uid="{00000000-0005-0000-0000-0000C6560000}"/>
    <cellStyle name="Input 2 11 6 2 3 2" xfId="22230" xr:uid="{00000000-0005-0000-0000-0000C7560000}"/>
    <cellStyle name="Input 2 11 6 2 3 2 2" xfId="22231" xr:uid="{00000000-0005-0000-0000-0000C8560000}"/>
    <cellStyle name="Input 2 11 6 2 3 2 2 2" xfId="22232" xr:uid="{00000000-0005-0000-0000-0000C9560000}"/>
    <cellStyle name="Input 2 11 6 2 3 2 3" xfId="22233" xr:uid="{00000000-0005-0000-0000-0000CA560000}"/>
    <cellStyle name="Input 2 11 6 2 3 3" xfId="22234" xr:uid="{00000000-0005-0000-0000-0000CB560000}"/>
    <cellStyle name="Input 2 11 6 2 3 3 2" xfId="22235" xr:uid="{00000000-0005-0000-0000-0000CC560000}"/>
    <cellStyle name="Input 2 11 6 2 3 4" xfId="22236" xr:uid="{00000000-0005-0000-0000-0000CD560000}"/>
    <cellStyle name="Input 2 11 6 2 3 5" xfId="22237" xr:uid="{00000000-0005-0000-0000-0000CE560000}"/>
    <cellStyle name="Input 2 11 6 2 4" xfId="22238" xr:uid="{00000000-0005-0000-0000-0000CF560000}"/>
    <cellStyle name="Input 2 11 6 2 4 2" xfId="22239" xr:uid="{00000000-0005-0000-0000-0000D0560000}"/>
    <cellStyle name="Input 2 11 6 2 4 2 2" xfId="22240" xr:uid="{00000000-0005-0000-0000-0000D1560000}"/>
    <cellStyle name="Input 2 11 6 2 4 3" xfId="22241" xr:uid="{00000000-0005-0000-0000-0000D2560000}"/>
    <cellStyle name="Input 2 11 6 2 4 4" xfId="22242" xr:uid="{00000000-0005-0000-0000-0000D3560000}"/>
    <cellStyle name="Input 2 11 6 2 5" xfId="22243" xr:uid="{00000000-0005-0000-0000-0000D4560000}"/>
    <cellStyle name="Input 2 11 6 2 5 2" xfId="22244" xr:uid="{00000000-0005-0000-0000-0000D5560000}"/>
    <cellStyle name="Input 2 11 6 2 6" xfId="22245" xr:uid="{00000000-0005-0000-0000-0000D6560000}"/>
    <cellStyle name="Input 2 11 6 2 7" xfId="22246" xr:uid="{00000000-0005-0000-0000-0000D7560000}"/>
    <cellStyle name="Input 2 11 6 3" xfId="22247" xr:uid="{00000000-0005-0000-0000-0000D8560000}"/>
    <cellStyle name="Input 2 11 6 3 2" xfId="22248" xr:uid="{00000000-0005-0000-0000-0000D9560000}"/>
    <cellStyle name="Input 2 11 6 3 2 2" xfId="22249" xr:uid="{00000000-0005-0000-0000-0000DA560000}"/>
    <cellStyle name="Input 2 11 6 3 2 2 2" xfId="22250" xr:uid="{00000000-0005-0000-0000-0000DB560000}"/>
    <cellStyle name="Input 2 11 6 3 2 3" xfId="22251" xr:uid="{00000000-0005-0000-0000-0000DC560000}"/>
    <cellStyle name="Input 2 11 6 3 3" xfId="22252" xr:uid="{00000000-0005-0000-0000-0000DD560000}"/>
    <cellStyle name="Input 2 11 6 3 3 2" xfId="22253" xr:uid="{00000000-0005-0000-0000-0000DE560000}"/>
    <cellStyle name="Input 2 11 6 3 4" xfId="22254" xr:uid="{00000000-0005-0000-0000-0000DF560000}"/>
    <cellStyle name="Input 2 11 6 3 5" xfId="22255" xr:uid="{00000000-0005-0000-0000-0000E0560000}"/>
    <cellStyle name="Input 2 11 6 4" xfId="22256" xr:uid="{00000000-0005-0000-0000-0000E1560000}"/>
    <cellStyle name="Input 2 11 6 4 2" xfId="22257" xr:uid="{00000000-0005-0000-0000-0000E2560000}"/>
    <cellStyle name="Input 2 11 6 4 2 2" xfId="22258" xr:uid="{00000000-0005-0000-0000-0000E3560000}"/>
    <cellStyle name="Input 2 11 6 4 2 2 2" xfId="22259" xr:uid="{00000000-0005-0000-0000-0000E4560000}"/>
    <cellStyle name="Input 2 11 6 4 2 3" xfId="22260" xr:uid="{00000000-0005-0000-0000-0000E5560000}"/>
    <cellStyle name="Input 2 11 6 4 3" xfId="22261" xr:uid="{00000000-0005-0000-0000-0000E6560000}"/>
    <cellStyle name="Input 2 11 6 4 3 2" xfId="22262" xr:uid="{00000000-0005-0000-0000-0000E7560000}"/>
    <cellStyle name="Input 2 11 6 4 4" xfId="22263" xr:uid="{00000000-0005-0000-0000-0000E8560000}"/>
    <cellStyle name="Input 2 11 6 4 5" xfId="22264" xr:uid="{00000000-0005-0000-0000-0000E9560000}"/>
    <cellStyle name="Input 2 11 6 5" xfId="22265" xr:uid="{00000000-0005-0000-0000-0000EA560000}"/>
    <cellStyle name="Input 2 11 6 5 2" xfId="22266" xr:uid="{00000000-0005-0000-0000-0000EB560000}"/>
    <cellStyle name="Input 2 11 6 5 2 2" xfId="22267" xr:uid="{00000000-0005-0000-0000-0000EC560000}"/>
    <cellStyle name="Input 2 11 6 5 3" xfId="22268" xr:uid="{00000000-0005-0000-0000-0000ED560000}"/>
    <cellStyle name="Input 2 11 6 5 4" xfId="22269" xr:uid="{00000000-0005-0000-0000-0000EE560000}"/>
    <cellStyle name="Input 2 11 6 6" xfId="22270" xr:uid="{00000000-0005-0000-0000-0000EF560000}"/>
    <cellStyle name="Input 2 11 6 6 2" xfId="22271" xr:uid="{00000000-0005-0000-0000-0000F0560000}"/>
    <cellStyle name="Input 2 11 6 7" xfId="22272" xr:uid="{00000000-0005-0000-0000-0000F1560000}"/>
    <cellStyle name="Input 2 11 6 8" xfId="22273" xr:uid="{00000000-0005-0000-0000-0000F2560000}"/>
    <cellStyle name="Input 2 11 7" xfId="22274" xr:uid="{00000000-0005-0000-0000-0000F3560000}"/>
    <cellStyle name="Input 2 11 7 2" xfId="22275" xr:uid="{00000000-0005-0000-0000-0000F4560000}"/>
    <cellStyle name="Input 2 11 7 2 2" xfId="22276" xr:uid="{00000000-0005-0000-0000-0000F5560000}"/>
    <cellStyle name="Input 2 11 7 2 2 2" xfId="22277" xr:uid="{00000000-0005-0000-0000-0000F6560000}"/>
    <cellStyle name="Input 2 11 7 2 2 2 2" xfId="22278" xr:uid="{00000000-0005-0000-0000-0000F7560000}"/>
    <cellStyle name="Input 2 11 7 2 2 3" xfId="22279" xr:uid="{00000000-0005-0000-0000-0000F8560000}"/>
    <cellStyle name="Input 2 11 7 2 3" xfId="22280" xr:uid="{00000000-0005-0000-0000-0000F9560000}"/>
    <cellStyle name="Input 2 11 7 2 3 2" xfId="22281" xr:uid="{00000000-0005-0000-0000-0000FA560000}"/>
    <cellStyle name="Input 2 11 7 2 4" xfId="22282" xr:uid="{00000000-0005-0000-0000-0000FB560000}"/>
    <cellStyle name="Input 2 11 7 2 5" xfId="22283" xr:uid="{00000000-0005-0000-0000-0000FC560000}"/>
    <cellStyle name="Input 2 11 7 3" xfId="22284" xr:uid="{00000000-0005-0000-0000-0000FD560000}"/>
    <cellStyle name="Input 2 11 7 3 2" xfId="22285" xr:uid="{00000000-0005-0000-0000-0000FE560000}"/>
    <cellStyle name="Input 2 11 7 3 2 2" xfId="22286" xr:uid="{00000000-0005-0000-0000-0000FF560000}"/>
    <cellStyle name="Input 2 11 7 3 2 2 2" xfId="22287" xr:uid="{00000000-0005-0000-0000-000000570000}"/>
    <cellStyle name="Input 2 11 7 3 2 3" xfId="22288" xr:uid="{00000000-0005-0000-0000-000001570000}"/>
    <cellStyle name="Input 2 11 7 3 3" xfId="22289" xr:uid="{00000000-0005-0000-0000-000002570000}"/>
    <cellStyle name="Input 2 11 7 3 3 2" xfId="22290" xr:uid="{00000000-0005-0000-0000-000003570000}"/>
    <cellStyle name="Input 2 11 7 3 4" xfId="22291" xr:uid="{00000000-0005-0000-0000-000004570000}"/>
    <cellStyle name="Input 2 11 7 3 5" xfId="22292" xr:uid="{00000000-0005-0000-0000-000005570000}"/>
    <cellStyle name="Input 2 11 7 4" xfId="22293" xr:uid="{00000000-0005-0000-0000-000006570000}"/>
    <cellStyle name="Input 2 11 7 4 2" xfId="22294" xr:uid="{00000000-0005-0000-0000-000007570000}"/>
    <cellStyle name="Input 2 11 7 4 2 2" xfId="22295" xr:uid="{00000000-0005-0000-0000-000008570000}"/>
    <cellStyle name="Input 2 11 7 4 3" xfId="22296" xr:uid="{00000000-0005-0000-0000-000009570000}"/>
    <cellStyle name="Input 2 11 7 4 4" xfId="22297" xr:uid="{00000000-0005-0000-0000-00000A570000}"/>
    <cellStyle name="Input 2 11 7 5" xfId="22298" xr:uid="{00000000-0005-0000-0000-00000B570000}"/>
    <cellStyle name="Input 2 11 7 5 2" xfId="22299" xr:uid="{00000000-0005-0000-0000-00000C570000}"/>
    <cellStyle name="Input 2 11 7 6" xfId="22300" xr:uid="{00000000-0005-0000-0000-00000D570000}"/>
    <cellStyle name="Input 2 11 7 7" xfId="22301" xr:uid="{00000000-0005-0000-0000-00000E570000}"/>
    <cellStyle name="Input 2 11 8" xfId="22302" xr:uid="{00000000-0005-0000-0000-00000F570000}"/>
    <cellStyle name="Input 2 11 8 2" xfId="22303" xr:uid="{00000000-0005-0000-0000-000010570000}"/>
    <cellStyle name="Input 2 11 8 2 2" xfId="22304" xr:uid="{00000000-0005-0000-0000-000011570000}"/>
    <cellStyle name="Input 2 11 8 2 2 2" xfId="22305" xr:uid="{00000000-0005-0000-0000-000012570000}"/>
    <cellStyle name="Input 2 11 8 2 3" xfId="22306" xr:uid="{00000000-0005-0000-0000-000013570000}"/>
    <cellStyle name="Input 2 11 8 3" xfId="22307" xr:uid="{00000000-0005-0000-0000-000014570000}"/>
    <cellStyle name="Input 2 11 8 3 2" xfId="22308" xr:uid="{00000000-0005-0000-0000-000015570000}"/>
    <cellStyle name="Input 2 11 8 4" xfId="22309" xr:uid="{00000000-0005-0000-0000-000016570000}"/>
    <cellStyle name="Input 2 11 8 5" xfId="22310" xr:uid="{00000000-0005-0000-0000-000017570000}"/>
    <cellStyle name="Input 2 11 9" xfId="22311" xr:uid="{00000000-0005-0000-0000-000018570000}"/>
    <cellStyle name="Input 2 11 9 2" xfId="22312" xr:uid="{00000000-0005-0000-0000-000019570000}"/>
    <cellStyle name="Input 2 11 9 2 2" xfId="22313" xr:uid="{00000000-0005-0000-0000-00001A570000}"/>
    <cellStyle name="Input 2 11 9 2 2 2" xfId="22314" xr:uid="{00000000-0005-0000-0000-00001B570000}"/>
    <cellStyle name="Input 2 11 9 2 3" xfId="22315" xr:uid="{00000000-0005-0000-0000-00001C570000}"/>
    <cellStyle name="Input 2 11 9 3" xfId="22316" xr:uid="{00000000-0005-0000-0000-00001D570000}"/>
    <cellStyle name="Input 2 11 9 3 2" xfId="22317" xr:uid="{00000000-0005-0000-0000-00001E570000}"/>
    <cellStyle name="Input 2 11 9 4" xfId="22318" xr:uid="{00000000-0005-0000-0000-00001F570000}"/>
    <cellStyle name="Input 2 11 9 5" xfId="22319" xr:uid="{00000000-0005-0000-0000-000020570000}"/>
    <cellStyle name="Input 2 12" xfId="22320" xr:uid="{00000000-0005-0000-0000-000021570000}"/>
    <cellStyle name="Input 2 12 10" xfId="22321" xr:uid="{00000000-0005-0000-0000-000022570000}"/>
    <cellStyle name="Input 2 12 10 2" xfId="22322" xr:uid="{00000000-0005-0000-0000-000023570000}"/>
    <cellStyle name="Input 2 12 10 2 2" xfId="22323" xr:uid="{00000000-0005-0000-0000-000024570000}"/>
    <cellStyle name="Input 2 12 10 3" xfId="22324" xr:uid="{00000000-0005-0000-0000-000025570000}"/>
    <cellStyle name="Input 2 12 10 4" xfId="22325" xr:uid="{00000000-0005-0000-0000-000026570000}"/>
    <cellStyle name="Input 2 12 11" xfId="22326" xr:uid="{00000000-0005-0000-0000-000027570000}"/>
    <cellStyle name="Input 2 12 11 2" xfId="22327" xr:uid="{00000000-0005-0000-0000-000028570000}"/>
    <cellStyle name="Input 2 12 12" xfId="22328" xr:uid="{00000000-0005-0000-0000-000029570000}"/>
    <cellStyle name="Input 2 12 13" xfId="22329" xr:uid="{00000000-0005-0000-0000-00002A570000}"/>
    <cellStyle name="Input 2 12 2" xfId="22330" xr:uid="{00000000-0005-0000-0000-00002B570000}"/>
    <cellStyle name="Input 2 12 2 10" xfId="22331" xr:uid="{00000000-0005-0000-0000-00002C570000}"/>
    <cellStyle name="Input 2 12 2 2" xfId="22332" xr:uid="{00000000-0005-0000-0000-00002D570000}"/>
    <cellStyle name="Input 2 12 2 2 2" xfId="22333" xr:uid="{00000000-0005-0000-0000-00002E570000}"/>
    <cellStyle name="Input 2 12 2 2 2 2" xfId="22334" xr:uid="{00000000-0005-0000-0000-00002F570000}"/>
    <cellStyle name="Input 2 12 2 2 2 2 2" xfId="22335" xr:uid="{00000000-0005-0000-0000-000030570000}"/>
    <cellStyle name="Input 2 12 2 2 2 2 2 2" xfId="22336" xr:uid="{00000000-0005-0000-0000-000031570000}"/>
    <cellStyle name="Input 2 12 2 2 2 2 2 2 2" xfId="22337" xr:uid="{00000000-0005-0000-0000-000032570000}"/>
    <cellStyle name="Input 2 12 2 2 2 2 2 3" xfId="22338" xr:uid="{00000000-0005-0000-0000-000033570000}"/>
    <cellStyle name="Input 2 12 2 2 2 2 3" xfId="22339" xr:uid="{00000000-0005-0000-0000-000034570000}"/>
    <cellStyle name="Input 2 12 2 2 2 2 3 2" xfId="22340" xr:uid="{00000000-0005-0000-0000-000035570000}"/>
    <cellStyle name="Input 2 12 2 2 2 2 4" xfId="22341" xr:uid="{00000000-0005-0000-0000-000036570000}"/>
    <cellStyle name="Input 2 12 2 2 2 2 5" xfId="22342" xr:uid="{00000000-0005-0000-0000-000037570000}"/>
    <cellStyle name="Input 2 12 2 2 2 3" xfId="22343" xr:uid="{00000000-0005-0000-0000-000038570000}"/>
    <cellStyle name="Input 2 12 2 2 2 3 2" xfId="22344" xr:uid="{00000000-0005-0000-0000-000039570000}"/>
    <cellStyle name="Input 2 12 2 2 2 3 2 2" xfId="22345" xr:uid="{00000000-0005-0000-0000-00003A570000}"/>
    <cellStyle name="Input 2 12 2 2 2 3 2 2 2" xfId="22346" xr:uid="{00000000-0005-0000-0000-00003B570000}"/>
    <cellStyle name="Input 2 12 2 2 2 3 2 3" xfId="22347" xr:uid="{00000000-0005-0000-0000-00003C570000}"/>
    <cellStyle name="Input 2 12 2 2 2 3 3" xfId="22348" xr:uid="{00000000-0005-0000-0000-00003D570000}"/>
    <cellStyle name="Input 2 12 2 2 2 3 3 2" xfId="22349" xr:uid="{00000000-0005-0000-0000-00003E570000}"/>
    <cellStyle name="Input 2 12 2 2 2 3 4" xfId="22350" xr:uid="{00000000-0005-0000-0000-00003F570000}"/>
    <cellStyle name="Input 2 12 2 2 2 3 5" xfId="22351" xr:uid="{00000000-0005-0000-0000-000040570000}"/>
    <cellStyle name="Input 2 12 2 2 2 4" xfId="22352" xr:uid="{00000000-0005-0000-0000-000041570000}"/>
    <cellStyle name="Input 2 12 2 2 2 4 2" xfId="22353" xr:uid="{00000000-0005-0000-0000-000042570000}"/>
    <cellStyle name="Input 2 12 2 2 2 4 2 2" xfId="22354" xr:uid="{00000000-0005-0000-0000-000043570000}"/>
    <cellStyle name="Input 2 12 2 2 2 4 3" xfId="22355" xr:uid="{00000000-0005-0000-0000-000044570000}"/>
    <cellStyle name="Input 2 12 2 2 2 4 4" xfId="22356" xr:uid="{00000000-0005-0000-0000-000045570000}"/>
    <cellStyle name="Input 2 12 2 2 2 5" xfId="22357" xr:uid="{00000000-0005-0000-0000-000046570000}"/>
    <cellStyle name="Input 2 12 2 2 2 5 2" xfId="22358" xr:uid="{00000000-0005-0000-0000-000047570000}"/>
    <cellStyle name="Input 2 12 2 2 2 6" xfId="22359" xr:uid="{00000000-0005-0000-0000-000048570000}"/>
    <cellStyle name="Input 2 12 2 2 2 7" xfId="22360" xr:uid="{00000000-0005-0000-0000-000049570000}"/>
    <cellStyle name="Input 2 12 2 2 3" xfId="22361" xr:uid="{00000000-0005-0000-0000-00004A570000}"/>
    <cellStyle name="Input 2 12 2 2 3 2" xfId="22362" xr:uid="{00000000-0005-0000-0000-00004B570000}"/>
    <cellStyle name="Input 2 12 2 2 3 2 2" xfId="22363" xr:uid="{00000000-0005-0000-0000-00004C570000}"/>
    <cellStyle name="Input 2 12 2 2 3 2 2 2" xfId="22364" xr:uid="{00000000-0005-0000-0000-00004D570000}"/>
    <cellStyle name="Input 2 12 2 2 3 2 3" xfId="22365" xr:uid="{00000000-0005-0000-0000-00004E570000}"/>
    <cellStyle name="Input 2 12 2 2 3 3" xfId="22366" xr:uid="{00000000-0005-0000-0000-00004F570000}"/>
    <cellStyle name="Input 2 12 2 2 3 3 2" xfId="22367" xr:uid="{00000000-0005-0000-0000-000050570000}"/>
    <cellStyle name="Input 2 12 2 2 3 4" xfId="22368" xr:uid="{00000000-0005-0000-0000-000051570000}"/>
    <cellStyle name="Input 2 12 2 2 3 5" xfId="22369" xr:uid="{00000000-0005-0000-0000-000052570000}"/>
    <cellStyle name="Input 2 12 2 2 4" xfId="22370" xr:uid="{00000000-0005-0000-0000-000053570000}"/>
    <cellStyle name="Input 2 12 2 2 4 2" xfId="22371" xr:uid="{00000000-0005-0000-0000-000054570000}"/>
    <cellStyle name="Input 2 12 2 2 4 2 2" xfId="22372" xr:uid="{00000000-0005-0000-0000-000055570000}"/>
    <cellStyle name="Input 2 12 2 2 4 2 2 2" xfId="22373" xr:uid="{00000000-0005-0000-0000-000056570000}"/>
    <cellStyle name="Input 2 12 2 2 4 2 3" xfId="22374" xr:uid="{00000000-0005-0000-0000-000057570000}"/>
    <cellStyle name="Input 2 12 2 2 4 3" xfId="22375" xr:uid="{00000000-0005-0000-0000-000058570000}"/>
    <cellStyle name="Input 2 12 2 2 4 3 2" xfId="22376" xr:uid="{00000000-0005-0000-0000-000059570000}"/>
    <cellStyle name="Input 2 12 2 2 4 4" xfId="22377" xr:uid="{00000000-0005-0000-0000-00005A570000}"/>
    <cellStyle name="Input 2 12 2 2 4 5" xfId="22378" xr:uid="{00000000-0005-0000-0000-00005B570000}"/>
    <cellStyle name="Input 2 12 2 2 5" xfId="22379" xr:uid="{00000000-0005-0000-0000-00005C570000}"/>
    <cellStyle name="Input 2 12 2 2 5 2" xfId="22380" xr:uid="{00000000-0005-0000-0000-00005D570000}"/>
    <cellStyle name="Input 2 12 2 2 5 2 2" xfId="22381" xr:uid="{00000000-0005-0000-0000-00005E570000}"/>
    <cellStyle name="Input 2 12 2 2 5 3" xfId="22382" xr:uid="{00000000-0005-0000-0000-00005F570000}"/>
    <cellStyle name="Input 2 12 2 2 5 4" xfId="22383" xr:uid="{00000000-0005-0000-0000-000060570000}"/>
    <cellStyle name="Input 2 12 2 2 6" xfId="22384" xr:uid="{00000000-0005-0000-0000-000061570000}"/>
    <cellStyle name="Input 2 12 2 2 6 2" xfId="22385" xr:uid="{00000000-0005-0000-0000-000062570000}"/>
    <cellStyle name="Input 2 12 2 2 7" xfId="22386" xr:uid="{00000000-0005-0000-0000-000063570000}"/>
    <cellStyle name="Input 2 12 2 2 8" xfId="22387" xr:uid="{00000000-0005-0000-0000-000064570000}"/>
    <cellStyle name="Input 2 12 2 3" xfId="22388" xr:uid="{00000000-0005-0000-0000-000065570000}"/>
    <cellStyle name="Input 2 12 2 3 2" xfId="22389" xr:uid="{00000000-0005-0000-0000-000066570000}"/>
    <cellStyle name="Input 2 12 2 3 2 2" xfId="22390" xr:uid="{00000000-0005-0000-0000-000067570000}"/>
    <cellStyle name="Input 2 12 2 3 2 2 2" xfId="22391" xr:uid="{00000000-0005-0000-0000-000068570000}"/>
    <cellStyle name="Input 2 12 2 3 2 2 2 2" xfId="22392" xr:uid="{00000000-0005-0000-0000-000069570000}"/>
    <cellStyle name="Input 2 12 2 3 2 2 2 2 2" xfId="22393" xr:uid="{00000000-0005-0000-0000-00006A570000}"/>
    <cellStyle name="Input 2 12 2 3 2 2 2 3" xfId="22394" xr:uid="{00000000-0005-0000-0000-00006B570000}"/>
    <cellStyle name="Input 2 12 2 3 2 2 3" xfId="22395" xr:uid="{00000000-0005-0000-0000-00006C570000}"/>
    <cellStyle name="Input 2 12 2 3 2 2 3 2" xfId="22396" xr:uid="{00000000-0005-0000-0000-00006D570000}"/>
    <cellStyle name="Input 2 12 2 3 2 2 4" xfId="22397" xr:uid="{00000000-0005-0000-0000-00006E570000}"/>
    <cellStyle name="Input 2 12 2 3 2 2 5" xfId="22398" xr:uid="{00000000-0005-0000-0000-00006F570000}"/>
    <cellStyle name="Input 2 12 2 3 2 3" xfId="22399" xr:uid="{00000000-0005-0000-0000-000070570000}"/>
    <cellStyle name="Input 2 12 2 3 2 3 2" xfId="22400" xr:uid="{00000000-0005-0000-0000-000071570000}"/>
    <cellStyle name="Input 2 12 2 3 2 3 2 2" xfId="22401" xr:uid="{00000000-0005-0000-0000-000072570000}"/>
    <cellStyle name="Input 2 12 2 3 2 3 2 2 2" xfId="22402" xr:uid="{00000000-0005-0000-0000-000073570000}"/>
    <cellStyle name="Input 2 12 2 3 2 3 2 3" xfId="22403" xr:uid="{00000000-0005-0000-0000-000074570000}"/>
    <cellStyle name="Input 2 12 2 3 2 3 3" xfId="22404" xr:uid="{00000000-0005-0000-0000-000075570000}"/>
    <cellStyle name="Input 2 12 2 3 2 3 3 2" xfId="22405" xr:uid="{00000000-0005-0000-0000-000076570000}"/>
    <cellStyle name="Input 2 12 2 3 2 3 4" xfId="22406" xr:uid="{00000000-0005-0000-0000-000077570000}"/>
    <cellStyle name="Input 2 12 2 3 2 3 5" xfId="22407" xr:uid="{00000000-0005-0000-0000-000078570000}"/>
    <cellStyle name="Input 2 12 2 3 2 4" xfId="22408" xr:uid="{00000000-0005-0000-0000-000079570000}"/>
    <cellStyle name="Input 2 12 2 3 2 4 2" xfId="22409" xr:uid="{00000000-0005-0000-0000-00007A570000}"/>
    <cellStyle name="Input 2 12 2 3 2 4 2 2" xfId="22410" xr:uid="{00000000-0005-0000-0000-00007B570000}"/>
    <cellStyle name="Input 2 12 2 3 2 4 3" xfId="22411" xr:uid="{00000000-0005-0000-0000-00007C570000}"/>
    <cellStyle name="Input 2 12 2 3 2 4 4" xfId="22412" xr:uid="{00000000-0005-0000-0000-00007D570000}"/>
    <cellStyle name="Input 2 12 2 3 2 5" xfId="22413" xr:uid="{00000000-0005-0000-0000-00007E570000}"/>
    <cellStyle name="Input 2 12 2 3 2 5 2" xfId="22414" xr:uid="{00000000-0005-0000-0000-00007F570000}"/>
    <cellStyle name="Input 2 12 2 3 2 6" xfId="22415" xr:uid="{00000000-0005-0000-0000-000080570000}"/>
    <cellStyle name="Input 2 12 2 3 2 7" xfId="22416" xr:uid="{00000000-0005-0000-0000-000081570000}"/>
    <cellStyle name="Input 2 12 2 3 3" xfId="22417" xr:uid="{00000000-0005-0000-0000-000082570000}"/>
    <cellStyle name="Input 2 12 2 3 3 2" xfId="22418" xr:uid="{00000000-0005-0000-0000-000083570000}"/>
    <cellStyle name="Input 2 12 2 3 3 2 2" xfId="22419" xr:uid="{00000000-0005-0000-0000-000084570000}"/>
    <cellStyle name="Input 2 12 2 3 3 2 2 2" xfId="22420" xr:uid="{00000000-0005-0000-0000-000085570000}"/>
    <cellStyle name="Input 2 12 2 3 3 2 3" xfId="22421" xr:uid="{00000000-0005-0000-0000-000086570000}"/>
    <cellStyle name="Input 2 12 2 3 3 3" xfId="22422" xr:uid="{00000000-0005-0000-0000-000087570000}"/>
    <cellStyle name="Input 2 12 2 3 3 3 2" xfId="22423" xr:uid="{00000000-0005-0000-0000-000088570000}"/>
    <cellStyle name="Input 2 12 2 3 3 4" xfId="22424" xr:uid="{00000000-0005-0000-0000-000089570000}"/>
    <cellStyle name="Input 2 12 2 3 3 5" xfId="22425" xr:uid="{00000000-0005-0000-0000-00008A570000}"/>
    <cellStyle name="Input 2 12 2 3 4" xfId="22426" xr:uid="{00000000-0005-0000-0000-00008B570000}"/>
    <cellStyle name="Input 2 12 2 3 4 2" xfId="22427" xr:uid="{00000000-0005-0000-0000-00008C570000}"/>
    <cellStyle name="Input 2 12 2 3 4 2 2" xfId="22428" xr:uid="{00000000-0005-0000-0000-00008D570000}"/>
    <cellStyle name="Input 2 12 2 3 4 2 2 2" xfId="22429" xr:uid="{00000000-0005-0000-0000-00008E570000}"/>
    <cellStyle name="Input 2 12 2 3 4 2 3" xfId="22430" xr:uid="{00000000-0005-0000-0000-00008F570000}"/>
    <cellStyle name="Input 2 12 2 3 4 3" xfId="22431" xr:uid="{00000000-0005-0000-0000-000090570000}"/>
    <cellStyle name="Input 2 12 2 3 4 3 2" xfId="22432" xr:uid="{00000000-0005-0000-0000-000091570000}"/>
    <cellStyle name="Input 2 12 2 3 4 4" xfId="22433" xr:uid="{00000000-0005-0000-0000-000092570000}"/>
    <cellStyle name="Input 2 12 2 3 4 5" xfId="22434" xr:uid="{00000000-0005-0000-0000-000093570000}"/>
    <cellStyle name="Input 2 12 2 3 5" xfId="22435" xr:uid="{00000000-0005-0000-0000-000094570000}"/>
    <cellStyle name="Input 2 12 2 3 5 2" xfId="22436" xr:uid="{00000000-0005-0000-0000-000095570000}"/>
    <cellStyle name="Input 2 12 2 3 5 2 2" xfId="22437" xr:uid="{00000000-0005-0000-0000-000096570000}"/>
    <cellStyle name="Input 2 12 2 3 5 3" xfId="22438" xr:uid="{00000000-0005-0000-0000-000097570000}"/>
    <cellStyle name="Input 2 12 2 3 5 4" xfId="22439" xr:uid="{00000000-0005-0000-0000-000098570000}"/>
    <cellStyle name="Input 2 12 2 3 6" xfId="22440" xr:uid="{00000000-0005-0000-0000-000099570000}"/>
    <cellStyle name="Input 2 12 2 3 6 2" xfId="22441" xr:uid="{00000000-0005-0000-0000-00009A570000}"/>
    <cellStyle name="Input 2 12 2 3 7" xfId="22442" xr:uid="{00000000-0005-0000-0000-00009B570000}"/>
    <cellStyle name="Input 2 12 2 3 8" xfId="22443" xr:uid="{00000000-0005-0000-0000-00009C570000}"/>
    <cellStyle name="Input 2 12 2 4" xfId="22444" xr:uid="{00000000-0005-0000-0000-00009D570000}"/>
    <cellStyle name="Input 2 12 2 4 2" xfId="22445" xr:uid="{00000000-0005-0000-0000-00009E570000}"/>
    <cellStyle name="Input 2 12 2 4 2 2" xfId="22446" xr:uid="{00000000-0005-0000-0000-00009F570000}"/>
    <cellStyle name="Input 2 12 2 4 2 2 2" xfId="22447" xr:uid="{00000000-0005-0000-0000-0000A0570000}"/>
    <cellStyle name="Input 2 12 2 4 2 2 2 2" xfId="22448" xr:uid="{00000000-0005-0000-0000-0000A1570000}"/>
    <cellStyle name="Input 2 12 2 4 2 2 3" xfId="22449" xr:uid="{00000000-0005-0000-0000-0000A2570000}"/>
    <cellStyle name="Input 2 12 2 4 2 3" xfId="22450" xr:uid="{00000000-0005-0000-0000-0000A3570000}"/>
    <cellStyle name="Input 2 12 2 4 2 3 2" xfId="22451" xr:uid="{00000000-0005-0000-0000-0000A4570000}"/>
    <cellStyle name="Input 2 12 2 4 2 4" xfId="22452" xr:uid="{00000000-0005-0000-0000-0000A5570000}"/>
    <cellStyle name="Input 2 12 2 4 2 5" xfId="22453" xr:uid="{00000000-0005-0000-0000-0000A6570000}"/>
    <cellStyle name="Input 2 12 2 4 3" xfId="22454" xr:uid="{00000000-0005-0000-0000-0000A7570000}"/>
    <cellStyle name="Input 2 12 2 4 3 2" xfId="22455" xr:uid="{00000000-0005-0000-0000-0000A8570000}"/>
    <cellStyle name="Input 2 12 2 4 3 2 2" xfId="22456" xr:uid="{00000000-0005-0000-0000-0000A9570000}"/>
    <cellStyle name="Input 2 12 2 4 3 2 2 2" xfId="22457" xr:uid="{00000000-0005-0000-0000-0000AA570000}"/>
    <cellStyle name="Input 2 12 2 4 3 2 3" xfId="22458" xr:uid="{00000000-0005-0000-0000-0000AB570000}"/>
    <cellStyle name="Input 2 12 2 4 3 3" xfId="22459" xr:uid="{00000000-0005-0000-0000-0000AC570000}"/>
    <cellStyle name="Input 2 12 2 4 3 3 2" xfId="22460" xr:uid="{00000000-0005-0000-0000-0000AD570000}"/>
    <cellStyle name="Input 2 12 2 4 3 4" xfId="22461" xr:uid="{00000000-0005-0000-0000-0000AE570000}"/>
    <cellStyle name="Input 2 12 2 4 3 5" xfId="22462" xr:uid="{00000000-0005-0000-0000-0000AF570000}"/>
    <cellStyle name="Input 2 12 2 4 4" xfId="22463" xr:uid="{00000000-0005-0000-0000-0000B0570000}"/>
    <cellStyle name="Input 2 12 2 4 4 2" xfId="22464" xr:uid="{00000000-0005-0000-0000-0000B1570000}"/>
    <cellStyle name="Input 2 12 2 4 4 2 2" xfId="22465" xr:uid="{00000000-0005-0000-0000-0000B2570000}"/>
    <cellStyle name="Input 2 12 2 4 4 3" xfId="22466" xr:uid="{00000000-0005-0000-0000-0000B3570000}"/>
    <cellStyle name="Input 2 12 2 4 4 4" xfId="22467" xr:uid="{00000000-0005-0000-0000-0000B4570000}"/>
    <cellStyle name="Input 2 12 2 4 5" xfId="22468" xr:uid="{00000000-0005-0000-0000-0000B5570000}"/>
    <cellStyle name="Input 2 12 2 4 5 2" xfId="22469" xr:uid="{00000000-0005-0000-0000-0000B6570000}"/>
    <cellStyle name="Input 2 12 2 4 6" xfId="22470" xr:uid="{00000000-0005-0000-0000-0000B7570000}"/>
    <cellStyle name="Input 2 12 2 4 7" xfId="22471" xr:uid="{00000000-0005-0000-0000-0000B8570000}"/>
    <cellStyle name="Input 2 12 2 5" xfId="22472" xr:uid="{00000000-0005-0000-0000-0000B9570000}"/>
    <cellStyle name="Input 2 12 2 5 2" xfId="22473" xr:uid="{00000000-0005-0000-0000-0000BA570000}"/>
    <cellStyle name="Input 2 12 2 5 2 2" xfId="22474" xr:uid="{00000000-0005-0000-0000-0000BB570000}"/>
    <cellStyle name="Input 2 12 2 5 2 2 2" xfId="22475" xr:uid="{00000000-0005-0000-0000-0000BC570000}"/>
    <cellStyle name="Input 2 12 2 5 2 3" xfId="22476" xr:uid="{00000000-0005-0000-0000-0000BD570000}"/>
    <cellStyle name="Input 2 12 2 5 3" xfId="22477" xr:uid="{00000000-0005-0000-0000-0000BE570000}"/>
    <cellStyle name="Input 2 12 2 5 3 2" xfId="22478" xr:uid="{00000000-0005-0000-0000-0000BF570000}"/>
    <cellStyle name="Input 2 12 2 5 4" xfId="22479" xr:uid="{00000000-0005-0000-0000-0000C0570000}"/>
    <cellStyle name="Input 2 12 2 5 5" xfId="22480" xr:uid="{00000000-0005-0000-0000-0000C1570000}"/>
    <cellStyle name="Input 2 12 2 6" xfId="22481" xr:uid="{00000000-0005-0000-0000-0000C2570000}"/>
    <cellStyle name="Input 2 12 2 6 2" xfId="22482" xr:uid="{00000000-0005-0000-0000-0000C3570000}"/>
    <cellStyle name="Input 2 12 2 6 2 2" xfId="22483" xr:uid="{00000000-0005-0000-0000-0000C4570000}"/>
    <cellStyle name="Input 2 12 2 6 2 2 2" xfId="22484" xr:uid="{00000000-0005-0000-0000-0000C5570000}"/>
    <cellStyle name="Input 2 12 2 6 2 3" xfId="22485" xr:uid="{00000000-0005-0000-0000-0000C6570000}"/>
    <cellStyle name="Input 2 12 2 6 3" xfId="22486" xr:uid="{00000000-0005-0000-0000-0000C7570000}"/>
    <cellStyle name="Input 2 12 2 6 3 2" xfId="22487" xr:uid="{00000000-0005-0000-0000-0000C8570000}"/>
    <cellStyle name="Input 2 12 2 6 4" xfId="22488" xr:uid="{00000000-0005-0000-0000-0000C9570000}"/>
    <cellStyle name="Input 2 12 2 6 5" xfId="22489" xr:uid="{00000000-0005-0000-0000-0000CA570000}"/>
    <cellStyle name="Input 2 12 2 7" xfId="22490" xr:uid="{00000000-0005-0000-0000-0000CB570000}"/>
    <cellStyle name="Input 2 12 2 7 2" xfId="22491" xr:uid="{00000000-0005-0000-0000-0000CC570000}"/>
    <cellStyle name="Input 2 12 2 7 2 2" xfId="22492" xr:uid="{00000000-0005-0000-0000-0000CD570000}"/>
    <cellStyle name="Input 2 12 2 7 3" xfId="22493" xr:uid="{00000000-0005-0000-0000-0000CE570000}"/>
    <cellStyle name="Input 2 12 2 7 4" xfId="22494" xr:uid="{00000000-0005-0000-0000-0000CF570000}"/>
    <cellStyle name="Input 2 12 2 8" xfId="22495" xr:uid="{00000000-0005-0000-0000-0000D0570000}"/>
    <cellStyle name="Input 2 12 2 8 2" xfId="22496" xr:uid="{00000000-0005-0000-0000-0000D1570000}"/>
    <cellStyle name="Input 2 12 2 9" xfId="22497" xr:uid="{00000000-0005-0000-0000-0000D2570000}"/>
    <cellStyle name="Input 2 12 3" xfId="22498" xr:uid="{00000000-0005-0000-0000-0000D3570000}"/>
    <cellStyle name="Input 2 12 3 10" xfId="22499" xr:uid="{00000000-0005-0000-0000-0000D4570000}"/>
    <cellStyle name="Input 2 12 3 2" xfId="22500" xr:uid="{00000000-0005-0000-0000-0000D5570000}"/>
    <cellStyle name="Input 2 12 3 2 2" xfId="22501" xr:uid="{00000000-0005-0000-0000-0000D6570000}"/>
    <cellStyle name="Input 2 12 3 2 2 2" xfId="22502" xr:uid="{00000000-0005-0000-0000-0000D7570000}"/>
    <cellStyle name="Input 2 12 3 2 2 2 2" xfId="22503" xr:uid="{00000000-0005-0000-0000-0000D8570000}"/>
    <cellStyle name="Input 2 12 3 2 2 2 2 2" xfId="22504" xr:uid="{00000000-0005-0000-0000-0000D9570000}"/>
    <cellStyle name="Input 2 12 3 2 2 2 2 2 2" xfId="22505" xr:uid="{00000000-0005-0000-0000-0000DA570000}"/>
    <cellStyle name="Input 2 12 3 2 2 2 2 3" xfId="22506" xr:uid="{00000000-0005-0000-0000-0000DB570000}"/>
    <cellStyle name="Input 2 12 3 2 2 2 3" xfId="22507" xr:uid="{00000000-0005-0000-0000-0000DC570000}"/>
    <cellStyle name="Input 2 12 3 2 2 2 3 2" xfId="22508" xr:uid="{00000000-0005-0000-0000-0000DD570000}"/>
    <cellStyle name="Input 2 12 3 2 2 2 4" xfId="22509" xr:uid="{00000000-0005-0000-0000-0000DE570000}"/>
    <cellStyle name="Input 2 12 3 2 2 2 5" xfId="22510" xr:uid="{00000000-0005-0000-0000-0000DF570000}"/>
    <cellStyle name="Input 2 12 3 2 2 3" xfId="22511" xr:uid="{00000000-0005-0000-0000-0000E0570000}"/>
    <cellStyle name="Input 2 12 3 2 2 3 2" xfId="22512" xr:uid="{00000000-0005-0000-0000-0000E1570000}"/>
    <cellStyle name="Input 2 12 3 2 2 3 2 2" xfId="22513" xr:uid="{00000000-0005-0000-0000-0000E2570000}"/>
    <cellStyle name="Input 2 12 3 2 2 3 2 2 2" xfId="22514" xr:uid="{00000000-0005-0000-0000-0000E3570000}"/>
    <cellStyle name="Input 2 12 3 2 2 3 2 3" xfId="22515" xr:uid="{00000000-0005-0000-0000-0000E4570000}"/>
    <cellStyle name="Input 2 12 3 2 2 3 3" xfId="22516" xr:uid="{00000000-0005-0000-0000-0000E5570000}"/>
    <cellStyle name="Input 2 12 3 2 2 3 3 2" xfId="22517" xr:uid="{00000000-0005-0000-0000-0000E6570000}"/>
    <cellStyle name="Input 2 12 3 2 2 3 4" xfId="22518" xr:uid="{00000000-0005-0000-0000-0000E7570000}"/>
    <cellStyle name="Input 2 12 3 2 2 3 5" xfId="22519" xr:uid="{00000000-0005-0000-0000-0000E8570000}"/>
    <cellStyle name="Input 2 12 3 2 2 4" xfId="22520" xr:uid="{00000000-0005-0000-0000-0000E9570000}"/>
    <cellStyle name="Input 2 12 3 2 2 4 2" xfId="22521" xr:uid="{00000000-0005-0000-0000-0000EA570000}"/>
    <cellStyle name="Input 2 12 3 2 2 4 2 2" xfId="22522" xr:uid="{00000000-0005-0000-0000-0000EB570000}"/>
    <cellStyle name="Input 2 12 3 2 2 4 3" xfId="22523" xr:uid="{00000000-0005-0000-0000-0000EC570000}"/>
    <cellStyle name="Input 2 12 3 2 2 4 4" xfId="22524" xr:uid="{00000000-0005-0000-0000-0000ED570000}"/>
    <cellStyle name="Input 2 12 3 2 2 5" xfId="22525" xr:uid="{00000000-0005-0000-0000-0000EE570000}"/>
    <cellStyle name="Input 2 12 3 2 2 5 2" xfId="22526" xr:uid="{00000000-0005-0000-0000-0000EF570000}"/>
    <cellStyle name="Input 2 12 3 2 2 6" xfId="22527" xr:uid="{00000000-0005-0000-0000-0000F0570000}"/>
    <cellStyle name="Input 2 12 3 2 2 7" xfId="22528" xr:uid="{00000000-0005-0000-0000-0000F1570000}"/>
    <cellStyle name="Input 2 12 3 2 3" xfId="22529" xr:uid="{00000000-0005-0000-0000-0000F2570000}"/>
    <cellStyle name="Input 2 12 3 2 3 2" xfId="22530" xr:uid="{00000000-0005-0000-0000-0000F3570000}"/>
    <cellStyle name="Input 2 12 3 2 3 2 2" xfId="22531" xr:uid="{00000000-0005-0000-0000-0000F4570000}"/>
    <cellStyle name="Input 2 12 3 2 3 2 2 2" xfId="22532" xr:uid="{00000000-0005-0000-0000-0000F5570000}"/>
    <cellStyle name="Input 2 12 3 2 3 2 3" xfId="22533" xr:uid="{00000000-0005-0000-0000-0000F6570000}"/>
    <cellStyle name="Input 2 12 3 2 3 3" xfId="22534" xr:uid="{00000000-0005-0000-0000-0000F7570000}"/>
    <cellStyle name="Input 2 12 3 2 3 3 2" xfId="22535" xr:uid="{00000000-0005-0000-0000-0000F8570000}"/>
    <cellStyle name="Input 2 12 3 2 3 4" xfId="22536" xr:uid="{00000000-0005-0000-0000-0000F9570000}"/>
    <cellStyle name="Input 2 12 3 2 3 5" xfId="22537" xr:uid="{00000000-0005-0000-0000-0000FA570000}"/>
    <cellStyle name="Input 2 12 3 2 4" xfId="22538" xr:uid="{00000000-0005-0000-0000-0000FB570000}"/>
    <cellStyle name="Input 2 12 3 2 4 2" xfId="22539" xr:uid="{00000000-0005-0000-0000-0000FC570000}"/>
    <cellStyle name="Input 2 12 3 2 4 2 2" xfId="22540" xr:uid="{00000000-0005-0000-0000-0000FD570000}"/>
    <cellStyle name="Input 2 12 3 2 4 2 2 2" xfId="22541" xr:uid="{00000000-0005-0000-0000-0000FE570000}"/>
    <cellStyle name="Input 2 12 3 2 4 2 3" xfId="22542" xr:uid="{00000000-0005-0000-0000-0000FF570000}"/>
    <cellStyle name="Input 2 12 3 2 4 3" xfId="22543" xr:uid="{00000000-0005-0000-0000-000000580000}"/>
    <cellStyle name="Input 2 12 3 2 4 3 2" xfId="22544" xr:uid="{00000000-0005-0000-0000-000001580000}"/>
    <cellStyle name="Input 2 12 3 2 4 4" xfId="22545" xr:uid="{00000000-0005-0000-0000-000002580000}"/>
    <cellStyle name="Input 2 12 3 2 4 5" xfId="22546" xr:uid="{00000000-0005-0000-0000-000003580000}"/>
    <cellStyle name="Input 2 12 3 2 5" xfId="22547" xr:uid="{00000000-0005-0000-0000-000004580000}"/>
    <cellStyle name="Input 2 12 3 2 5 2" xfId="22548" xr:uid="{00000000-0005-0000-0000-000005580000}"/>
    <cellStyle name="Input 2 12 3 2 5 2 2" xfId="22549" xr:uid="{00000000-0005-0000-0000-000006580000}"/>
    <cellStyle name="Input 2 12 3 2 5 3" xfId="22550" xr:uid="{00000000-0005-0000-0000-000007580000}"/>
    <cellStyle name="Input 2 12 3 2 5 4" xfId="22551" xr:uid="{00000000-0005-0000-0000-000008580000}"/>
    <cellStyle name="Input 2 12 3 2 6" xfId="22552" xr:uid="{00000000-0005-0000-0000-000009580000}"/>
    <cellStyle name="Input 2 12 3 2 6 2" xfId="22553" xr:uid="{00000000-0005-0000-0000-00000A580000}"/>
    <cellStyle name="Input 2 12 3 2 7" xfId="22554" xr:uid="{00000000-0005-0000-0000-00000B580000}"/>
    <cellStyle name="Input 2 12 3 2 8" xfId="22555" xr:uid="{00000000-0005-0000-0000-00000C580000}"/>
    <cellStyle name="Input 2 12 3 3" xfId="22556" xr:uid="{00000000-0005-0000-0000-00000D580000}"/>
    <cellStyle name="Input 2 12 3 3 2" xfId="22557" xr:uid="{00000000-0005-0000-0000-00000E580000}"/>
    <cellStyle name="Input 2 12 3 3 2 2" xfId="22558" xr:uid="{00000000-0005-0000-0000-00000F580000}"/>
    <cellStyle name="Input 2 12 3 3 2 2 2" xfId="22559" xr:uid="{00000000-0005-0000-0000-000010580000}"/>
    <cellStyle name="Input 2 12 3 3 2 2 2 2" xfId="22560" xr:uid="{00000000-0005-0000-0000-000011580000}"/>
    <cellStyle name="Input 2 12 3 3 2 2 2 2 2" xfId="22561" xr:uid="{00000000-0005-0000-0000-000012580000}"/>
    <cellStyle name="Input 2 12 3 3 2 2 2 3" xfId="22562" xr:uid="{00000000-0005-0000-0000-000013580000}"/>
    <cellStyle name="Input 2 12 3 3 2 2 3" xfId="22563" xr:uid="{00000000-0005-0000-0000-000014580000}"/>
    <cellStyle name="Input 2 12 3 3 2 2 3 2" xfId="22564" xr:uid="{00000000-0005-0000-0000-000015580000}"/>
    <cellStyle name="Input 2 12 3 3 2 2 4" xfId="22565" xr:uid="{00000000-0005-0000-0000-000016580000}"/>
    <cellStyle name="Input 2 12 3 3 2 2 5" xfId="22566" xr:uid="{00000000-0005-0000-0000-000017580000}"/>
    <cellStyle name="Input 2 12 3 3 2 3" xfId="22567" xr:uid="{00000000-0005-0000-0000-000018580000}"/>
    <cellStyle name="Input 2 12 3 3 2 3 2" xfId="22568" xr:uid="{00000000-0005-0000-0000-000019580000}"/>
    <cellStyle name="Input 2 12 3 3 2 3 2 2" xfId="22569" xr:uid="{00000000-0005-0000-0000-00001A580000}"/>
    <cellStyle name="Input 2 12 3 3 2 3 2 2 2" xfId="22570" xr:uid="{00000000-0005-0000-0000-00001B580000}"/>
    <cellStyle name="Input 2 12 3 3 2 3 2 3" xfId="22571" xr:uid="{00000000-0005-0000-0000-00001C580000}"/>
    <cellStyle name="Input 2 12 3 3 2 3 3" xfId="22572" xr:uid="{00000000-0005-0000-0000-00001D580000}"/>
    <cellStyle name="Input 2 12 3 3 2 3 3 2" xfId="22573" xr:uid="{00000000-0005-0000-0000-00001E580000}"/>
    <cellStyle name="Input 2 12 3 3 2 3 4" xfId="22574" xr:uid="{00000000-0005-0000-0000-00001F580000}"/>
    <cellStyle name="Input 2 12 3 3 2 3 5" xfId="22575" xr:uid="{00000000-0005-0000-0000-000020580000}"/>
    <cellStyle name="Input 2 12 3 3 2 4" xfId="22576" xr:uid="{00000000-0005-0000-0000-000021580000}"/>
    <cellStyle name="Input 2 12 3 3 2 4 2" xfId="22577" xr:uid="{00000000-0005-0000-0000-000022580000}"/>
    <cellStyle name="Input 2 12 3 3 2 4 2 2" xfId="22578" xr:uid="{00000000-0005-0000-0000-000023580000}"/>
    <cellStyle name="Input 2 12 3 3 2 4 3" xfId="22579" xr:uid="{00000000-0005-0000-0000-000024580000}"/>
    <cellStyle name="Input 2 12 3 3 2 4 4" xfId="22580" xr:uid="{00000000-0005-0000-0000-000025580000}"/>
    <cellStyle name="Input 2 12 3 3 2 5" xfId="22581" xr:uid="{00000000-0005-0000-0000-000026580000}"/>
    <cellStyle name="Input 2 12 3 3 2 5 2" xfId="22582" xr:uid="{00000000-0005-0000-0000-000027580000}"/>
    <cellStyle name="Input 2 12 3 3 2 6" xfId="22583" xr:uid="{00000000-0005-0000-0000-000028580000}"/>
    <cellStyle name="Input 2 12 3 3 2 7" xfId="22584" xr:uid="{00000000-0005-0000-0000-000029580000}"/>
    <cellStyle name="Input 2 12 3 3 3" xfId="22585" xr:uid="{00000000-0005-0000-0000-00002A580000}"/>
    <cellStyle name="Input 2 12 3 3 3 2" xfId="22586" xr:uid="{00000000-0005-0000-0000-00002B580000}"/>
    <cellStyle name="Input 2 12 3 3 3 2 2" xfId="22587" xr:uid="{00000000-0005-0000-0000-00002C580000}"/>
    <cellStyle name="Input 2 12 3 3 3 2 2 2" xfId="22588" xr:uid="{00000000-0005-0000-0000-00002D580000}"/>
    <cellStyle name="Input 2 12 3 3 3 2 3" xfId="22589" xr:uid="{00000000-0005-0000-0000-00002E580000}"/>
    <cellStyle name="Input 2 12 3 3 3 3" xfId="22590" xr:uid="{00000000-0005-0000-0000-00002F580000}"/>
    <cellStyle name="Input 2 12 3 3 3 3 2" xfId="22591" xr:uid="{00000000-0005-0000-0000-000030580000}"/>
    <cellStyle name="Input 2 12 3 3 3 4" xfId="22592" xr:uid="{00000000-0005-0000-0000-000031580000}"/>
    <cellStyle name="Input 2 12 3 3 3 5" xfId="22593" xr:uid="{00000000-0005-0000-0000-000032580000}"/>
    <cellStyle name="Input 2 12 3 3 4" xfId="22594" xr:uid="{00000000-0005-0000-0000-000033580000}"/>
    <cellStyle name="Input 2 12 3 3 4 2" xfId="22595" xr:uid="{00000000-0005-0000-0000-000034580000}"/>
    <cellStyle name="Input 2 12 3 3 4 2 2" xfId="22596" xr:uid="{00000000-0005-0000-0000-000035580000}"/>
    <cellStyle name="Input 2 12 3 3 4 2 2 2" xfId="22597" xr:uid="{00000000-0005-0000-0000-000036580000}"/>
    <cellStyle name="Input 2 12 3 3 4 2 3" xfId="22598" xr:uid="{00000000-0005-0000-0000-000037580000}"/>
    <cellStyle name="Input 2 12 3 3 4 3" xfId="22599" xr:uid="{00000000-0005-0000-0000-000038580000}"/>
    <cellStyle name="Input 2 12 3 3 4 3 2" xfId="22600" xr:uid="{00000000-0005-0000-0000-000039580000}"/>
    <cellStyle name="Input 2 12 3 3 4 4" xfId="22601" xr:uid="{00000000-0005-0000-0000-00003A580000}"/>
    <cellStyle name="Input 2 12 3 3 4 5" xfId="22602" xr:uid="{00000000-0005-0000-0000-00003B580000}"/>
    <cellStyle name="Input 2 12 3 3 5" xfId="22603" xr:uid="{00000000-0005-0000-0000-00003C580000}"/>
    <cellStyle name="Input 2 12 3 3 5 2" xfId="22604" xr:uid="{00000000-0005-0000-0000-00003D580000}"/>
    <cellStyle name="Input 2 12 3 3 5 2 2" xfId="22605" xr:uid="{00000000-0005-0000-0000-00003E580000}"/>
    <cellStyle name="Input 2 12 3 3 5 3" xfId="22606" xr:uid="{00000000-0005-0000-0000-00003F580000}"/>
    <cellStyle name="Input 2 12 3 3 5 4" xfId="22607" xr:uid="{00000000-0005-0000-0000-000040580000}"/>
    <cellStyle name="Input 2 12 3 3 6" xfId="22608" xr:uid="{00000000-0005-0000-0000-000041580000}"/>
    <cellStyle name="Input 2 12 3 3 6 2" xfId="22609" xr:uid="{00000000-0005-0000-0000-000042580000}"/>
    <cellStyle name="Input 2 12 3 3 7" xfId="22610" xr:uid="{00000000-0005-0000-0000-000043580000}"/>
    <cellStyle name="Input 2 12 3 3 8" xfId="22611" xr:uid="{00000000-0005-0000-0000-000044580000}"/>
    <cellStyle name="Input 2 12 3 4" xfId="22612" xr:uid="{00000000-0005-0000-0000-000045580000}"/>
    <cellStyle name="Input 2 12 3 4 2" xfId="22613" xr:uid="{00000000-0005-0000-0000-000046580000}"/>
    <cellStyle name="Input 2 12 3 4 2 2" xfId="22614" xr:uid="{00000000-0005-0000-0000-000047580000}"/>
    <cellStyle name="Input 2 12 3 4 2 2 2" xfId="22615" xr:uid="{00000000-0005-0000-0000-000048580000}"/>
    <cellStyle name="Input 2 12 3 4 2 2 2 2" xfId="22616" xr:uid="{00000000-0005-0000-0000-000049580000}"/>
    <cellStyle name="Input 2 12 3 4 2 2 3" xfId="22617" xr:uid="{00000000-0005-0000-0000-00004A580000}"/>
    <cellStyle name="Input 2 12 3 4 2 3" xfId="22618" xr:uid="{00000000-0005-0000-0000-00004B580000}"/>
    <cellStyle name="Input 2 12 3 4 2 3 2" xfId="22619" xr:uid="{00000000-0005-0000-0000-00004C580000}"/>
    <cellStyle name="Input 2 12 3 4 2 4" xfId="22620" xr:uid="{00000000-0005-0000-0000-00004D580000}"/>
    <cellStyle name="Input 2 12 3 4 2 5" xfId="22621" xr:uid="{00000000-0005-0000-0000-00004E580000}"/>
    <cellStyle name="Input 2 12 3 4 3" xfId="22622" xr:uid="{00000000-0005-0000-0000-00004F580000}"/>
    <cellStyle name="Input 2 12 3 4 3 2" xfId="22623" xr:uid="{00000000-0005-0000-0000-000050580000}"/>
    <cellStyle name="Input 2 12 3 4 3 2 2" xfId="22624" xr:uid="{00000000-0005-0000-0000-000051580000}"/>
    <cellStyle name="Input 2 12 3 4 3 2 2 2" xfId="22625" xr:uid="{00000000-0005-0000-0000-000052580000}"/>
    <cellStyle name="Input 2 12 3 4 3 2 3" xfId="22626" xr:uid="{00000000-0005-0000-0000-000053580000}"/>
    <cellStyle name="Input 2 12 3 4 3 3" xfId="22627" xr:uid="{00000000-0005-0000-0000-000054580000}"/>
    <cellStyle name="Input 2 12 3 4 3 3 2" xfId="22628" xr:uid="{00000000-0005-0000-0000-000055580000}"/>
    <cellStyle name="Input 2 12 3 4 3 4" xfId="22629" xr:uid="{00000000-0005-0000-0000-000056580000}"/>
    <cellStyle name="Input 2 12 3 4 3 5" xfId="22630" xr:uid="{00000000-0005-0000-0000-000057580000}"/>
    <cellStyle name="Input 2 12 3 4 4" xfId="22631" xr:uid="{00000000-0005-0000-0000-000058580000}"/>
    <cellStyle name="Input 2 12 3 4 4 2" xfId="22632" xr:uid="{00000000-0005-0000-0000-000059580000}"/>
    <cellStyle name="Input 2 12 3 4 4 2 2" xfId="22633" xr:uid="{00000000-0005-0000-0000-00005A580000}"/>
    <cellStyle name="Input 2 12 3 4 4 3" xfId="22634" xr:uid="{00000000-0005-0000-0000-00005B580000}"/>
    <cellStyle name="Input 2 12 3 4 4 4" xfId="22635" xr:uid="{00000000-0005-0000-0000-00005C580000}"/>
    <cellStyle name="Input 2 12 3 4 5" xfId="22636" xr:uid="{00000000-0005-0000-0000-00005D580000}"/>
    <cellStyle name="Input 2 12 3 4 5 2" xfId="22637" xr:uid="{00000000-0005-0000-0000-00005E580000}"/>
    <cellStyle name="Input 2 12 3 4 6" xfId="22638" xr:uid="{00000000-0005-0000-0000-00005F580000}"/>
    <cellStyle name="Input 2 12 3 4 7" xfId="22639" xr:uid="{00000000-0005-0000-0000-000060580000}"/>
    <cellStyle name="Input 2 12 3 5" xfId="22640" xr:uid="{00000000-0005-0000-0000-000061580000}"/>
    <cellStyle name="Input 2 12 3 5 2" xfId="22641" xr:uid="{00000000-0005-0000-0000-000062580000}"/>
    <cellStyle name="Input 2 12 3 5 2 2" xfId="22642" xr:uid="{00000000-0005-0000-0000-000063580000}"/>
    <cellStyle name="Input 2 12 3 5 2 2 2" xfId="22643" xr:uid="{00000000-0005-0000-0000-000064580000}"/>
    <cellStyle name="Input 2 12 3 5 2 3" xfId="22644" xr:uid="{00000000-0005-0000-0000-000065580000}"/>
    <cellStyle name="Input 2 12 3 5 3" xfId="22645" xr:uid="{00000000-0005-0000-0000-000066580000}"/>
    <cellStyle name="Input 2 12 3 5 3 2" xfId="22646" xr:uid="{00000000-0005-0000-0000-000067580000}"/>
    <cellStyle name="Input 2 12 3 5 4" xfId="22647" xr:uid="{00000000-0005-0000-0000-000068580000}"/>
    <cellStyle name="Input 2 12 3 5 5" xfId="22648" xr:uid="{00000000-0005-0000-0000-000069580000}"/>
    <cellStyle name="Input 2 12 3 6" xfId="22649" xr:uid="{00000000-0005-0000-0000-00006A580000}"/>
    <cellStyle name="Input 2 12 3 6 2" xfId="22650" xr:uid="{00000000-0005-0000-0000-00006B580000}"/>
    <cellStyle name="Input 2 12 3 6 2 2" xfId="22651" xr:uid="{00000000-0005-0000-0000-00006C580000}"/>
    <cellStyle name="Input 2 12 3 6 2 2 2" xfId="22652" xr:uid="{00000000-0005-0000-0000-00006D580000}"/>
    <cellStyle name="Input 2 12 3 6 2 3" xfId="22653" xr:uid="{00000000-0005-0000-0000-00006E580000}"/>
    <cellStyle name="Input 2 12 3 6 3" xfId="22654" xr:uid="{00000000-0005-0000-0000-00006F580000}"/>
    <cellStyle name="Input 2 12 3 6 3 2" xfId="22655" xr:uid="{00000000-0005-0000-0000-000070580000}"/>
    <cellStyle name="Input 2 12 3 6 4" xfId="22656" xr:uid="{00000000-0005-0000-0000-000071580000}"/>
    <cellStyle name="Input 2 12 3 6 5" xfId="22657" xr:uid="{00000000-0005-0000-0000-000072580000}"/>
    <cellStyle name="Input 2 12 3 7" xfId="22658" xr:uid="{00000000-0005-0000-0000-000073580000}"/>
    <cellStyle name="Input 2 12 3 7 2" xfId="22659" xr:uid="{00000000-0005-0000-0000-000074580000}"/>
    <cellStyle name="Input 2 12 3 7 2 2" xfId="22660" xr:uid="{00000000-0005-0000-0000-000075580000}"/>
    <cellStyle name="Input 2 12 3 7 3" xfId="22661" xr:uid="{00000000-0005-0000-0000-000076580000}"/>
    <cellStyle name="Input 2 12 3 7 4" xfId="22662" xr:uid="{00000000-0005-0000-0000-000077580000}"/>
    <cellStyle name="Input 2 12 3 8" xfId="22663" xr:uid="{00000000-0005-0000-0000-000078580000}"/>
    <cellStyle name="Input 2 12 3 8 2" xfId="22664" xr:uid="{00000000-0005-0000-0000-000079580000}"/>
    <cellStyle name="Input 2 12 3 9" xfId="22665" xr:uid="{00000000-0005-0000-0000-00007A580000}"/>
    <cellStyle name="Input 2 12 4" xfId="22666" xr:uid="{00000000-0005-0000-0000-00007B580000}"/>
    <cellStyle name="Input 2 12 4 2" xfId="22667" xr:uid="{00000000-0005-0000-0000-00007C580000}"/>
    <cellStyle name="Input 2 12 4 2 2" xfId="22668" xr:uid="{00000000-0005-0000-0000-00007D580000}"/>
    <cellStyle name="Input 2 12 4 2 2 2" xfId="22669" xr:uid="{00000000-0005-0000-0000-00007E580000}"/>
    <cellStyle name="Input 2 12 4 2 2 2 2" xfId="22670" xr:uid="{00000000-0005-0000-0000-00007F580000}"/>
    <cellStyle name="Input 2 12 4 2 2 2 2 2" xfId="22671" xr:uid="{00000000-0005-0000-0000-000080580000}"/>
    <cellStyle name="Input 2 12 4 2 2 2 3" xfId="22672" xr:uid="{00000000-0005-0000-0000-000081580000}"/>
    <cellStyle name="Input 2 12 4 2 2 3" xfId="22673" xr:uid="{00000000-0005-0000-0000-000082580000}"/>
    <cellStyle name="Input 2 12 4 2 2 3 2" xfId="22674" xr:uid="{00000000-0005-0000-0000-000083580000}"/>
    <cellStyle name="Input 2 12 4 2 2 4" xfId="22675" xr:uid="{00000000-0005-0000-0000-000084580000}"/>
    <cellStyle name="Input 2 12 4 2 2 5" xfId="22676" xr:uid="{00000000-0005-0000-0000-000085580000}"/>
    <cellStyle name="Input 2 12 4 2 3" xfId="22677" xr:uid="{00000000-0005-0000-0000-000086580000}"/>
    <cellStyle name="Input 2 12 4 2 3 2" xfId="22678" xr:uid="{00000000-0005-0000-0000-000087580000}"/>
    <cellStyle name="Input 2 12 4 2 3 2 2" xfId="22679" xr:uid="{00000000-0005-0000-0000-000088580000}"/>
    <cellStyle name="Input 2 12 4 2 3 2 2 2" xfId="22680" xr:uid="{00000000-0005-0000-0000-000089580000}"/>
    <cellStyle name="Input 2 12 4 2 3 2 3" xfId="22681" xr:uid="{00000000-0005-0000-0000-00008A580000}"/>
    <cellStyle name="Input 2 12 4 2 3 3" xfId="22682" xr:uid="{00000000-0005-0000-0000-00008B580000}"/>
    <cellStyle name="Input 2 12 4 2 3 3 2" xfId="22683" xr:uid="{00000000-0005-0000-0000-00008C580000}"/>
    <cellStyle name="Input 2 12 4 2 3 4" xfId="22684" xr:uid="{00000000-0005-0000-0000-00008D580000}"/>
    <cellStyle name="Input 2 12 4 2 3 5" xfId="22685" xr:uid="{00000000-0005-0000-0000-00008E580000}"/>
    <cellStyle name="Input 2 12 4 2 4" xfId="22686" xr:uid="{00000000-0005-0000-0000-00008F580000}"/>
    <cellStyle name="Input 2 12 4 2 4 2" xfId="22687" xr:uid="{00000000-0005-0000-0000-000090580000}"/>
    <cellStyle name="Input 2 12 4 2 4 2 2" xfId="22688" xr:uid="{00000000-0005-0000-0000-000091580000}"/>
    <cellStyle name="Input 2 12 4 2 4 3" xfId="22689" xr:uid="{00000000-0005-0000-0000-000092580000}"/>
    <cellStyle name="Input 2 12 4 2 4 4" xfId="22690" xr:uid="{00000000-0005-0000-0000-000093580000}"/>
    <cellStyle name="Input 2 12 4 2 5" xfId="22691" xr:uid="{00000000-0005-0000-0000-000094580000}"/>
    <cellStyle name="Input 2 12 4 2 5 2" xfId="22692" xr:uid="{00000000-0005-0000-0000-000095580000}"/>
    <cellStyle name="Input 2 12 4 2 6" xfId="22693" xr:uid="{00000000-0005-0000-0000-000096580000}"/>
    <cellStyle name="Input 2 12 4 2 7" xfId="22694" xr:uid="{00000000-0005-0000-0000-000097580000}"/>
    <cellStyle name="Input 2 12 4 3" xfId="22695" xr:uid="{00000000-0005-0000-0000-000098580000}"/>
    <cellStyle name="Input 2 12 4 3 2" xfId="22696" xr:uid="{00000000-0005-0000-0000-000099580000}"/>
    <cellStyle name="Input 2 12 4 3 2 2" xfId="22697" xr:uid="{00000000-0005-0000-0000-00009A580000}"/>
    <cellStyle name="Input 2 12 4 3 2 2 2" xfId="22698" xr:uid="{00000000-0005-0000-0000-00009B580000}"/>
    <cellStyle name="Input 2 12 4 3 2 3" xfId="22699" xr:uid="{00000000-0005-0000-0000-00009C580000}"/>
    <cellStyle name="Input 2 12 4 3 3" xfId="22700" xr:uid="{00000000-0005-0000-0000-00009D580000}"/>
    <cellStyle name="Input 2 12 4 3 3 2" xfId="22701" xr:uid="{00000000-0005-0000-0000-00009E580000}"/>
    <cellStyle name="Input 2 12 4 3 4" xfId="22702" xr:uid="{00000000-0005-0000-0000-00009F580000}"/>
    <cellStyle name="Input 2 12 4 3 5" xfId="22703" xr:uid="{00000000-0005-0000-0000-0000A0580000}"/>
    <cellStyle name="Input 2 12 4 4" xfId="22704" xr:uid="{00000000-0005-0000-0000-0000A1580000}"/>
    <cellStyle name="Input 2 12 4 4 2" xfId="22705" xr:uid="{00000000-0005-0000-0000-0000A2580000}"/>
    <cellStyle name="Input 2 12 4 4 2 2" xfId="22706" xr:uid="{00000000-0005-0000-0000-0000A3580000}"/>
    <cellStyle name="Input 2 12 4 4 2 2 2" xfId="22707" xr:uid="{00000000-0005-0000-0000-0000A4580000}"/>
    <cellStyle name="Input 2 12 4 4 2 3" xfId="22708" xr:uid="{00000000-0005-0000-0000-0000A5580000}"/>
    <cellStyle name="Input 2 12 4 4 3" xfId="22709" xr:uid="{00000000-0005-0000-0000-0000A6580000}"/>
    <cellStyle name="Input 2 12 4 4 3 2" xfId="22710" xr:uid="{00000000-0005-0000-0000-0000A7580000}"/>
    <cellStyle name="Input 2 12 4 4 4" xfId="22711" xr:uid="{00000000-0005-0000-0000-0000A8580000}"/>
    <cellStyle name="Input 2 12 4 4 5" xfId="22712" xr:uid="{00000000-0005-0000-0000-0000A9580000}"/>
    <cellStyle name="Input 2 12 4 5" xfId="22713" xr:uid="{00000000-0005-0000-0000-0000AA580000}"/>
    <cellStyle name="Input 2 12 4 5 2" xfId="22714" xr:uid="{00000000-0005-0000-0000-0000AB580000}"/>
    <cellStyle name="Input 2 12 4 5 2 2" xfId="22715" xr:uid="{00000000-0005-0000-0000-0000AC580000}"/>
    <cellStyle name="Input 2 12 4 5 3" xfId="22716" xr:uid="{00000000-0005-0000-0000-0000AD580000}"/>
    <cellStyle name="Input 2 12 4 5 4" xfId="22717" xr:uid="{00000000-0005-0000-0000-0000AE580000}"/>
    <cellStyle name="Input 2 12 4 6" xfId="22718" xr:uid="{00000000-0005-0000-0000-0000AF580000}"/>
    <cellStyle name="Input 2 12 4 6 2" xfId="22719" xr:uid="{00000000-0005-0000-0000-0000B0580000}"/>
    <cellStyle name="Input 2 12 4 7" xfId="22720" xr:uid="{00000000-0005-0000-0000-0000B1580000}"/>
    <cellStyle name="Input 2 12 4 8" xfId="22721" xr:uid="{00000000-0005-0000-0000-0000B2580000}"/>
    <cellStyle name="Input 2 12 5" xfId="22722" xr:uid="{00000000-0005-0000-0000-0000B3580000}"/>
    <cellStyle name="Input 2 12 5 2" xfId="22723" xr:uid="{00000000-0005-0000-0000-0000B4580000}"/>
    <cellStyle name="Input 2 12 5 2 2" xfId="22724" xr:uid="{00000000-0005-0000-0000-0000B5580000}"/>
    <cellStyle name="Input 2 12 5 2 2 2" xfId="22725" xr:uid="{00000000-0005-0000-0000-0000B6580000}"/>
    <cellStyle name="Input 2 12 5 2 2 2 2" xfId="22726" xr:uid="{00000000-0005-0000-0000-0000B7580000}"/>
    <cellStyle name="Input 2 12 5 2 2 2 2 2" xfId="22727" xr:uid="{00000000-0005-0000-0000-0000B8580000}"/>
    <cellStyle name="Input 2 12 5 2 2 2 3" xfId="22728" xr:uid="{00000000-0005-0000-0000-0000B9580000}"/>
    <cellStyle name="Input 2 12 5 2 2 3" xfId="22729" xr:uid="{00000000-0005-0000-0000-0000BA580000}"/>
    <cellStyle name="Input 2 12 5 2 2 3 2" xfId="22730" xr:uid="{00000000-0005-0000-0000-0000BB580000}"/>
    <cellStyle name="Input 2 12 5 2 2 4" xfId="22731" xr:uid="{00000000-0005-0000-0000-0000BC580000}"/>
    <cellStyle name="Input 2 12 5 2 2 5" xfId="22732" xr:uid="{00000000-0005-0000-0000-0000BD580000}"/>
    <cellStyle name="Input 2 12 5 2 3" xfId="22733" xr:uid="{00000000-0005-0000-0000-0000BE580000}"/>
    <cellStyle name="Input 2 12 5 2 3 2" xfId="22734" xr:uid="{00000000-0005-0000-0000-0000BF580000}"/>
    <cellStyle name="Input 2 12 5 2 3 2 2" xfId="22735" xr:uid="{00000000-0005-0000-0000-0000C0580000}"/>
    <cellStyle name="Input 2 12 5 2 3 2 2 2" xfId="22736" xr:uid="{00000000-0005-0000-0000-0000C1580000}"/>
    <cellStyle name="Input 2 12 5 2 3 2 3" xfId="22737" xr:uid="{00000000-0005-0000-0000-0000C2580000}"/>
    <cellStyle name="Input 2 12 5 2 3 3" xfId="22738" xr:uid="{00000000-0005-0000-0000-0000C3580000}"/>
    <cellStyle name="Input 2 12 5 2 3 3 2" xfId="22739" xr:uid="{00000000-0005-0000-0000-0000C4580000}"/>
    <cellStyle name="Input 2 12 5 2 3 4" xfId="22740" xr:uid="{00000000-0005-0000-0000-0000C5580000}"/>
    <cellStyle name="Input 2 12 5 2 3 5" xfId="22741" xr:uid="{00000000-0005-0000-0000-0000C6580000}"/>
    <cellStyle name="Input 2 12 5 2 4" xfId="22742" xr:uid="{00000000-0005-0000-0000-0000C7580000}"/>
    <cellStyle name="Input 2 12 5 2 4 2" xfId="22743" xr:uid="{00000000-0005-0000-0000-0000C8580000}"/>
    <cellStyle name="Input 2 12 5 2 4 2 2" xfId="22744" xr:uid="{00000000-0005-0000-0000-0000C9580000}"/>
    <cellStyle name="Input 2 12 5 2 4 3" xfId="22745" xr:uid="{00000000-0005-0000-0000-0000CA580000}"/>
    <cellStyle name="Input 2 12 5 2 4 4" xfId="22746" xr:uid="{00000000-0005-0000-0000-0000CB580000}"/>
    <cellStyle name="Input 2 12 5 2 5" xfId="22747" xr:uid="{00000000-0005-0000-0000-0000CC580000}"/>
    <cellStyle name="Input 2 12 5 2 5 2" xfId="22748" xr:uid="{00000000-0005-0000-0000-0000CD580000}"/>
    <cellStyle name="Input 2 12 5 2 6" xfId="22749" xr:uid="{00000000-0005-0000-0000-0000CE580000}"/>
    <cellStyle name="Input 2 12 5 2 7" xfId="22750" xr:uid="{00000000-0005-0000-0000-0000CF580000}"/>
    <cellStyle name="Input 2 12 5 3" xfId="22751" xr:uid="{00000000-0005-0000-0000-0000D0580000}"/>
    <cellStyle name="Input 2 12 5 3 2" xfId="22752" xr:uid="{00000000-0005-0000-0000-0000D1580000}"/>
    <cellStyle name="Input 2 12 5 3 2 2" xfId="22753" xr:uid="{00000000-0005-0000-0000-0000D2580000}"/>
    <cellStyle name="Input 2 12 5 3 2 2 2" xfId="22754" xr:uid="{00000000-0005-0000-0000-0000D3580000}"/>
    <cellStyle name="Input 2 12 5 3 2 3" xfId="22755" xr:uid="{00000000-0005-0000-0000-0000D4580000}"/>
    <cellStyle name="Input 2 12 5 3 3" xfId="22756" xr:uid="{00000000-0005-0000-0000-0000D5580000}"/>
    <cellStyle name="Input 2 12 5 3 3 2" xfId="22757" xr:uid="{00000000-0005-0000-0000-0000D6580000}"/>
    <cellStyle name="Input 2 12 5 3 4" xfId="22758" xr:uid="{00000000-0005-0000-0000-0000D7580000}"/>
    <cellStyle name="Input 2 12 5 3 5" xfId="22759" xr:uid="{00000000-0005-0000-0000-0000D8580000}"/>
    <cellStyle name="Input 2 12 5 4" xfId="22760" xr:uid="{00000000-0005-0000-0000-0000D9580000}"/>
    <cellStyle name="Input 2 12 5 4 2" xfId="22761" xr:uid="{00000000-0005-0000-0000-0000DA580000}"/>
    <cellStyle name="Input 2 12 5 4 2 2" xfId="22762" xr:uid="{00000000-0005-0000-0000-0000DB580000}"/>
    <cellStyle name="Input 2 12 5 4 2 2 2" xfId="22763" xr:uid="{00000000-0005-0000-0000-0000DC580000}"/>
    <cellStyle name="Input 2 12 5 4 2 3" xfId="22764" xr:uid="{00000000-0005-0000-0000-0000DD580000}"/>
    <cellStyle name="Input 2 12 5 4 3" xfId="22765" xr:uid="{00000000-0005-0000-0000-0000DE580000}"/>
    <cellStyle name="Input 2 12 5 4 3 2" xfId="22766" xr:uid="{00000000-0005-0000-0000-0000DF580000}"/>
    <cellStyle name="Input 2 12 5 4 4" xfId="22767" xr:uid="{00000000-0005-0000-0000-0000E0580000}"/>
    <cellStyle name="Input 2 12 5 4 5" xfId="22768" xr:uid="{00000000-0005-0000-0000-0000E1580000}"/>
    <cellStyle name="Input 2 12 5 5" xfId="22769" xr:uid="{00000000-0005-0000-0000-0000E2580000}"/>
    <cellStyle name="Input 2 12 5 5 2" xfId="22770" xr:uid="{00000000-0005-0000-0000-0000E3580000}"/>
    <cellStyle name="Input 2 12 5 5 2 2" xfId="22771" xr:uid="{00000000-0005-0000-0000-0000E4580000}"/>
    <cellStyle name="Input 2 12 5 5 3" xfId="22772" xr:uid="{00000000-0005-0000-0000-0000E5580000}"/>
    <cellStyle name="Input 2 12 5 5 4" xfId="22773" xr:uid="{00000000-0005-0000-0000-0000E6580000}"/>
    <cellStyle name="Input 2 12 5 6" xfId="22774" xr:uid="{00000000-0005-0000-0000-0000E7580000}"/>
    <cellStyle name="Input 2 12 5 6 2" xfId="22775" xr:uid="{00000000-0005-0000-0000-0000E8580000}"/>
    <cellStyle name="Input 2 12 5 7" xfId="22776" xr:uid="{00000000-0005-0000-0000-0000E9580000}"/>
    <cellStyle name="Input 2 12 5 8" xfId="22777" xr:uid="{00000000-0005-0000-0000-0000EA580000}"/>
    <cellStyle name="Input 2 12 6" xfId="22778" xr:uid="{00000000-0005-0000-0000-0000EB580000}"/>
    <cellStyle name="Input 2 12 6 2" xfId="22779" xr:uid="{00000000-0005-0000-0000-0000EC580000}"/>
    <cellStyle name="Input 2 12 6 2 2" xfId="22780" xr:uid="{00000000-0005-0000-0000-0000ED580000}"/>
    <cellStyle name="Input 2 12 6 2 2 2" xfId="22781" xr:uid="{00000000-0005-0000-0000-0000EE580000}"/>
    <cellStyle name="Input 2 12 6 2 2 2 2" xfId="22782" xr:uid="{00000000-0005-0000-0000-0000EF580000}"/>
    <cellStyle name="Input 2 12 6 2 2 2 2 2" xfId="22783" xr:uid="{00000000-0005-0000-0000-0000F0580000}"/>
    <cellStyle name="Input 2 12 6 2 2 2 3" xfId="22784" xr:uid="{00000000-0005-0000-0000-0000F1580000}"/>
    <cellStyle name="Input 2 12 6 2 2 3" xfId="22785" xr:uid="{00000000-0005-0000-0000-0000F2580000}"/>
    <cellStyle name="Input 2 12 6 2 2 3 2" xfId="22786" xr:uid="{00000000-0005-0000-0000-0000F3580000}"/>
    <cellStyle name="Input 2 12 6 2 2 4" xfId="22787" xr:uid="{00000000-0005-0000-0000-0000F4580000}"/>
    <cellStyle name="Input 2 12 6 2 2 5" xfId="22788" xr:uid="{00000000-0005-0000-0000-0000F5580000}"/>
    <cellStyle name="Input 2 12 6 2 3" xfId="22789" xr:uid="{00000000-0005-0000-0000-0000F6580000}"/>
    <cellStyle name="Input 2 12 6 2 3 2" xfId="22790" xr:uid="{00000000-0005-0000-0000-0000F7580000}"/>
    <cellStyle name="Input 2 12 6 2 3 2 2" xfId="22791" xr:uid="{00000000-0005-0000-0000-0000F8580000}"/>
    <cellStyle name="Input 2 12 6 2 3 2 2 2" xfId="22792" xr:uid="{00000000-0005-0000-0000-0000F9580000}"/>
    <cellStyle name="Input 2 12 6 2 3 2 3" xfId="22793" xr:uid="{00000000-0005-0000-0000-0000FA580000}"/>
    <cellStyle name="Input 2 12 6 2 3 3" xfId="22794" xr:uid="{00000000-0005-0000-0000-0000FB580000}"/>
    <cellStyle name="Input 2 12 6 2 3 3 2" xfId="22795" xr:uid="{00000000-0005-0000-0000-0000FC580000}"/>
    <cellStyle name="Input 2 12 6 2 3 4" xfId="22796" xr:uid="{00000000-0005-0000-0000-0000FD580000}"/>
    <cellStyle name="Input 2 12 6 2 3 5" xfId="22797" xr:uid="{00000000-0005-0000-0000-0000FE580000}"/>
    <cellStyle name="Input 2 12 6 2 4" xfId="22798" xr:uid="{00000000-0005-0000-0000-0000FF580000}"/>
    <cellStyle name="Input 2 12 6 2 4 2" xfId="22799" xr:uid="{00000000-0005-0000-0000-000000590000}"/>
    <cellStyle name="Input 2 12 6 2 4 2 2" xfId="22800" xr:uid="{00000000-0005-0000-0000-000001590000}"/>
    <cellStyle name="Input 2 12 6 2 4 3" xfId="22801" xr:uid="{00000000-0005-0000-0000-000002590000}"/>
    <cellStyle name="Input 2 12 6 2 4 4" xfId="22802" xr:uid="{00000000-0005-0000-0000-000003590000}"/>
    <cellStyle name="Input 2 12 6 2 5" xfId="22803" xr:uid="{00000000-0005-0000-0000-000004590000}"/>
    <cellStyle name="Input 2 12 6 2 5 2" xfId="22804" xr:uid="{00000000-0005-0000-0000-000005590000}"/>
    <cellStyle name="Input 2 12 6 2 6" xfId="22805" xr:uid="{00000000-0005-0000-0000-000006590000}"/>
    <cellStyle name="Input 2 12 6 2 7" xfId="22806" xr:uid="{00000000-0005-0000-0000-000007590000}"/>
    <cellStyle name="Input 2 12 6 3" xfId="22807" xr:uid="{00000000-0005-0000-0000-000008590000}"/>
    <cellStyle name="Input 2 12 6 3 2" xfId="22808" xr:uid="{00000000-0005-0000-0000-000009590000}"/>
    <cellStyle name="Input 2 12 6 3 2 2" xfId="22809" xr:uid="{00000000-0005-0000-0000-00000A590000}"/>
    <cellStyle name="Input 2 12 6 3 2 2 2" xfId="22810" xr:uid="{00000000-0005-0000-0000-00000B590000}"/>
    <cellStyle name="Input 2 12 6 3 2 3" xfId="22811" xr:uid="{00000000-0005-0000-0000-00000C590000}"/>
    <cellStyle name="Input 2 12 6 3 3" xfId="22812" xr:uid="{00000000-0005-0000-0000-00000D590000}"/>
    <cellStyle name="Input 2 12 6 3 3 2" xfId="22813" xr:uid="{00000000-0005-0000-0000-00000E590000}"/>
    <cellStyle name="Input 2 12 6 3 4" xfId="22814" xr:uid="{00000000-0005-0000-0000-00000F590000}"/>
    <cellStyle name="Input 2 12 6 3 5" xfId="22815" xr:uid="{00000000-0005-0000-0000-000010590000}"/>
    <cellStyle name="Input 2 12 6 4" xfId="22816" xr:uid="{00000000-0005-0000-0000-000011590000}"/>
    <cellStyle name="Input 2 12 6 4 2" xfId="22817" xr:uid="{00000000-0005-0000-0000-000012590000}"/>
    <cellStyle name="Input 2 12 6 4 2 2" xfId="22818" xr:uid="{00000000-0005-0000-0000-000013590000}"/>
    <cellStyle name="Input 2 12 6 4 2 2 2" xfId="22819" xr:uid="{00000000-0005-0000-0000-000014590000}"/>
    <cellStyle name="Input 2 12 6 4 2 3" xfId="22820" xr:uid="{00000000-0005-0000-0000-000015590000}"/>
    <cellStyle name="Input 2 12 6 4 3" xfId="22821" xr:uid="{00000000-0005-0000-0000-000016590000}"/>
    <cellStyle name="Input 2 12 6 4 3 2" xfId="22822" xr:uid="{00000000-0005-0000-0000-000017590000}"/>
    <cellStyle name="Input 2 12 6 4 4" xfId="22823" xr:uid="{00000000-0005-0000-0000-000018590000}"/>
    <cellStyle name="Input 2 12 6 4 5" xfId="22824" xr:uid="{00000000-0005-0000-0000-000019590000}"/>
    <cellStyle name="Input 2 12 6 5" xfId="22825" xr:uid="{00000000-0005-0000-0000-00001A590000}"/>
    <cellStyle name="Input 2 12 6 5 2" xfId="22826" xr:uid="{00000000-0005-0000-0000-00001B590000}"/>
    <cellStyle name="Input 2 12 6 5 2 2" xfId="22827" xr:uid="{00000000-0005-0000-0000-00001C590000}"/>
    <cellStyle name="Input 2 12 6 5 3" xfId="22828" xr:uid="{00000000-0005-0000-0000-00001D590000}"/>
    <cellStyle name="Input 2 12 6 5 4" xfId="22829" xr:uid="{00000000-0005-0000-0000-00001E590000}"/>
    <cellStyle name="Input 2 12 6 6" xfId="22830" xr:uid="{00000000-0005-0000-0000-00001F590000}"/>
    <cellStyle name="Input 2 12 6 6 2" xfId="22831" xr:uid="{00000000-0005-0000-0000-000020590000}"/>
    <cellStyle name="Input 2 12 6 7" xfId="22832" xr:uid="{00000000-0005-0000-0000-000021590000}"/>
    <cellStyle name="Input 2 12 6 8" xfId="22833" xr:uid="{00000000-0005-0000-0000-000022590000}"/>
    <cellStyle name="Input 2 12 7" xfId="22834" xr:uid="{00000000-0005-0000-0000-000023590000}"/>
    <cellStyle name="Input 2 12 7 2" xfId="22835" xr:uid="{00000000-0005-0000-0000-000024590000}"/>
    <cellStyle name="Input 2 12 7 2 2" xfId="22836" xr:uid="{00000000-0005-0000-0000-000025590000}"/>
    <cellStyle name="Input 2 12 7 2 2 2" xfId="22837" xr:uid="{00000000-0005-0000-0000-000026590000}"/>
    <cellStyle name="Input 2 12 7 2 2 2 2" xfId="22838" xr:uid="{00000000-0005-0000-0000-000027590000}"/>
    <cellStyle name="Input 2 12 7 2 2 3" xfId="22839" xr:uid="{00000000-0005-0000-0000-000028590000}"/>
    <cellStyle name="Input 2 12 7 2 3" xfId="22840" xr:uid="{00000000-0005-0000-0000-000029590000}"/>
    <cellStyle name="Input 2 12 7 2 3 2" xfId="22841" xr:uid="{00000000-0005-0000-0000-00002A590000}"/>
    <cellStyle name="Input 2 12 7 2 4" xfId="22842" xr:uid="{00000000-0005-0000-0000-00002B590000}"/>
    <cellStyle name="Input 2 12 7 2 5" xfId="22843" xr:uid="{00000000-0005-0000-0000-00002C590000}"/>
    <cellStyle name="Input 2 12 7 3" xfId="22844" xr:uid="{00000000-0005-0000-0000-00002D590000}"/>
    <cellStyle name="Input 2 12 7 3 2" xfId="22845" xr:uid="{00000000-0005-0000-0000-00002E590000}"/>
    <cellStyle name="Input 2 12 7 3 2 2" xfId="22846" xr:uid="{00000000-0005-0000-0000-00002F590000}"/>
    <cellStyle name="Input 2 12 7 3 2 2 2" xfId="22847" xr:uid="{00000000-0005-0000-0000-000030590000}"/>
    <cellStyle name="Input 2 12 7 3 2 3" xfId="22848" xr:uid="{00000000-0005-0000-0000-000031590000}"/>
    <cellStyle name="Input 2 12 7 3 3" xfId="22849" xr:uid="{00000000-0005-0000-0000-000032590000}"/>
    <cellStyle name="Input 2 12 7 3 3 2" xfId="22850" xr:uid="{00000000-0005-0000-0000-000033590000}"/>
    <cellStyle name="Input 2 12 7 3 4" xfId="22851" xr:uid="{00000000-0005-0000-0000-000034590000}"/>
    <cellStyle name="Input 2 12 7 3 5" xfId="22852" xr:uid="{00000000-0005-0000-0000-000035590000}"/>
    <cellStyle name="Input 2 12 7 4" xfId="22853" xr:uid="{00000000-0005-0000-0000-000036590000}"/>
    <cellStyle name="Input 2 12 7 4 2" xfId="22854" xr:uid="{00000000-0005-0000-0000-000037590000}"/>
    <cellStyle name="Input 2 12 7 4 2 2" xfId="22855" xr:uid="{00000000-0005-0000-0000-000038590000}"/>
    <cellStyle name="Input 2 12 7 4 3" xfId="22856" xr:uid="{00000000-0005-0000-0000-000039590000}"/>
    <cellStyle name="Input 2 12 7 4 4" xfId="22857" xr:uid="{00000000-0005-0000-0000-00003A590000}"/>
    <cellStyle name="Input 2 12 7 5" xfId="22858" xr:uid="{00000000-0005-0000-0000-00003B590000}"/>
    <cellStyle name="Input 2 12 7 5 2" xfId="22859" xr:uid="{00000000-0005-0000-0000-00003C590000}"/>
    <cellStyle name="Input 2 12 7 6" xfId="22860" xr:uid="{00000000-0005-0000-0000-00003D590000}"/>
    <cellStyle name="Input 2 12 7 7" xfId="22861" xr:uid="{00000000-0005-0000-0000-00003E590000}"/>
    <cellStyle name="Input 2 12 8" xfId="22862" xr:uid="{00000000-0005-0000-0000-00003F590000}"/>
    <cellStyle name="Input 2 12 8 2" xfId="22863" xr:uid="{00000000-0005-0000-0000-000040590000}"/>
    <cellStyle name="Input 2 12 8 2 2" xfId="22864" xr:uid="{00000000-0005-0000-0000-000041590000}"/>
    <cellStyle name="Input 2 12 8 2 2 2" xfId="22865" xr:uid="{00000000-0005-0000-0000-000042590000}"/>
    <cellStyle name="Input 2 12 8 2 3" xfId="22866" xr:uid="{00000000-0005-0000-0000-000043590000}"/>
    <cellStyle name="Input 2 12 8 3" xfId="22867" xr:uid="{00000000-0005-0000-0000-000044590000}"/>
    <cellStyle name="Input 2 12 8 3 2" xfId="22868" xr:uid="{00000000-0005-0000-0000-000045590000}"/>
    <cellStyle name="Input 2 12 8 4" xfId="22869" xr:uid="{00000000-0005-0000-0000-000046590000}"/>
    <cellStyle name="Input 2 12 8 5" xfId="22870" xr:uid="{00000000-0005-0000-0000-000047590000}"/>
    <cellStyle name="Input 2 12 9" xfId="22871" xr:uid="{00000000-0005-0000-0000-000048590000}"/>
    <cellStyle name="Input 2 12 9 2" xfId="22872" xr:uid="{00000000-0005-0000-0000-000049590000}"/>
    <cellStyle name="Input 2 12 9 2 2" xfId="22873" xr:uid="{00000000-0005-0000-0000-00004A590000}"/>
    <cellStyle name="Input 2 12 9 2 2 2" xfId="22874" xr:uid="{00000000-0005-0000-0000-00004B590000}"/>
    <cellStyle name="Input 2 12 9 2 3" xfId="22875" xr:uid="{00000000-0005-0000-0000-00004C590000}"/>
    <cellStyle name="Input 2 12 9 3" xfId="22876" xr:uid="{00000000-0005-0000-0000-00004D590000}"/>
    <cellStyle name="Input 2 12 9 3 2" xfId="22877" xr:uid="{00000000-0005-0000-0000-00004E590000}"/>
    <cellStyle name="Input 2 12 9 4" xfId="22878" xr:uid="{00000000-0005-0000-0000-00004F590000}"/>
    <cellStyle name="Input 2 12 9 5" xfId="22879" xr:uid="{00000000-0005-0000-0000-000050590000}"/>
    <cellStyle name="Input 2 13" xfId="22880" xr:uid="{00000000-0005-0000-0000-000051590000}"/>
    <cellStyle name="Input 2 13 10" xfId="22881" xr:uid="{00000000-0005-0000-0000-000052590000}"/>
    <cellStyle name="Input 2 13 10 2" xfId="22882" xr:uid="{00000000-0005-0000-0000-000053590000}"/>
    <cellStyle name="Input 2 13 10 2 2" xfId="22883" xr:uid="{00000000-0005-0000-0000-000054590000}"/>
    <cellStyle name="Input 2 13 10 3" xfId="22884" xr:uid="{00000000-0005-0000-0000-000055590000}"/>
    <cellStyle name="Input 2 13 10 4" xfId="22885" xr:uid="{00000000-0005-0000-0000-000056590000}"/>
    <cellStyle name="Input 2 13 11" xfId="22886" xr:uid="{00000000-0005-0000-0000-000057590000}"/>
    <cellStyle name="Input 2 13 11 2" xfId="22887" xr:uid="{00000000-0005-0000-0000-000058590000}"/>
    <cellStyle name="Input 2 13 12" xfId="22888" xr:uid="{00000000-0005-0000-0000-000059590000}"/>
    <cellStyle name="Input 2 13 13" xfId="22889" xr:uid="{00000000-0005-0000-0000-00005A590000}"/>
    <cellStyle name="Input 2 13 2" xfId="22890" xr:uid="{00000000-0005-0000-0000-00005B590000}"/>
    <cellStyle name="Input 2 13 2 10" xfId="22891" xr:uid="{00000000-0005-0000-0000-00005C590000}"/>
    <cellStyle name="Input 2 13 2 2" xfId="22892" xr:uid="{00000000-0005-0000-0000-00005D590000}"/>
    <cellStyle name="Input 2 13 2 2 2" xfId="22893" xr:uid="{00000000-0005-0000-0000-00005E590000}"/>
    <cellStyle name="Input 2 13 2 2 2 2" xfId="22894" xr:uid="{00000000-0005-0000-0000-00005F590000}"/>
    <cellStyle name="Input 2 13 2 2 2 2 2" xfId="22895" xr:uid="{00000000-0005-0000-0000-000060590000}"/>
    <cellStyle name="Input 2 13 2 2 2 2 2 2" xfId="22896" xr:uid="{00000000-0005-0000-0000-000061590000}"/>
    <cellStyle name="Input 2 13 2 2 2 2 2 2 2" xfId="22897" xr:uid="{00000000-0005-0000-0000-000062590000}"/>
    <cellStyle name="Input 2 13 2 2 2 2 2 3" xfId="22898" xr:uid="{00000000-0005-0000-0000-000063590000}"/>
    <cellStyle name="Input 2 13 2 2 2 2 3" xfId="22899" xr:uid="{00000000-0005-0000-0000-000064590000}"/>
    <cellStyle name="Input 2 13 2 2 2 2 3 2" xfId="22900" xr:uid="{00000000-0005-0000-0000-000065590000}"/>
    <cellStyle name="Input 2 13 2 2 2 2 4" xfId="22901" xr:uid="{00000000-0005-0000-0000-000066590000}"/>
    <cellStyle name="Input 2 13 2 2 2 2 5" xfId="22902" xr:uid="{00000000-0005-0000-0000-000067590000}"/>
    <cellStyle name="Input 2 13 2 2 2 3" xfId="22903" xr:uid="{00000000-0005-0000-0000-000068590000}"/>
    <cellStyle name="Input 2 13 2 2 2 3 2" xfId="22904" xr:uid="{00000000-0005-0000-0000-000069590000}"/>
    <cellStyle name="Input 2 13 2 2 2 3 2 2" xfId="22905" xr:uid="{00000000-0005-0000-0000-00006A590000}"/>
    <cellStyle name="Input 2 13 2 2 2 3 2 2 2" xfId="22906" xr:uid="{00000000-0005-0000-0000-00006B590000}"/>
    <cellStyle name="Input 2 13 2 2 2 3 2 3" xfId="22907" xr:uid="{00000000-0005-0000-0000-00006C590000}"/>
    <cellStyle name="Input 2 13 2 2 2 3 3" xfId="22908" xr:uid="{00000000-0005-0000-0000-00006D590000}"/>
    <cellStyle name="Input 2 13 2 2 2 3 3 2" xfId="22909" xr:uid="{00000000-0005-0000-0000-00006E590000}"/>
    <cellStyle name="Input 2 13 2 2 2 3 4" xfId="22910" xr:uid="{00000000-0005-0000-0000-00006F590000}"/>
    <cellStyle name="Input 2 13 2 2 2 3 5" xfId="22911" xr:uid="{00000000-0005-0000-0000-000070590000}"/>
    <cellStyle name="Input 2 13 2 2 2 4" xfId="22912" xr:uid="{00000000-0005-0000-0000-000071590000}"/>
    <cellStyle name="Input 2 13 2 2 2 4 2" xfId="22913" xr:uid="{00000000-0005-0000-0000-000072590000}"/>
    <cellStyle name="Input 2 13 2 2 2 4 2 2" xfId="22914" xr:uid="{00000000-0005-0000-0000-000073590000}"/>
    <cellStyle name="Input 2 13 2 2 2 4 3" xfId="22915" xr:uid="{00000000-0005-0000-0000-000074590000}"/>
    <cellStyle name="Input 2 13 2 2 2 4 4" xfId="22916" xr:uid="{00000000-0005-0000-0000-000075590000}"/>
    <cellStyle name="Input 2 13 2 2 2 5" xfId="22917" xr:uid="{00000000-0005-0000-0000-000076590000}"/>
    <cellStyle name="Input 2 13 2 2 2 5 2" xfId="22918" xr:uid="{00000000-0005-0000-0000-000077590000}"/>
    <cellStyle name="Input 2 13 2 2 2 6" xfId="22919" xr:uid="{00000000-0005-0000-0000-000078590000}"/>
    <cellStyle name="Input 2 13 2 2 2 7" xfId="22920" xr:uid="{00000000-0005-0000-0000-000079590000}"/>
    <cellStyle name="Input 2 13 2 2 3" xfId="22921" xr:uid="{00000000-0005-0000-0000-00007A590000}"/>
    <cellStyle name="Input 2 13 2 2 3 2" xfId="22922" xr:uid="{00000000-0005-0000-0000-00007B590000}"/>
    <cellStyle name="Input 2 13 2 2 3 2 2" xfId="22923" xr:uid="{00000000-0005-0000-0000-00007C590000}"/>
    <cellStyle name="Input 2 13 2 2 3 2 2 2" xfId="22924" xr:uid="{00000000-0005-0000-0000-00007D590000}"/>
    <cellStyle name="Input 2 13 2 2 3 2 3" xfId="22925" xr:uid="{00000000-0005-0000-0000-00007E590000}"/>
    <cellStyle name="Input 2 13 2 2 3 3" xfId="22926" xr:uid="{00000000-0005-0000-0000-00007F590000}"/>
    <cellStyle name="Input 2 13 2 2 3 3 2" xfId="22927" xr:uid="{00000000-0005-0000-0000-000080590000}"/>
    <cellStyle name="Input 2 13 2 2 3 4" xfId="22928" xr:uid="{00000000-0005-0000-0000-000081590000}"/>
    <cellStyle name="Input 2 13 2 2 3 5" xfId="22929" xr:uid="{00000000-0005-0000-0000-000082590000}"/>
    <cellStyle name="Input 2 13 2 2 4" xfId="22930" xr:uid="{00000000-0005-0000-0000-000083590000}"/>
    <cellStyle name="Input 2 13 2 2 4 2" xfId="22931" xr:uid="{00000000-0005-0000-0000-000084590000}"/>
    <cellStyle name="Input 2 13 2 2 4 2 2" xfId="22932" xr:uid="{00000000-0005-0000-0000-000085590000}"/>
    <cellStyle name="Input 2 13 2 2 4 2 2 2" xfId="22933" xr:uid="{00000000-0005-0000-0000-000086590000}"/>
    <cellStyle name="Input 2 13 2 2 4 2 3" xfId="22934" xr:uid="{00000000-0005-0000-0000-000087590000}"/>
    <cellStyle name="Input 2 13 2 2 4 3" xfId="22935" xr:uid="{00000000-0005-0000-0000-000088590000}"/>
    <cellStyle name="Input 2 13 2 2 4 3 2" xfId="22936" xr:uid="{00000000-0005-0000-0000-000089590000}"/>
    <cellStyle name="Input 2 13 2 2 4 4" xfId="22937" xr:uid="{00000000-0005-0000-0000-00008A590000}"/>
    <cellStyle name="Input 2 13 2 2 4 5" xfId="22938" xr:uid="{00000000-0005-0000-0000-00008B590000}"/>
    <cellStyle name="Input 2 13 2 2 5" xfId="22939" xr:uid="{00000000-0005-0000-0000-00008C590000}"/>
    <cellStyle name="Input 2 13 2 2 5 2" xfId="22940" xr:uid="{00000000-0005-0000-0000-00008D590000}"/>
    <cellStyle name="Input 2 13 2 2 5 2 2" xfId="22941" xr:uid="{00000000-0005-0000-0000-00008E590000}"/>
    <cellStyle name="Input 2 13 2 2 5 3" xfId="22942" xr:uid="{00000000-0005-0000-0000-00008F590000}"/>
    <cellStyle name="Input 2 13 2 2 5 4" xfId="22943" xr:uid="{00000000-0005-0000-0000-000090590000}"/>
    <cellStyle name="Input 2 13 2 2 6" xfId="22944" xr:uid="{00000000-0005-0000-0000-000091590000}"/>
    <cellStyle name="Input 2 13 2 2 6 2" xfId="22945" xr:uid="{00000000-0005-0000-0000-000092590000}"/>
    <cellStyle name="Input 2 13 2 2 7" xfId="22946" xr:uid="{00000000-0005-0000-0000-000093590000}"/>
    <cellStyle name="Input 2 13 2 2 8" xfId="22947" xr:uid="{00000000-0005-0000-0000-000094590000}"/>
    <cellStyle name="Input 2 13 2 3" xfId="22948" xr:uid="{00000000-0005-0000-0000-000095590000}"/>
    <cellStyle name="Input 2 13 2 3 2" xfId="22949" xr:uid="{00000000-0005-0000-0000-000096590000}"/>
    <cellStyle name="Input 2 13 2 3 2 2" xfId="22950" xr:uid="{00000000-0005-0000-0000-000097590000}"/>
    <cellStyle name="Input 2 13 2 3 2 2 2" xfId="22951" xr:uid="{00000000-0005-0000-0000-000098590000}"/>
    <cellStyle name="Input 2 13 2 3 2 2 2 2" xfId="22952" xr:uid="{00000000-0005-0000-0000-000099590000}"/>
    <cellStyle name="Input 2 13 2 3 2 2 2 2 2" xfId="22953" xr:uid="{00000000-0005-0000-0000-00009A590000}"/>
    <cellStyle name="Input 2 13 2 3 2 2 2 3" xfId="22954" xr:uid="{00000000-0005-0000-0000-00009B590000}"/>
    <cellStyle name="Input 2 13 2 3 2 2 3" xfId="22955" xr:uid="{00000000-0005-0000-0000-00009C590000}"/>
    <cellStyle name="Input 2 13 2 3 2 2 3 2" xfId="22956" xr:uid="{00000000-0005-0000-0000-00009D590000}"/>
    <cellStyle name="Input 2 13 2 3 2 2 4" xfId="22957" xr:uid="{00000000-0005-0000-0000-00009E590000}"/>
    <cellStyle name="Input 2 13 2 3 2 2 5" xfId="22958" xr:uid="{00000000-0005-0000-0000-00009F590000}"/>
    <cellStyle name="Input 2 13 2 3 2 3" xfId="22959" xr:uid="{00000000-0005-0000-0000-0000A0590000}"/>
    <cellStyle name="Input 2 13 2 3 2 3 2" xfId="22960" xr:uid="{00000000-0005-0000-0000-0000A1590000}"/>
    <cellStyle name="Input 2 13 2 3 2 3 2 2" xfId="22961" xr:uid="{00000000-0005-0000-0000-0000A2590000}"/>
    <cellStyle name="Input 2 13 2 3 2 3 2 2 2" xfId="22962" xr:uid="{00000000-0005-0000-0000-0000A3590000}"/>
    <cellStyle name="Input 2 13 2 3 2 3 2 3" xfId="22963" xr:uid="{00000000-0005-0000-0000-0000A4590000}"/>
    <cellStyle name="Input 2 13 2 3 2 3 3" xfId="22964" xr:uid="{00000000-0005-0000-0000-0000A5590000}"/>
    <cellStyle name="Input 2 13 2 3 2 3 3 2" xfId="22965" xr:uid="{00000000-0005-0000-0000-0000A6590000}"/>
    <cellStyle name="Input 2 13 2 3 2 3 4" xfId="22966" xr:uid="{00000000-0005-0000-0000-0000A7590000}"/>
    <cellStyle name="Input 2 13 2 3 2 3 5" xfId="22967" xr:uid="{00000000-0005-0000-0000-0000A8590000}"/>
    <cellStyle name="Input 2 13 2 3 2 4" xfId="22968" xr:uid="{00000000-0005-0000-0000-0000A9590000}"/>
    <cellStyle name="Input 2 13 2 3 2 4 2" xfId="22969" xr:uid="{00000000-0005-0000-0000-0000AA590000}"/>
    <cellStyle name="Input 2 13 2 3 2 4 2 2" xfId="22970" xr:uid="{00000000-0005-0000-0000-0000AB590000}"/>
    <cellStyle name="Input 2 13 2 3 2 4 3" xfId="22971" xr:uid="{00000000-0005-0000-0000-0000AC590000}"/>
    <cellStyle name="Input 2 13 2 3 2 4 4" xfId="22972" xr:uid="{00000000-0005-0000-0000-0000AD590000}"/>
    <cellStyle name="Input 2 13 2 3 2 5" xfId="22973" xr:uid="{00000000-0005-0000-0000-0000AE590000}"/>
    <cellStyle name="Input 2 13 2 3 2 5 2" xfId="22974" xr:uid="{00000000-0005-0000-0000-0000AF590000}"/>
    <cellStyle name="Input 2 13 2 3 2 6" xfId="22975" xr:uid="{00000000-0005-0000-0000-0000B0590000}"/>
    <cellStyle name="Input 2 13 2 3 2 7" xfId="22976" xr:uid="{00000000-0005-0000-0000-0000B1590000}"/>
    <cellStyle name="Input 2 13 2 3 3" xfId="22977" xr:uid="{00000000-0005-0000-0000-0000B2590000}"/>
    <cellStyle name="Input 2 13 2 3 3 2" xfId="22978" xr:uid="{00000000-0005-0000-0000-0000B3590000}"/>
    <cellStyle name="Input 2 13 2 3 3 2 2" xfId="22979" xr:uid="{00000000-0005-0000-0000-0000B4590000}"/>
    <cellStyle name="Input 2 13 2 3 3 2 2 2" xfId="22980" xr:uid="{00000000-0005-0000-0000-0000B5590000}"/>
    <cellStyle name="Input 2 13 2 3 3 2 3" xfId="22981" xr:uid="{00000000-0005-0000-0000-0000B6590000}"/>
    <cellStyle name="Input 2 13 2 3 3 3" xfId="22982" xr:uid="{00000000-0005-0000-0000-0000B7590000}"/>
    <cellStyle name="Input 2 13 2 3 3 3 2" xfId="22983" xr:uid="{00000000-0005-0000-0000-0000B8590000}"/>
    <cellStyle name="Input 2 13 2 3 3 4" xfId="22984" xr:uid="{00000000-0005-0000-0000-0000B9590000}"/>
    <cellStyle name="Input 2 13 2 3 3 5" xfId="22985" xr:uid="{00000000-0005-0000-0000-0000BA590000}"/>
    <cellStyle name="Input 2 13 2 3 4" xfId="22986" xr:uid="{00000000-0005-0000-0000-0000BB590000}"/>
    <cellStyle name="Input 2 13 2 3 4 2" xfId="22987" xr:uid="{00000000-0005-0000-0000-0000BC590000}"/>
    <cellStyle name="Input 2 13 2 3 4 2 2" xfId="22988" xr:uid="{00000000-0005-0000-0000-0000BD590000}"/>
    <cellStyle name="Input 2 13 2 3 4 2 2 2" xfId="22989" xr:uid="{00000000-0005-0000-0000-0000BE590000}"/>
    <cellStyle name="Input 2 13 2 3 4 2 3" xfId="22990" xr:uid="{00000000-0005-0000-0000-0000BF590000}"/>
    <cellStyle name="Input 2 13 2 3 4 3" xfId="22991" xr:uid="{00000000-0005-0000-0000-0000C0590000}"/>
    <cellStyle name="Input 2 13 2 3 4 3 2" xfId="22992" xr:uid="{00000000-0005-0000-0000-0000C1590000}"/>
    <cellStyle name="Input 2 13 2 3 4 4" xfId="22993" xr:uid="{00000000-0005-0000-0000-0000C2590000}"/>
    <cellStyle name="Input 2 13 2 3 4 5" xfId="22994" xr:uid="{00000000-0005-0000-0000-0000C3590000}"/>
    <cellStyle name="Input 2 13 2 3 5" xfId="22995" xr:uid="{00000000-0005-0000-0000-0000C4590000}"/>
    <cellStyle name="Input 2 13 2 3 5 2" xfId="22996" xr:uid="{00000000-0005-0000-0000-0000C5590000}"/>
    <cellStyle name="Input 2 13 2 3 5 2 2" xfId="22997" xr:uid="{00000000-0005-0000-0000-0000C6590000}"/>
    <cellStyle name="Input 2 13 2 3 5 3" xfId="22998" xr:uid="{00000000-0005-0000-0000-0000C7590000}"/>
    <cellStyle name="Input 2 13 2 3 5 4" xfId="22999" xr:uid="{00000000-0005-0000-0000-0000C8590000}"/>
    <cellStyle name="Input 2 13 2 3 6" xfId="23000" xr:uid="{00000000-0005-0000-0000-0000C9590000}"/>
    <cellStyle name="Input 2 13 2 3 6 2" xfId="23001" xr:uid="{00000000-0005-0000-0000-0000CA590000}"/>
    <cellStyle name="Input 2 13 2 3 7" xfId="23002" xr:uid="{00000000-0005-0000-0000-0000CB590000}"/>
    <cellStyle name="Input 2 13 2 3 8" xfId="23003" xr:uid="{00000000-0005-0000-0000-0000CC590000}"/>
    <cellStyle name="Input 2 13 2 4" xfId="23004" xr:uid="{00000000-0005-0000-0000-0000CD590000}"/>
    <cellStyle name="Input 2 13 2 4 2" xfId="23005" xr:uid="{00000000-0005-0000-0000-0000CE590000}"/>
    <cellStyle name="Input 2 13 2 4 2 2" xfId="23006" xr:uid="{00000000-0005-0000-0000-0000CF590000}"/>
    <cellStyle name="Input 2 13 2 4 2 2 2" xfId="23007" xr:uid="{00000000-0005-0000-0000-0000D0590000}"/>
    <cellStyle name="Input 2 13 2 4 2 2 2 2" xfId="23008" xr:uid="{00000000-0005-0000-0000-0000D1590000}"/>
    <cellStyle name="Input 2 13 2 4 2 2 3" xfId="23009" xr:uid="{00000000-0005-0000-0000-0000D2590000}"/>
    <cellStyle name="Input 2 13 2 4 2 3" xfId="23010" xr:uid="{00000000-0005-0000-0000-0000D3590000}"/>
    <cellStyle name="Input 2 13 2 4 2 3 2" xfId="23011" xr:uid="{00000000-0005-0000-0000-0000D4590000}"/>
    <cellStyle name="Input 2 13 2 4 2 4" xfId="23012" xr:uid="{00000000-0005-0000-0000-0000D5590000}"/>
    <cellStyle name="Input 2 13 2 4 2 5" xfId="23013" xr:uid="{00000000-0005-0000-0000-0000D6590000}"/>
    <cellStyle name="Input 2 13 2 4 3" xfId="23014" xr:uid="{00000000-0005-0000-0000-0000D7590000}"/>
    <cellStyle name="Input 2 13 2 4 3 2" xfId="23015" xr:uid="{00000000-0005-0000-0000-0000D8590000}"/>
    <cellStyle name="Input 2 13 2 4 3 2 2" xfId="23016" xr:uid="{00000000-0005-0000-0000-0000D9590000}"/>
    <cellStyle name="Input 2 13 2 4 3 2 2 2" xfId="23017" xr:uid="{00000000-0005-0000-0000-0000DA590000}"/>
    <cellStyle name="Input 2 13 2 4 3 2 3" xfId="23018" xr:uid="{00000000-0005-0000-0000-0000DB590000}"/>
    <cellStyle name="Input 2 13 2 4 3 3" xfId="23019" xr:uid="{00000000-0005-0000-0000-0000DC590000}"/>
    <cellStyle name="Input 2 13 2 4 3 3 2" xfId="23020" xr:uid="{00000000-0005-0000-0000-0000DD590000}"/>
    <cellStyle name="Input 2 13 2 4 3 4" xfId="23021" xr:uid="{00000000-0005-0000-0000-0000DE590000}"/>
    <cellStyle name="Input 2 13 2 4 3 5" xfId="23022" xr:uid="{00000000-0005-0000-0000-0000DF590000}"/>
    <cellStyle name="Input 2 13 2 4 4" xfId="23023" xr:uid="{00000000-0005-0000-0000-0000E0590000}"/>
    <cellStyle name="Input 2 13 2 4 4 2" xfId="23024" xr:uid="{00000000-0005-0000-0000-0000E1590000}"/>
    <cellStyle name="Input 2 13 2 4 4 2 2" xfId="23025" xr:uid="{00000000-0005-0000-0000-0000E2590000}"/>
    <cellStyle name="Input 2 13 2 4 4 3" xfId="23026" xr:uid="{00000000-0005-0000-0000-0000E3590000}"/>
    <cellStyle name="Input 2 13 2 4 4 4" xfId="23027" xr:uid="{00000000-0005-0000-0000-0000E4590000}"/>
    <cellStyle name="Input 2 13 2 4 5" xfId="23028" xr:uid="{00000000-0005-0000-0000-0000E5590000}"/>
    <cellStyle name="Input 2 13 2 4 5 2" xfId="23029" xr:uid="{00000000-0005-0000-0000-0000E6590000}"/>
    <cellStyle name="Input 2 13 2 4 6" xfId="23030" xr:uid="{00000000-0005-0000-0000-0000E7590000}"/>
    <cellStyle name="Input 2 13 2 4 7" xfId="23031" xr:uid="{00000000-0005-0000-0000-0000E8590000}"/>
    <cellStyle name="Input 2 13 2 5" xfId="23032" xr:uid="{00000000-0005-0000-0000-0000E9590000}"/>
    <cellStyle name="Input 2 13 2 5 2" xfId="23033" xr:uid="{00000000-0005-0000-0000-0000EA590000}"/>
    <cellStyle name="Input 2 13 2 5 2 2" xfId="23034" xr:uid="{00000000-0005-0000-0000-0000EB590000}"/>
    <cellStyle name="Input 2 13 2 5 2 2 2" xfId="23035" xr:uid="{00000000-0005-0000-0000-0000EC590000}"/>
    <cellStyle name="Input 2 13 2 5 2 3" xfId="23036" xr:uid="{00000000-0005-0000-0000-0000ED590000}"/>
    <cellStyle name="Input 2 13 2 5 3" xfId="23037" xr:uid="{00000000-0005-0000-0000-0000EE590000}"/>
    <cellStyle name="Input 2 13 2 5 3 2" xfId="23038" xr:uid="{00000000-0005-0000-0000-0000EF590000}"/>
    <cellStyle name="Input 2 13 2 5 4" xfId="23039" xr:uid="{00000000-0005-0000-0000-0000F0590000}"/>
    <cellStyle name="Input 2 13 2 5 5" xfId="23040" xr:uid="{00000000-0005-0000-0000-0000F1590000}"/>
    <cellStyle name="Input 2 13 2 6" xfId="23041" xr:uid="{00000000-0005-0000-0000-0000F2590000}"/>
    <cellStyle name="Input 2 13 2 6 2" xfId="23042" xr:uid="{00000000-0005-0000-0000-0000F3590000}"/>
    <cellStyle name="Input 2 13 2 6 2 2" xfId="23043" xr:uid="{00000000-0005-0000-0000-0000F4590000}"/>
    <cellStyle name="Input 2 13 2 6 2 2 2" xfId="23044" xr:uid="{00000000-0005-0000-0000-0000F5590000}"/>
    <cellStyle name="Input 2 13 2 6 2 3" xfId="23045" xr:uid="{00000000-0005-0000-0000-0000F6590000}"/>
    <cellStyle name="Input 2 13 2 6 3" xfId="23046" xr:uid="{00000000-0005-0000-0000-0000F7590000}"/>
    <cellStyle name="Input 2 13 2 6 3 2" xfId="23047" xr:uid="{00000000-0005-0000-0000-0000F8590000}"/>
    <cellStyle name="Input 2 13 2 6 4" xfId="23048" xr:uid="{00000000-0005-0000-0000-0000F9590000}"/>
    <cellStyle name="Input 2 13 2 6 5" xfId="23049" xr:uid="{00000000-0005-0000-0000-0000FA590000}"/>
    <cellStyle name="Input 2 13 2 7" xfId="23050" xr:uid="{00000000-0005-0000-0000-0000FB590000}"/>
    <cellStyle name="Input 2 13 2 7 2" xfId="23051" xr:uid="{00000000-0005-0000-0000-0000FC590000}"/>
    <cellStyle name="Input 2 13 2 7 2 2" xfId="23052" xr:uid="{00000000-0005-0000-0000-0000FD590000}"/>
    <cellStyle name="Input 2 13 2 7 3" xfId="23053" xr:uid="{00000000-0005-0000-0000-0000FE590000}"/>
    <cellStyle name="Input 2 13 2 7 4" xfId="23054" xr:uid="{00000000-0005-0000-0000-0000FF590000}"/>
    <cellStyle name="Input 2 13 2 8" xfId="23055" xr:uid="{00000000-0005-0000-0000-0000005A0000}"/>
    <cellStyle name="Input 2 13 2 8 2" xfId="23056" xr:uid="{00000000-0005-0000-0000-0000015A0000}"/>
    <cellStyle name="Input 2 13 2 9" xfId="23057" xr:uid="{00000000-0005-0000-0000-0000025A0000}"/>
    <cellStyle name="Input 2 13 3" xfId="23058" xr:uid="{00000000-0005-0000-0000-0000035A0000}"/>
    <cellStyle name="Input 2 13 3 10" xfId="23059" xr:uid="{00000000-0005-0000-0000-0000045A0000}"/>
    <cellStyle name="Input 2 13 3 2" xfId="23060" xr:uid="{00000000-0005-0000-0000-0000055A0000}"/>
    <cellStyle name="Input 2 13 3 2 2" xfId="23061" xr:uid="{00000000-0005-0000-0000-0000065A0000}"/>
    <cellStyle name="Input 2 13 3 2 2 2" xfId="23062" xr:uid="{00000000-0005-0000-0000-0000075A0000}"/>
    <cellStyle name="Input 2 13 3 2 2 2 2" xfId="23063" xr:uid="{00000000-0005-0000-0000-0000085A0000}"/>
    <cellStyle name="Input 2 13 3 2 2 2 2 2" xfId="23064" xr:uid="{00000000-0005-0000-0000-0000095A0000}"/>
    <cellStyle name="Input 2 13 3 2 2 2 2 2 2" xfId="23065" xr:uid="{00000000-0005-0000-0000-00000A5A0000}"/>
    <cellStyle name="Input 2 13 3 2 2 2 2 3" xfId="23066" xr:uid="{00000000-0005-0000-0000-00000B5A0000}"/>
    <cellStyle name="Input 2 13 3 2 2 2 3" xfId="23067" xr:uid="{00000000-0005-0000-0000-00000C5A0000}"/>
    <cellStyle name="Input 2 13 3 2 2 2 3 2" xfId="23068" xr:uid="{00000000-0005-0000-0000-00000D5A0000}"/>
    <cellStyle name="Input 2 13 3 2 2 2 4" xfId="23069" xr:uid="{00000000-0005-0000-0000-00000E5A0000}"/>
    <cellStyle name="Input 2 13 3 2 2 2 5" xfId="23070" xr:uid="{00000000-0005-0000-0000-00000F5A0000}"/>
    <cellStyle name="Input 2 13 3 2 2 3" xfId="23071" xr:uid="{00000000-0005-0000-0000-0000105A0000}"/>
    <cellStyle name="Input 2 13 3 2 2 3 2" xfId="23072" xr:uid="{00000000-0005-0000-0000-0000115A0000}"/>
    <cellStyle name="Input 2 13 3 2 2 3 2 2" xfId="23073" xr:uid="{00000000-0005-0000-0000-0000125A0000}"/>
    <cellStyle name="Input 2 13 3 2 2 3 2 2 2" xfId="23074" xr:uid="{00000000-0005-0000-0000-0000135A0000}"/>
    <cellStyle name="Input 2 13 3 2 2 3 2 3" xfId="23075" xr:uid="{00000000-0005-0000-0000-0000145A0000}"/>
    <cellStyle name="Input 2 13 3 2 2 3 3" xfId="23076" xr:uid="{00000000-0005-0000-0000-0000155A0000}"/>
    <cellStyle name="Input 2 13 3 2 2 3 3 2" xfId="23077" xr:uid="{00000000-0005-0000-0000-0000165A0000}"/>
    <cellStyle name="Input 2 13 3 2 2 3 4" xfId="23078" xr:uid="{00000000-0005-0000-0000-0000175A0000}"/>
    <cellStyle name="Input 2 13 3 2 2 3 5" xfId="23079" xr:uid="{00000000-0005-0000-0000-0000185A0000}"/>
    <cellStyle name="Input 2 13 3 2 2 4" xfId="23080" xr:uid="{00000000-0005-0000-0000-0000195A0000}"/>
    <cellStyle name="Input 2 13 3 2 2 4 2" xfId="23081" xr:uid="{00000000-0005-0000-0000-00001A5A0000}"/>
    <cellStyle name="Input 2 13 3 2 2 4 2 2" xfId="23082" xr:uid="{00000000-0005-0000-0000-00001B5A0000}"/>
    <cellStyle name="Input 2 13 3 2 2 4 3" xfId="23083" xr:uid="{00000000-0005-0000-0000-00001C5A0000}"/>
    <cellStyle name="Input 2 13 3 2 2 4 4" xfId="23084" xr:uid="{00000000-0005-0000-0000-00001D5A0000}"/>
    <cellStyle name="Input 2 13 3 2 2 5" xfId="23085" xr:uid="{00000000-0005-0000-0000-00001E5A0000}"/>
    <cellStyle name="Input 2 13 3 2 2 5 2" xfId="23086" xr:uid="{00000000-0005-0000-0000-00001F5A0000}"/>
    <cellStyle name="Input 2 13 3 2 2 6" xfId="23087" xr:uid="{00000000-0005-0000-0000-0000205A0000}"/>
    <cellStyle name="Input 2 13 3 2 2 7" xfId="23088" xr:uid="{00000000-0005-0000-0000-0000215A0000}"/>
    <cellStyle name="Input 2 13 3 2 3" xfId="23089" xr:uid="{00000000-0005-0000-0000-0000225A0000}"/>
    <cellStyle name="Input 2 13 3 2 3 2" xfId="23090" xr:uid="{00000000-0005-0000-0000-0000235A0000}"/>
    <cellStyle name="Input 2 13 3 2 3 2 2" xfId="23091" xr:uid="{00000000-0005-0000-0000-0000245A0000}"/>
    <cellStyle name="Input 2 13 3 2 3 2 2 2" xfId="23092" xr:uid="{00000000-0005-0000-0000-0000255A0000}"/>
    <cellStyle name="Input 2 13 3 2 3 2 3" xfId="23093" xr:uid="{00000000-0005-0000-0000-0000265A0000}"/>
    <cellStyle name="Input 2 13 3 2 3 3" xfId="23094" xr:uid="{00000000-0005-0000-0000-0000275A0000}"/>
    <cellStyle name="Input 2 13 3 2 3 3 2" xfId="23095" xr:uid="{00000000-0005-0000-0000-0000285A0000}"/>
    <cellStyle name="Input 2 13 3 2 3 4" xfId="23096" xr:uid="{00000000-0005-0000-0000-0000295A0000}"/>
    <cellStyle name="Input 2 13 3 2 3 5" xfId="23097" xr:uid="{00000000-0005-0000-0000-00002A5A0000}"/>
    <cellStyle name="Input 2 13 3 2 4" xfId="23098" xr:uid="{00000000-0005-0000-0000-00002B5A0000}"/>
    <cellStyle name="Input 2 13 3 2 4 2" xfId="23099" xr:uid="{00000000-0005-0000-0000-00002C5A0000}"/>
    <cellStyle name="Input 2 13 3 2 4 2 2" xfId="23100" xr:uid="{00000000-0005-0000-0000-00002D5A0000}"/>
    <cellStyle name="Input 2 13 3 2 4 2 2 2" xfId="23101" xr:uid="{00000000-0005-0000-0000-00002E5A0000}"/>
    <cellStyle name="Input 2 13 3 2 4 2 3" xfId="23102" xr:uid="{00000000-0005-0000-0000-00002F5A0000}"/>
    <cellStyle name="Input 2 13 3 2 4 3" xfId="23103" xr:uid="{00000000-0005-0000-0000-0000305A0000}"/>
    <cellStyle name="Input 2 13 3 2 4 3 2" xfId="23104" xr:uid="{00000000-0005-0000-0000-0000315A0000}"/>
    <cellStyle name="Input 2 13 3 2 4 4" xfId="23105" xr:uid="{00000000-0005-0000-0000-0000325A0000}"/>
    <cellStyle name="Input 2 13 3 2 4 5" xfId="23106" xr:uid="{00000000-0005-0000-0000-0000335A0000}"/>
    <cellStyle name="Input 2 13 3 2 5" xfId="23107" xr:uid="{00000000-0005-0000-0000-0000345A0000}"/>
    <cellStyle name="Input 2 13 3 2 5 2" xfId="23108" xr:uid="{00000000-0005-0000-0000-0000355A0000}"/>
    <cellStyle name="Input 2 13 3 2 5 2 2" xfId="23109" xr:uid="{00000000-0005-0000-0000-0000365A0000}"/>
    <cellStyle name="Input 2 13 3 2 5 3" xfId="23110" xr:uid="{00000000-0005-0000-0000-0000375A0000}"/>
    <cellStyle name="Input 2 13 3 2 5 4" xfId="23111" xr:uid="{00000000-0005-0000-0000-0000385A0000}"/>
    <cellStyle name="Input 2 13 3 2 6" xfId="23112" xr:uid="{00000000-0005-0000-0000-0000395A0000}"/>
    <cellStyle name="Input 2 13 3 2 6 2" xfId="23113" xr:uid="{00000000-0005-0000-0000-00003A5A0000}"/>
    <cellStyle name="Input 2 13 3 2 7" xfId="23114" xr:uid="{00000000-0005-0000-0000-00003B5A0000}"/>
    <cellStyle name="Input 2 13 3 2 8" xfId="23115" xr:uid="{00000000-0005-0000-0000-00003C5A0000}"/>
    <cellStyle name="Input 2 13 3 3" xfId="23116" xr:uid="{00000000-0005-0000-0000-00003D5A0000}"/>
    <cellStyle name="Input 2 13 3 3 2" xfId="23117" xr:uid="{00000000-0005-0000-0000-00003E5A0000}"/>
    <cellStyle name="Input 2 13 3 3 2 2" xfId="23118" xr:uid="{00000000-0005-0000-0000-00003F5A0000}"/>
    <cellStyle name="Input 2 13 3 3 2 2 2" xfId="23119" xr:uid="{00000000-0005-0000-0000-0000405A0000}"/>
    <cellStyle name="Input 2 13 3 3 2 2 2 2" xfId="23120" xr:uid="{00000000-0005-0000-0000-0000415A0000}"/>
    <cellStyle name="Input 2 13 3 3 2 2 2 2 2" xfId="23121" xr:uid="{00000000-0005-0000-0000-0000425A0000}"/>
    <cellStyle name="Input 2 13 3 3 2 2 2 3" xfId="23122" xr:uid="{00000000-0005-0000-0000-0000435A0000}"/>
    <cellStyle name="Input 2 13 3 3 2 2 3" xfId="23123" xr:uid="{00000000-0005-0000-0000-0000445A0000}"/>
    <cellStyle name="Input 2 13 3 3 2 2 3 2" xfId="23124" xr:uid="{00000000-0005-0000-0000-0000455A0000}"/>
    <cellStyle name="Input 2 13 3 3 2 2 4" xfId="23125" xr:uid="{00000000-0005-0000-0000-0000465A0000}"/>
    <cellStyle name="Input 2 13 3 3 2 2 5" xfId="23126" xr:uid="{00000000-0005-0000-0000-0000475A0000}"/>
    <cellStyle name="Input 2 13 3 3 2 3" xfId="23127" xr:uid="{00000000-0005-0000-0000-0000485A0000}"/>
    <cellStyle name="Input 2 13 3 3 2 3 2" xfId="23128" xr:uid="{00000000-0005-0000-0000-0000495A0000}"/>
    <cellStyle name="Input 2 13 3 3 2 3 2 2" xfId="23129" xr:uid="{00000000-0005-0000-0000-00004A5A0000}"/>
    <cellStyle name="Input 2 13 3 3 2 3 2 2 2" xfId="23130" xr:uid="{00000000-0005-0000-0000-00004B5A0000}"/>
    <cellStyle name="Input 2 13 3 3 2 3 2 3" xfId="23131" xr:uid="{00000000-0005-0000-0000-00004C5A0000}"/>
    <cellStyle name="Input 2 13 3 3 2 3 3" xfId="23132" xr:uid="{00000000-0005-0000-0000-00004D5A0000}"/>
    <cellStyle name="Input 2 13 3 3 2 3 3 2" xfId="23133" xr:uid="{00000000-0005-0000-0000-00004E5A0000}"/>
    <cellStyle name="Input 2 13 3 3 2 3 4" xfId="23134" xr:uid="{00000000-0005-0000-0000-00004F5A0000}"/>
    <cellStyle name="Input 2 13 3 3 2 3 5" xfId="23135" xr:uid="{00000000-0005-0000-0000-0000505A0000}"/>
    <cellStyle name="Input 2 13 3 3 2 4" xfId="23136" xr:uid="{00000000-0005-0000-0000-0000515A0000}"/>
    <cellStyle name="Input 2 13 3 3 2 4 2" xfId="23137" xr:uid="{00000000-0005-0000-0000-0000525A0000}"/>
    <cellStyle name="Input 2 13 3 3 2 4 2 2" xfId="23138" xr:uid="{00000000-0005-0000-0000-0000535A0000}"/>
    <cellStyle name="Input 2 13 3 3 2 4 3" xfId="23139" xr:uid="{00000000-0005-0000-0000-0000545A0000}"/>
    <cellStyle name="Input 2 13 3 3 2 4 4" xfId="23140" xr:uid="{00000000-0005-0000-0000-0000555A0000}"/>
    <cellStyle name="Input 2 13 3 3 2 5" xfId="23141" xr:uid="{00000000-0005-0000-0000-0000565A0000}"/>
    <cellStyle name="Input 2 13 3 3 2 5 2" xfId="23142" xr:uid="{00000000-0005-0000-0000-0000575A0000}"/>
    <cellStyle name="Input 2 13 3 3 2 6" xfId="23143" xr:uid="{00000000-0005-0000-0000-0000585A0000}"/>
    <cellStyle name="Input 2 13 3 3 2 7" xfId="23144" xr:uid="{00000000-0005-0000-0000-0000595A0000}"/>
    <cellStyle name="Input 2 13 3 3 3" xfId="23145" xr:uid="{00000000-0005-0000-0000-00005A5A0000}"/>
    <cellStyle name="Input 2 13 3 3 3 2" xfId="23146" xr:uid="{00000000-0005-0000-0000-00005B5A0000}"/>
    <cellStyle name="Input 2 13 3 3 3 2 2" xfId="23147" xr:uid="{00000000-0005-0000-0000-00005C5A0000}"/>
    <cellStyle name="Input 2 13 3 3 3 2 2 2" xfId="23148" xr:uid="{00000000-0005-0000-0000-00005D5A0000}"/>
    <cellStyle name="Input 2 13 3 3 3 2 3" xfId="23149" xr:uid="{00000000-0005-0000-0000-00005E5A0000}"/>
    <cellStyle name="Input 2 13 3 3 3 3" xfId="23150" xr:uid="{00000000-0005-0000-0000-00005F5A0000}"/>
    <cellStyle name="Input 2 13 3 3 3 3 2" xfId="23151" xr:uid="{00000000-0005-0000-0000-0000605A0000}"/>
    <cellStyle name="Input 2 13 3 3 3 4" xfId="23152" xr:uid="{00000000-0005-0000-0000-0000615A0000}"/>
    <cellStyle name="Input 2 13 3 3 3 5" xfId="23153" xr:uid="{00000000-0005-0000-0000-0000625A0000}"/>
    <cellStyle name="Input 2 13 3 3 4" xfId="23154" xr:uid="{00000000-0005-0000-0000-0000635A0000}"/>
    <cellStyle name="Input 2 13 3 3 4 2" xfId="23155" xr:uid="{00000000-0005-0000-0000-0000645A0000}"/>
    <cellStyle name="Input 2 13 3 3 4 2 2" xfId="23156" xr:uid="{00000000-0005-0000-0000-0000655A0000}"/>
    <cellStyle name="Input 2 13 3 3 4 2 2 2" xfId="23157" xr:uid="{00000000-0005-0000-0000-0000665A0000}"/>
    <cellStyle name="Input 2 13 3 3 4 2 3" xfId="23158" xr:uid="{00000000-0005-0000-0000-0000675A0000}"/>
    <cellStyle name="Input 2 13 3 3 4 3" xfId="23159" xr:uid="{00000000-0005-0000-0000-0000685A0000}"/>
    <cellStyle name="Input 2 13 3 3 4 3 2" xfId="23160" xr:uid="{00000000-0005-0000-0000-0000695A0000}"/>
    <cellStyle name="Input 2 13 3 3 4 4" xfId="23161" xr:uid="{00000000-0005-0000-0000-00006A5A0000}"/>
    <cellStyle name="Input 2 13 3 3 4 5" xfId="23162" xr:uid="{00000000-0005-0000-0000-00006B5A0000}"/>
    <cellStyle name="Input 2 13 3 3 5" xfId="23163" xr:uid="{00000000-0005-0000-0000-00006C5A0000}"/>
    <cellStyle name="Input 2 13 3 3 5 2" xfId="23164" xr:uid="{00000000-0005-0000-0000-00006D5A0000}"/>
    <cellStyle name="Input 2 13 3 3 5 2 2" xfId="23165" xr:uid="{00000000-0005-0000-0000-00006E5A0000}"/>
    <cellStyle name="Input 2 13 3 3 5 3" xfId="23166" xr:uid="{00000000-0005-0000-0000-00006F5A0000}"/>
    <cellStyle name="Input 2 13 3 3 5 4" xfId="23167" xr:uid="{00000000-0005-0000-0000-0000705A0000}"/>
    <cellStyle name="Input 2 13 3 3 6" xfId="23168" xr:uid="{00000000-0005-0000-0000-0000715A0000}"/>
    <cellStyle name="Input 2 13 3 3 6 2" xfId="23169" xr:uid="{00000000-0005-0000-0000-0000725A0000}"/>
    <cellStyle name="Input 2 13 3 3 7" xfId="23170" xr:uid="{00000000-0005-0000-0000-0000735A0000}"/>
    <cellStyle name="Input 2 13 3 3 8" xfId="23171" xr:uid="{00000000-0005-0000-0000-0000745A0000}"/>
    <cellStyle name="Input 2 13 3 4" xfId="23172" xr:uid="{00000000-0005-0000-0000-0000755A0000}"/>
    <cellStyle name="Input 2 13 3 4 2" xfId="23173" xr:uid="{00000000-0005-0000-0000-0000765A0000}"/>
    <cellStyle name="Input 2 13 3 4 2 2" xfId="23174" xr:uid="{00000000-0005-0000-0000-0000775A0000}"/>
    <cellStyle name="Input 2 13 3 4 2 2 2" xfId="23175" xr:uid="{00000000-0005-0000-0000-0000785A0000}"/>
    <cellStyle name="Input 2 13 3 4 2 2 2 2" xfId="23176" xr:uid="{00000000-0005-0000-0000-0000795A0000}"/>
    <cellStyle name="Input 2 13 3 4 2 2 3" xfId="23177" xr:uid="{00000000-0005-0000-0000-00007A5A0000}"/>
    <cellStyle name="Input 2 13 3 4 2 3" xfId="23178" xr:uid="{00000000-0005-0000-0000-00007B5A0000}"/>
    <cellStyle name="Input 2 13 3 4 2 3 2" xfId="23179" xr:uid="{00000000-0005-0000-0000-00007C5A0000}"/>
    <cellStyle name="Input 2 13 3 4 2 4" xfId="23180" xr:uid="{00000000-0005-0000-0000-00007D5A0000}"/>
    <cellStyle name="Input 2 13 3 4 2 5" xfId="23181" xr:uid="{00000000-0005-0000-0000-00007E5A0000}"/>
    <cellStyle name="Input 2 13 3 4 3" xfId="23182" xr:uid="{00000000-0005-0000-0000-00007F5A0000}"/>
    <cellStyle name="Input 2 13 3 4 3 2" xfId="23183" xr:uid="{00000000-0005-0000-0000-0000805A0000}"/>
    <cellStyle name="Input 2 13 3 4 3 2 2" xfId="23184" xr:uid="{00000000-0005-0000-0000-0000815A0000}"/>
    <cellStyle name="Input 2 13 3 4 3 2 2 2" xfId="23185" xr:uid="{00000000-0005-0000-0000-0000825A0000}"/>
    <cellStyle name="Input 2 13 3 4 3 2 3" xfId="23186" xr:uid="{00000000-0005-0000-0000-0000835A0000}"/>
    <cellStyle name="Input 2 13 3 4 3 3" xfId="23187" xr:uid="{00000000-0005-0000-0000-0000845A0000}"/>
    <cellStyle name="Input 2 13 3 4 3 3 2" xfId="23188" xr:uid="{00000000-0005-0000-0000-0000855A0000}"/>
    <cellStyle name="Input 2 13 3 4 3 4" xfId="23189" xr:uid="{00000000-0005-0000-0000-0000865A0000}"/>
    <cellStyle name="Input 2 13 3 4 3 5" xfId="23190" xr:uid="{00000000-0005-0000-0000-0000875A0000}"/>
    <cellStyle name="Input 2 13 3 4 4" xfId="23191" xr:uid="{00000000-0005-0000-0000-0000885A0000}"/>
    <cellStyle name="Input 2 13 3 4 4 2" xfId="23192" xr:uid="{00000000-0005-0000-0000-0000895A0000}"/>
    <cellStyle name="Input 2 13 3 4 4 2 2" xfId="23193" xr:uid="{00000000-0005-0000-0000-00008A5A0000}"/>
    <cellStyle name="Input 2 13 3 4 4 3" xfId="23194" xr:uid="{00000000-0005-0000-0000-00008B5A0000}"/>
    <cellStyle name="Input 2 13 3 4 4 4" xfId="23195" xr:uid="{00000000-0005-0000-0000-00008C5A0000}"/>
    <cellStyle name="Input 2 13 3 4 5" xfId="23196" xr:uid="{00000000-0005-0000-0000-00008D5A0000}"/>
    <cellStyle name="Input 2 13 3 4 5 2" xfId="23197" xr:uid="{00000000-0005-0000-0000-00008E5A0000}"/>
    <cellStyle name="Input 2 13 3 4 6" xfId="23198" xr:uid="{00000000-0005-0000-0000-00008F5A0000}"/>
    <cellStyle name="Input 2 13 3 4 7" xfId="23199" xr:uid="{00000000-0005-0000-0000-0000905A0000}"/>
    <cellStyle name="Input 2 13 3 5" xfId="23200" xr:uid="{00000000-0005-0000-0000-0000915A0000}"/>
    <cellStyle name="Input 2 13 3 5 2" xfId="23201" xr:uid="{00000000-0005-0000-0000-0000925A0000}"/>
    <cellStyle name="Input 2 13 3 5 2 2" xfId="23202" xr:uid="{00000000-0005-0000-0000-0000935A0000}"/>
    <cellStyle name="Input 2 13 3 5 2 2 2" xfId="23203" xr:uid="{00000000-0005-0000-0000-0000945A0000}"/>
    <cellStyle name="Input 2 13 3 5 2 3" xfId="23204" xr:uid="{00000000-0005-0000-0000-0000955A0000}"/>
    <cellStyle name="Input 2 13 3 5 3" xfId="23205" xr:uid="{00000000-0005-0000-0000-0000965A0000}"/>
    <cellStyle name="Input 2 13 3 5 3 2" xfId="23206" xr:uid="{00000000-0005-0000-0000-0000975A0000}"/>
    <cellStyle name="Input 2 13 3 5 4" xfId="23207" xr:uid="{00000000-0005-0000-0000-0000985A0000}"/>
    <cellStyle name="Input 2 13 3 5 5" xfId="23208" xr:uid="{00000000-0005-0000-0000-0000995A0000}"/>
    <cellStyle name="Input 2 13 3 6" xfId="23209" xr:uid="{00000000-0005-0000-0000-00009A5A0000}"/>
    <cellStyle name="Input 2 13 3 6 2" xfId="23210" xr:uid="{00000000-0005-0000-0000-00009B5A0000}"/>
    <cellStyle name="Input 2 13 3 6 2 2" xfId="23211" xr:uid="{00000000-0005-0000-0000-00009C5A0000}"/>
    <cellStyle name="Input 2 13 3 6 2 2 2" xfId="23212" xr:uid="{00000000-0005-0000-0000-00009D5A0000}"/>
    <cellStyle name="Input 2 13 3 6 2 3" xfId="23213" xr:uid="{00000000-0005-0000-0000-00009E5A0000}"/>
    <cellStyle name="Input 2 13 3 6 3" xfId="23214" xr:uid="{00000000-0005-0000-0000-00009F5A0000}"/>
    <cellStyle name="Input 2 13 3 6 3 2" xfId="23215" xr:uid="{00000000-0005-0000-0000-0000A05A0000}"/>
    <cellStyle name="Input 2 13 3 6 4" xfId="23216" xr:uid="{00000000-0005-0000-0000-0000A15A0000}"/>
    <cellStyle name="Input 2 13 3 6 5" xfId="23217" xr:uid="{00000000-0005-0000-0000-0000A25A0000}"/>
    <cellStyle name="Input 2 13 3 7" xfId="23218" xr:uid="{00000000-0005-0000-0000-0000A35A0000}"/>
    <cellStyle name="Input 2 13 3 7 2" xfId="23219" xr:uid="{00000000-0005-0000-0000-0000A45A0000}"/>
    <cellStyle name="Input 2 13 3 7 2 2" xfId="23220" xr:uid="{00000000-0005-0000-0000-0000A55A0000}"/>
    <cellStyle name="Input 2 13 3 7 3" xfId="23221" xr:uid="{00000000-0005-0000-0000-0000A65A0000}"/>
    <cellStyle name="Input 2 13 3 7 4" xfId="23222" xr:uid="{00000000-0005-0000-0000-0000A75A0000}"/>
    <cellStyle name="Input 2 13 3 8" xfId="23223" xr:uid="{00000000-0005-0000-0000-0000A85A0000}"/>
    <cellStyle name="Input 2 13 3 8 2" xfId="23224" xr:uid="{00000000-0005-0000-0000-0000A95A0000}"/>
    <cellStyle name="Input 2 13 3 9" xfId="23225" xr:uid="{00000000-0005-0000-0000-0000AA5A0000}"/>
    <cellStyle name="Input 2 13 4" xfId="23226" xr:uid="{00000000-0005-0000-0000-0000AB5A0000}"/>
    <cellStyle name="Input 2 13 4 2" xfId="23227" xr:uid="{00000000-0005-0000-0000-0000AC5A0000}"/>
    <cellStyle name="Input 2 13 4 2 2" xfId="23228" xr:uid="{00000000-0005-0000-0000-0000AD5A0000}"/>
    <cellStyle name="Input 2 13 4 2 2 2" xfId="23229" xr:uid="{00000000-0005-0000-0000-0000AE5A0000}"/>
    <cellStyle name="Input 2 13 4 2 2 2 2" xfId="23230" xr:uid="{00000000-0005-0000-0000-0000AF5A0000}"/>
    <cellStyle name="Input 2 13 4 2 2 2 2 2" xfId="23231" xr:uid="{00000000-0005-0000-0000-0000B05A0000}"/>
    <cellStyle name="Input 2 13 4 2 2 2 3" xfId="23232" xr:uid="{00000000-0005-0000-0000-0000B15A0000}"/>
    <cellStyle name="Input 2 13 4 2 2 3" xfId="23233" xr:uid="{00000000-0005-0000-0000-0000B25A0000}"/>
    <cellStyle name="Input 2 13 4 2 2 3 2" xfId="23234" xr:uid="{00000000-0005-0000-0000-0000B35A0000}"/>
    <cellStyle name="Input 2 13 4 2 2 4" xfId="23235" xr:uid="{00000000-0005-0000-0000-0000B45A0000}"/>
    <cellStyle name="Input 2 13 4 2 2 5" xfId="23236" xr:uid="{00000000-0005-0000-0000-0000B55A0000}"/>
    <cellStyle name="Input 2 13 4 2 3" xfId="23237" xr:uid="{00000000-0005-0000-0000-0000B65A0000}"/>
    <cellStyle name="Input 2 13 4 2 3 2" xfId="23238" xr:uid="{00000000-0005-0000-0000-0000B75A0000}"/>
    <cellStyle name="Input 2 13 4 2 3 2 2" xfId="23239" xr:uid="{00000000-0005-0000-0000-0000B85A0000}"/>
    <cellStyle name="Input 2 13 4 2 3 2 2 2" xfId="23240" xr:uid="{00000000-0005-0000-0000-0000B95A0000}"/>
    <cellStyle name="Input 2 13 4 2 3 2 3" xfId="23241" xr:uid="{00000000-0005-0000-0000-0000BA5A0000}"/>
    <cellStyle name="Input 2 13 4 2 3 3" xfId="23242" xr:uid="{00000000-0005-0000-0000-0000BB5A0000}"/>
    <cellStyle name="Input 2 13 4 2 3 3 2" xfId="23243" xr:uid="{00000000-0005-0000-0000-0000BC5A0000}"/>
    <cellStyle name="Input 2 13 4 2 3 4" xfId="23244" xr:uid="{00000000-0005-0000-0000-0000BD5A0000}"/>
    <cellStyle name="Input 2 13 4 2 3 5" xfId="23245" xr:uid="{00000000-0005-0000-0000-0000BE5A0000}"/>
    <cellStyle name="Input 2 13 4 2 4" xfId="23246" xr:uid="{00000000-0005-0000-0000-0000BF5A0000}"/>
    <cellStyle name="Input 2 13 4 2 4 2" xfId="23247" xr:uid="{00000000-0005-0000-0000-0000C05A0000}"/>
    <cellStyle name="Input 2 13 4 2 4 2 2" xfId="23248" xr:uid="{00000000-0005-0000-0000-0000C15A0000}"/>
    <cellStyle name="Input 2 13 4 2 4 3" xfId="23249" xr:uid="{00000000-0005-0000-0000-0000C25A0000}"/>
    <cellStyle name="Input 2 13 4 2 4 4" xfId="23250" xr:uid="{00000000-0005-0000-0000-0000C35A0000}"/>
    <cellStyle name="Input 2 13 4 2 5" xfId="23251" xr:uid="{00000000-0005-0000-0000-0000C45A0000}"/>
    <cellStyle name="Input 2 13 4 2 5 2" xfId="23252" xr:uid="{00000000-0005-0000-0000-0000C55A0000}"/>
    <cellStyle name="Input 2 13 4 2 6" xfId="23253" xr:uid="{00000000-0005-0000-0000-0000C65A0000}"/>
    <cellStyle name="Input 2 13 4 2 7" xfId="23254" xr:uid="{00000000-0005-0000-0000-0000C75A0000}"/>
    <cellStyle name="Input 2 13 4 3" xfId="23255" xr:uid="{00000000-0005-0000-0000-0000C85A0000}"/>
    <cellStyle name="Input 2 13 4 3 2" xfId="23256" xr:uid="{00000000-0005-0000-0000-0000C95A0000}"/>
    <cellStyle name="Input 2 13 4 3 2 2" xfId="23257" xr:uid="{00000000-0005-0000-0000-0000CA5A0000}"/>
    <cellStyle name="Input 2 13 4 3 2 2 2" xfId="23258" xr:uid="{00000000-0005-0000-0000-0000CB5A0000}"/>
    <cellStyle name="Input 2 13 4 3 2 3" xfId="23259" xr:uid="{00000000-0005-0000-0000-0000CC5A0000}"/>
    <cellStyle name="Input 2 13 4 3 3" xfId="23260" xr:uid="{00000000-0005-0000-0000-0000CD5A0000}"/>
    <cellStyle name="Input 2 13 4 3 3 2" xfId="23261" xr:uid="{00000000-0005-0000-0000-0000CE5A0000}"/>
    <cellStyle name="Input 2 13 4 3 4" xfId="23262" xr:uid="{00000000-0005-0000-0000-0000CF5A0000}"/>
    <cellStyle name="Input 2 13 4 3 5" xfId="23263" xr:uid="{00000000-0005-0000-0000-0000D05A0000}"/>
    <cellStyle name="Input 2 13 4 4" xfId="23264" xr:uid="{00000000-0005-0000-0000-0000D15A0000}"/>
    <cellStyle name="Input 2 13 4 4 2" xfId="23265" xr:uid="{00000000-0005-0000-0000-0000D25A0000}"/>
    <cellStyle name="Input 2 13 4 4 2 2" xfId="23266" xr:uid="{00000000-0005-0000-0000-0000D35A0000}"/>
    <cellStyle name="Input 2 13 4 4 2 2 2" xfId="23267" xr:uid="{00000000-0005-0000-0000-0000D45A0000}"/>
    <cellStyle name="Input 2 13 4 4 2 3" xfId="23268" xr:uid="{00000000-0005-0000-0000-0000D55A0000}"/>
    <cellStyle name="Input 2 13 4 4 3" xfId="23269" xr:uid="{00000000-0005-0000-0000-0000D65A0000}"/>
    <cellStyle name="Input 2 13 4 4 3 2" xfId="23270" xr:uid="{00000000-0005-0000-0000-0000D75A0000}"/>
    <cellStyle name="Input 2 13 4 4 4" xfId="23271" xr:uid="{00000000-0005-0000-0000-0000D85A0000}"/>
    <cellStyle name="Input 2 13 4 4 5" xfId="23272" xr:uid="{00000000-0005-0000-0000-0000D95A0000}"/>
    <cellStyle name="Input 2 13 4 5" xfId="23273" xr:uid="{00000000-0005-0000-0000-0000DA5A0000}"/>
    <cellStyle name="Input 2 13 4 5 2" xfId="23274" xr:uid="{00000000-0005-0000-0000-0000DB5A0000}"/>
    <cellStyle name="Input 2 13 4 5 2 2" xfId="23275" xr:uid="{00000000-0005-0000-0000-0000DC5A0000}"/>
    <cellStyle name="Input 2 13 4 5 3" xfId="23276" xr:uid="{00000000-0005-0000-0000-0000DD5A0000}"/>
    <cellStyle name="Input 2 13 4 5 4" xfId="23277" xr:uid="{00000000-0005-0000-0000-0000DE5A0000}"/>
    <cellStyle name="Input 2 13 4 6" xfId="23278" xr:uid="{00000000-0005-0000-0000-0000DF5A0000}"/>
    <cellStyle name="Input 2 13 4 6 2" xfId="23279" xr:uid="{00000000-0005-0000-0000-0000E05A0000}"/>
    <cellStyle name="Input 2 13 4 7" xfId="23280" xr:uid="{00000000-0005-0000-0000-0000E15A0000}"/>
    <cellStyle name="Input 2 13 4 8" xfId="23281" xr:uid="{00000000-0005-0000-0000-0000E25A0000}"/>
    <cellStyle name="Input 2 13 5" xfId="23282" xr:uid="{00000000-0005-0000-0000-0000E35A0000}"/>
    <cellStyle name="Input 2 13 5 2" xfId="23283" xr:uid="{00000000-0005-0000-0000-0000E45A0000}"/>
    <cellStyle name="Input 2 13 5 2 2" xfId="23284" xr:uid="{00000000-0005-0000-0000-0000E55A0000}"/>
    <cellStyle name="Input 2 13 5 2 2 2" xfId="23285" xr:uid="{00000000-0005-0000-0000-0000E65A0000}"/>
    <cellStyle name="Input 2 13 5 2 2 2 2" xfId="23286" xr:uid="{00000000-0005-0000-0000-0000E75A0000}"/>
    <cellStyle name="Input 2 13 5 2 2 2 2 2" xfId="23287" xr:uid="{00000000-0005-0000-0000-0000E85A0000}"/>
    <cellStyle name="Input 2 13 5 2 2 2 3" xfId="23288" xr:uid="{00000000-0005-0000-0000-0000E95A0000}"/>
    <cellStyle name="Input 2 13 5 2 2 3" xfId="23289" xr:uid="{00000000-0005-0000-0000-0000EA5A0000}"/>
    <cellStyle name="Input 2 13 5 2 2 3 2" xfId="23290" xr:uid="{00000000-0005-0000-0000-0000EB5A0000}"/>
    <cellStyle name="Input 2 13 5 2 2 4" xfId="23291" xr:uid="{00000000-0005-0000-0000-0000EC5A0000}"/>
    <cellStyle name="Input 2 13 5 2 2 5" xfId="23292" xr:uid="{00000000-0005-0000-0000-0000ED5A0000}"/>
    <cellStyle name="Input 2 13 5 2 3" xfId="23293" xr:uid="{00000000-0005-0000-0000-0000EE5A0000}"/>
    <cellStyle name="Input 2 13 5 2 3 2" xfId="23294" xr:uid="{00000000-0005-0000-0000-0000EF5A0000}"/>
    <cellStyle name="Input 2 13 5 2 3 2 2" xfId="23295" xr:uid="{00000000-0005-0000-0000-0000F05A0000}"/>
    <cellStyle name="Input 2 13 5 2 3 2 2 2" xfId="23296" xr:uid="{00000000-0005-0000-0000-0000F15A0000}"/>
    <cellStyle name="Input 2 13 5 2 3 2 3" xfId="23297" xr:uid="{00000000-0005-0000-0000-0000F25A0000}"/>
    <cellStyle name="Input 2 13 5 2 3 3" xfId="23298" xr:uid="{00000000-0005-0000-0000-0000F35A0000}"/>
    <cellStyle name="Input 2 13 5 2 3 3 2" xfId="23299" xr:uid="{00000000-0005-0000-0000-0000F45A0000}"/>
    <cellStyle name="Input 2 13 5 2 3 4" xfId="23300" xr:uid="{00000000-0005-0000-0000-0000F55A0000}"/>
    <cellStyle name="Input 2 13 5 2 3 5" xfId="23301" xr:uid="{00000000-0005-0000-0000-0000F65A0000}"/>
    <cellStyle name="Input 2 13 5 2 4" xfId="23302" xr:uid="{00000000-0005-0000-0000-0000F75A0000}"/>
    <cellStyle name="Input 2 13 5 2 4 2" xfId="23303" xr:uid="{00000000-0005-0000-0000-0000F85A0000}"/>
    <cellStyle name="Input 2 13 5 2 4 2 2" xfId="23304" xr:uid="{00000000-0005-0000-0000-0000F95A0000}"/>
    <cellStyle name="Input 2 13 5 2 4 3" xfId="23305" xr:uid="{00000000-0005-0000-0000-0000FA5A0000}"/>
    <cellStyle name="Input 2 13 5 2 4 4" xfId="23306" xr:uid="{00000000-0005-0000-0000-0000FB5A0000}"/>
    <cellStyle name="Input 2 13 5 2 5" xfId="23307" xr:uid="{00000000-0005-0000-0000-0000FC5A0000}"/>
    <cellStyle name="Input 2 13 5 2 5 2" xfId="23308" xr:uid="{00000000-0005-0000-0000-0000FD5A0000}"/>
    <cellStyle name="Input 2 13 5 2 6" xfId="23309" xr:uid="{00000000-0005-0000-0000-0000FE5A0000}"/>
    <cellStyle name="Input 2 13 5 2 7" xfId="23310" xr:uid="{00000000-0005-0000-0000-0000FF5A0000}"/>
    <cellStyle name="Input 2 13 5 3" xfId="23311" xr:uid="{00000000-0005-0000-0000-0000005B0000}"/>
    <cellStyle name="Input 2 13 5 3 2" xfId="23312" xr:uid="{00000000-0005-0000-0000-0000015B0000}"/>
    <cellStyle name="Input 2 13 5 3 2 2" xfId="23313" xr:uid="{00000000-0005-0000-0000-0000025B0000}"/>
    <cellStyle name="Input 2 13 5 3 2 2 2" xfId="23314" xr:uid="{00000000-0005-0000-0000-0000035B0000}"/>
    <cellStyle name="Input 2 13 5 3 2 3" xfId="23315" xr:uid="{00000000-0005-0000-0000-0000045B0000}"/>
    <cellStyle name="Input 2 13 5 3 3" xfId="23316" xr:uid="{00000000-0005-0000-0000-0000055B0000}"/>
    <cellStyle name="Input 2 13 5 3 3 2" xfId="23317" xr:uid="{00000000-0005-0000-0000-0000065B0000}"/>
    <cellStyle name="Input 2 13 5 3 4" xfId="23318" xr:uid="{00000000-0005-0000-0000-0000075B0000}"/>
    <cellStyle name="Input 2 13 5 3 5" xfId="23319" xr:uid="{00000000-0005-0000-0000-0000085B0000}"/>
    <cellStyle name="Input 2 13 5 4" xfId="23320" xr:uid="{00000000-0005-0000-0000-0000095B0000}"/>
    <cellStyle name="Input 2 13 5 4 2" xfId="23321" xr:uid="{00000000-0005-0000-0000-00000A5B0000}"/>
    <cellStyle name="Input 2 13 5 4 2 2" xfId="23322" xr:uid="{00000000-0005-0000-0000-00000B5B0000}"/>
    <cellStyle name="Input 2 13 5 4 2 2 2" xfId="23323" xr:uid="{00000000-0005-0000-0000-00000C5B0000}"/>
    <cellStyle name="Input 2 13 5 4 2 3" xfId="23324" xr:uid="{00000000-0005-0000-0000-00000D5B0000}"/>
    <cellStyle name="Input 2 13 5 4 3" xfId="23325" xr:uid="{00000000-0005-0000-0000-00000E5B0000}"/>
    <cellStyle name="Input 2 13 5 4 3 2" xfId="23326" xr:uid="{00000000-0005-0000-0000-00000F5B0000}"/>
    <cellStyle name="Input 2 13 5 4 4" xfId="23327" xr:uid="{00000000-0005-0000-0000-0000105B0000}"/>
    <cellStyle name="Input 2 13 5 4 5" xfId="23328" xr:uid="{00000000-0005-0000-0000-0000115B0000}"/>
    <cellStyle name="Input 2 13 5 5" xfId="23329" xr:uid="{00000000-0005-0000-0000-0000125B0000}"/>
    <cellStyle name="Input 2 13 5 5 2" xfId="23330" xr:uid="{00000000-0005-0000-0000-0000135B0000}"/>
    <cellStyle name="Input 2 13 5 5 2 2" xfId="23331" xr:uid="{00000000-0005-0000-0000-0000145B0000}"/>
    <cellStyle name="Input 2 13 5 5 3" xfId="23332" xr:uid="{00000000-0005-0000-0000-0000155B0000}"/>
    <cellStyle name="Input 2 13 5 5 4" xfId="23333" xr:uid="{00000000-0005-0000-0000-0000165B0000}"/>
    <cellStyle name="Input 2 13 5 6" xfId="23334" xr:uid="{00000000-0005-0000-0000-0000175B0000}"/>
    <cellStyle name="Input 2 13 5 6 2" xfId="23335" xr:uid="{00000000-0005-0000-0000-0000185B0000}"/>
    <cellStyle name="Input 2 13 5 7" xfId="23336" xr:uid="{00000000-0005-0000-0000-0000195B0000}"/>
    <cellStyle name="Input 2 13 5 8" xfId="23337" xr:uid="{00000000-0005-0000-0000-00001A5B0000}"/>
    <cellStyle name="Input 2 13 6" xfId="23338" xr:uid="{00000000-0005-0000-0000-00001B5B0000}"/>
    <cellStyle name="Input 2 13 6 2" xfId="23339" xr:uid="{00000000-0005-0000-0000-00001C5B0000}"/>
    <cellStyle name="Input 2 13 6 2 2" xfId="23340" xr:uid="{00000000-0005-0000-0000-00001D5B0000}"/>
    <cellStyle name="Input 2 13 6 2 2 2" xfId="23341" xr:uid="{00000000-0005-0000-0000-00001E5B0000}"/>
    <cellStyle name="Input 2 13 6 2 2 2 2" xfId="23342" xr:uid="{00000000-0005-0000-0000-00001F5B0000}"/>
    <cellStyle name="Input 2 13 6 2 2 2 2 2" xfId="23343" xr:uid="{00000000-0005-0000-0000-0000205B0000}"/>
    <cellStyle name="Input 2 13 6 2 2 2 3" xfId="23344" xr:uid="{00000000-0005-0000-0000-0000215B0000}"/>
    <cellStyle name="Input 2 13 6 2 2 3" xfId="23345" xr:uid="{00000000-0005-0000-0000-0000225B0000}"/>
    <cellStyle name="Input 2 13 6 2 2 3 2" xfId="23346" xr:uid="{00000000-0005-0000-0000-0000235B0000}"/>
    <cellStyle name="Input 2 13 6 2 2 4" xfId="23347" xr:uid="{00000000-0005-0000-0000-0000245B0000}"/>
    <cellStyle name="Input 2 13 6 2 2 5" xfId="23348" xr:uid="{00000000-0005-0000-0000-0000255B0000}"/>
    <cellStyle name="Input 2 13 6 2 3" xfId="23349" xr:uid="{00000000-0005-0000-0000-0000265B0000}"/>
    <cellStyle name="Input 2 13 6 2 3 2" xfId="23350" xr:uid="{00000000-0005-0000-0000-0000275B0000}"/>
    <cellStyle name="Input 2 13 6 2 3 2 2" xfId="23351" xr:uid="{00000000-0005-0000-0000-0000285B0000}"/>
    <cellStyle name="Input 2 13 6 2 3 2 2 2" xfId="23352" xr:uid="{00000000-0005-0000-0000-0000295B0000}"/>
    <cellStyle name="Input 2 13 6 2 3 2 3" xfId="23353" xr:uid="{00000000-0005-0000-0000-00002A5B0000}"/>
    <cellStyle name="Input 2 13 6 2 3 3" xfId="23354" xr:uid="{00000000-0005-0000-0000-00002B5B0000}"/>
    <cellStyle name="Input 2 13 6 2 3 3 2" xfId="23355" xr:uid="{00000000-0005-0000-0000-00002C5B0000}"/>
    <cellStyle name="Input 2 13 6 2 3 4" xfId="23356" xr:uid="{00000000-0005-0000-0000-00002D5B0000}"/>
    <cellStyle name="Input 2 13 6 2 3 5" xfId="23357" xr:uid="{00000000-0005-0000-0000-00002E5B0000}"/>
    <cellStyle name="Input 2 13 6 2 4" xfId="23358" xr:uid="{00000000-0005-0000-0000-00002F5B0000}"/>
    <cellStyle name="Input 2 13 6 2 4 2" xfId="23359" xr:uid="{00000000-0005-0000-0000-0000305B0000}"/>
    <cellStyle name="Input 2 13 6 2 4 2 2" xfId="23360" xr:uid="{00000000-0005-0000-0000-0000315B0000}"/>
    <cellStyle name="Input 2 13 6 2 4 3" xfId="23361" xr:uid="{00000000-0005-0000-0000-0000325B0000}"/>
    <cellStyle name="Input 2 13 6 2 4 4" xfId="23362" xr:uid="{00000000-0005-0000-0000-0000335B0000}"/>
    <cellStyle name="Input 2 13 6 2 5" xfId="23363" xr:uid="{00000000-0005-0000-0000-0000345B0000}"/>
    <cellStyle name="Input 2 13 6 2 5 2" xfId="23364" xr:uid="{00000000-0005-0000-0000-0000355B0000}"/>
    <cellStyle name="Input 2 13 6 2 6" xfId="23365" xr:uid="{00000000-0005-0000-0000-0000365B0000}"/>
    <cellStyle name="Input 2 13 6 2 7" xfId="23366" xr:uid="{00000000-0005-0000-0000-0000375B0000}"/>
    <cellStyle name="Input 2 13 6 3" xfId="23367" xr:uid="{00000000-0005-0000-0000-0000385B0000}"/>
    <cellStyle name="Input 2 13 6 3 2" xfId="23368" xr:uid="{00000000-0005-0000-0000-0000395B0000}"/>
    <cellStyle name="Input 2 13 6 3 2 2" xfId="23369" xr:uid="{00000000-0005-0000-0000-00003A5B0000}"/>
    <cellStyle name="Input 2 13 6 3 2 2 2" xfId="23370" xr:uid="{00000000-0005-0000-0000-00003B5B0000}"/>
    <cellStyle name="Input 2 13 6 3 2 3" xfId="23371" xr:uid="{00000000-0005-0000-0000-00003C5B0000}"/>
    <cellStyle name="Input 2 13 6 3 3" xfId="23372" xr:uid="{00000000-0005-0000-0000-00003D5B0000}"/>
    <cellStyle name="Input 2 13 6 3 3 2" xfId="23373" xr:uid="{00000000-0005-0000-0000-00003E5B0000}"/>
    <cellStyle name="Input 2 13 6 3 4" xfId="23374" xr:uid="{00000000-0005-0000-0000-00003F5B0000}"/>
    <cellStyle name="Input 2 13 6 3 5" xfId="23375" xr:uid="{00000000-0005-0000-0000-0000405B0000}"/>
    <cellStyle name="Input 2 13 6 4" xfId="23376" xr:uid="{00000000-0005-0000-0000-0000415B0000}"/>
    <cellStyle name="Input 2 13 6 4 2" xfId="23377" xr:uid="{00000000-0005-0000-0000-0000425B0000}"/>
    <cellStyle name="Input 2 13 6 4 2 2" xfId="23378" xr:uid="{00000000-0005-0000-0000-0000435B0000}"/>
    <cellStyle name="Input 2 13 6 4 2 2 2" xfId="23379" xr:uid="{00000000-0005-0000-0000-0000445B0000}"/>
    <cellStyle name="Input 2 13 6 4 2 3" xfId="23380" xr:uid="{00000000-0005-0000-0000-0000455B0000}"/>
    <cellStyle name="Input 2 13 6 4 3" xfId="23381" xr:uid="{00000000-0005-0000-0000-0000465B0000}"/>
    <cellStyle name="Input 2 13 6 4 3 2" xfId="23382" xr:uid="{00000000-0005-0000-0000-0000475B0000}"/>
    <cellStyle name="Input 2 13 6 4 4" xfId="23383" xr:uid="{00000000-0005-0000-0000-0000485B0000}"/>
    <cellStyle name="Input 2 13 6 4 5" xfId="23384" xr:uid="{00000000-0005-0000-0000-0000495B0000}"/>
    <cellStyle name="Input 2 13 6 5" xfId="23385" xr:uid="{00000000-0005-0000-0000-00004A5B0000}"/>
    <cellStyle name="Input 2 13 6 5 2" xfId="23386" xr:uid="{00000000-0005-0000-0000-00004B5B0000}"/>
    <cellStyle name="Input 2 13 6 5 2 2" xfId="23387" xr:uid="{00000000-0005-0000-0000-00004C5B0000}"/>
    <cellStyle name="Input 2 13 6 5 3" xfId="23388" xr:uid="{00000000-0005-0000-0000-00004D5B0000}"/>
    <cellStyle name="Input 2 13 6 5 4" xfId="23389" xr:uid="{00000000-0005-0000-0000-00004E5B0000}"/>
    <cellStyle name="Input 2 13 6 6" xfId="23390" xr:uid="{00000000-0005-0000-0000-00004F5B0000}"/>
    <cellStyle name="Input 2 13 6 6 2" xfId="23391" xr:uid="{00000000-0005-0000-0000-0000505B0000}"/>
    <cellStyle name="Input 2 13 6 7" xfId="23392" xr:uid="{00000000-0005-0000-0000-0000515B0000}"/>
    <cellStyle name="Input 2 13 6 8" xfId="23393" xr:uid="{00000000-0005-0000-0000-0000525B0000}"/>
    <cellStyle name="Input 2 13 7" xfId="23394" xr:uid="{00000000-0005-0000-0000-0000535B0000}"/>
    <cellStyle name="Input 2 13 7 2" xfId="23395" xr:uid="{00000000-0005-0000-0000-0000545B0000}"/>
    <cellStyle name="Input 2 13 7 2 2" xfId="23396" xr:uid="{00000000-0005-0000-0000-0000555B0000}"/>
    <cellStyle name="Input 2 13 7 2 2 2" xfId="23397" xr:uid="{00000000-0005-0000-0000-0000565B0000}"/>
    <cellStyle name="Input 2 13 7 2 2 2 2" xfId="23398" xr:uid="{00000000-0005-0000-0000-0000575B0000}"/>
    <cellStyle name="Input 2 13 7 2 2 3" xfId="23399" xr:uid="{00000000-0005-0000-0000-0000585B0000}"/>
    <cellStyle name="Input 2 13 7 2 3" xfId="23400" xr:uid="{00000000-0005-0000-0000-0000595B0000}"/>
    <cellStyle name="Input 2 13 7 2 3 2" xfId="23401" xr:uid="{00000000-0005-0000-0000-00005A5B0000}"/>
    <cellStyle name="Input 2 13 7 2 4" xfId="23402" xr:uid="{00000000-0005-0000-0000-00005B5B0000}"/>
    <cellStyle name="Input 2 13 7 2 5" xfId="23403" xr:uid="{00000000-0005-0000-0000-00005C5B0000}"/>
    <cellStyle name="Input 2 13 7 3" xfId="23404" xr:uid="{00000000-0005-0000-0000-00005D5B0000}"/>
    <cellStyle name="Input 2 13 7 3 2" xfId="23405" xr:uid="{00000000-0005-0000-0000-00005E5B0000}"/>
    <cellStyle name="Input 2 13 7 3 2 2" xfId="23406" xr:uid="{00000000-0005-0000-0000-00005F5B0000}"/>
    <cellStyle name="Input 2 13 7 3 2 2 2" xfId="23407" xr:uid="{00000000-0005-0000-0000-0000605B0000}"/>
    <cellStyle name="Input 2 13 7 3 2 3" xfId="23408" xr:uid="{00000000-0005-0000-0000-0000615B0000}"/>
    <cellStyle name="Input 2 13 7 3 3" xfId="23409" xr:uid="{00000000-0005-0000-0000-0000625B0000}"/>
    <cellStyle name="Input 2 13 7 3 3 2" xfId="23410" xr:uid="{00000000-0005-0000-0000-0000635B0000}"/>
    <cellStyle name="Input 2 13 7 3 4" xfId="23411" xr:uid="{00000000-0005-0000-0000-0000645B0000}"/>
    <cellStyle name="Input 2 13 7 3 5" xfId="23412" xr:uid="{00000000-0005-0000-0000-0000655B0000}"/>
    <cellStyle name="Input 2 13 7 4" xfId="23413" xr:uid="{00000000-0005-0000-0000-0000665B0000}"/>
    <cellStyle name="Input 2 13 7 4 2" xfId="23414" xr:uid="{00000000-0005-0000-0000-0000675B0000}"/>
    <cellStyle name="Input 2 13 7 4 2 2" xfId="23415" xr:uid="{00000000-0005-0000-0000-0000685B0000}"/>
    <cellStyle name="Input 2 13 7 4 3" xfId="23416" xr:uid="{00000000-0005-0000-0000-0000695B0000}"/>
    <cellStyle name="Input 2 13 7 4 4" xfId="23417" xr:uid="{00000000-0005-0000-0000-00006A5B0000}"/>
    <cellStyle name="Input 2 13 7 5" xfId="23418" xr:uid="{00000000-0005-0000-0000-00006B5B0000}"/>
    <cellStyle name="Input 2 13 7 5 2" xfId="23419" xr:uid="{00000000-0005-0000-0000-00006C5B0000}"/>
    <cellStyle name="Input 2 13 7 6" xfId="23420" xr:uid="{00000000-0005-0000-0000-00006D5B0000}"/>
    <cellStyle name="Input 2 13 7 7" xfId="23421" xr:uid="{00000000-0005-0000-0000-00006E5B0000}"/>
    <cellStyle name="Input 2 13 8" xfId="23422" xr:uid="{00000000-0005-0000-0000-00006F5B0000}"/>
    <cellStyle name="Input 2 13 8 2" xfId="23423" xr:uid="{00000000-0005-0000-0000-0000705B0000}"/>
    <cellStyle name="Input 2 13 8 2 2" xfId="23424" xr:uid="{00000000-0005-0000-0000-0000715B0000}"/>
    <cellStyle name="Input 2 13 8 2 2 2" xfId="23425" xr:uid="{00000000-0005-0000-0000-0000725B0000}"/>
    <cellStyle name="Input 2 13 8 2 3" xfId="23426" xr:uid="{00000000-0005-0000-0000-0000735B0000}"/>
    <cellStyle name="Input 2 13 8 3" xfId="23427" xr:uid="{00000000-0005-0000-0000-0000745B0000}"/>
    <cellStyle name="Input 2 13 8 3 2" xfId="23428" xr:uid="{00000000-0005-0000-0000-0000755B0000}"/>
    <cellStyle name="Input 2 13 8 4" xfId="23429" xr:uid="{00000000-0005-0000-0000-0000765B0000}"/>
    <cellStyle name="Input 2 13 8 5" xfId="23430" xr:uid="{00000000-0005-0000-0000-0000775B0000}"/>
    <cellStyle name="Input 2 13 9" xfId="23431" xr:uid="{00000000-0005-0000-0000-0000785B0000}"/>
    <cellStyle name="Input 2 13 9 2" xfId="23432" xr:uid="{00000000-0005-0000-0000-0000795B0000}"/>
    <cellStyle name="Input 2 13 9 2 2" xfId="23433" xr:uid="{00000000-0005-0000-0000-00007A5B0000}"/>
    <cellStyle name="Input 2 13 9 2 2 2" xfId="23434" xr:uid="{00000000-0005-0000-0000-00007B5B0000}"/>
    <cellStyle name="Input 2 13 9 2 3" xfId="23435" xr:uid="{00000000-0005-0000-0000-00007C5B0000}"/>
    <cellStyle name="Input 2 13 9 3" xfId="23436" xr:uid="{00000000-0005-0000-0000-00007D5B0000}"/>
    <cellStyle name="Input 2 13 9 3 2" xfId="23437" xr:uid="{00000000-0005-0000-0000-00007E5B0000}"/>
    <cellStyle name="Input 2 13 9 4" xfId="23438" xr:uid="{00000000-0005-0000-0000-00007F5B0000}"/>
    <cellStyle name="Input 2 13 9 5" xfId="23439" xr:uid="{00000000-0005-0000-0000-0000805B0000}"/>
    <cellStyle name="Input 2 14" xfId="23440" xr:uid="{00000000-0005-0000-0000-0000815B0000}"/>
    <cellStyle name="Input 2 14 10" xfId="23441" xr:uid="{00000000-0005-0000-0000-0000825B0000}"/>
    <cellStyle name="Input 2 14 10 2" xfId="23442" xr:uid="{00000000-0005-0000-0000-0000835B0000}"/>
    <cellStyle name="Input 2 14 10 2 2" xfId="23443" xr:uid="{00000000-0005-0000-0000-0000845B0000}"/>
    <cellStyle name="Input 2 14 10 3" xfId="23444" xr:uid="{00000000-0005-0000-0000-0000855B0000}"/>
    <cellStyle name="Input 2 14 10 4" xfId="23445" xr:uid="{00000000-0005-0000-0000-0000865B0000}"/>
    <cellStyle name="Input 2 14 11" xfId="23446" xr:uid="{00000000-0005-0000-0000-0000875B0000}"/>
    <cellStyle name="Input 2 14 11 2" xfId="23447" xr:uid="{00000000-0005-0000-0000-0000885B0000}"/>
    <cellStyle name="Input 2 14 12" xfId="23448" xr:uid="{00000000-0005-0000-0000-0000895B0000}"/>
    <cellStyle name="Input 2 14 13" xfId="23449" xr:uid="{00000000-0005-0000-0000-00008A5B0000}"/>
    <cellStyle name="Input 2 14 2" xfId="23450" xr:uid="{00000000-0005-0000-0000-00008B5B0000}"/>
    <cellStyle name="Input 2 14 2 10" xfId="23451" xr:uid="{00000000-0005-0000-0000-00008C5B0000}"/>
    <cellStyle name="Input 2 14 2 2" xfId="23452" xr:uid="{00000000-0005-0000-0000-00008D5B0000}"/>
    <cellStyle name="Input 2 14 2 2 2" xfId="23453" xr:uid="{00000000-0005-0000-0000-00008E5B0000}"/>
    <cellStyle name="Input 2 14 2 2 2 2" xfId="23454" xr:uid="{00000000-0005-0000-0000-00008F5B0000}"/>
    <cellStyle name="Input 2 14 2 2 2 2 2" xfId="23455" xr:uid="{00000000-0005-0000-0000-0000905B0000}"/>
    <cellStyle name="Input 2 14 2 2 2 2 2 2" xfId="23456" xr:uid="{00000000-0005-0000-0000-0000915B0000}"/>
    <cellStyle name="Input 2 14 2 2 2 2 2 2 2" xfId="23457" xr:uid="{00000000-0005-0000-0000-0000925B0000}"/>
    <cellStyle name="Input 2 14 2 2 2 2 2 3" xfId="23458" xr:uid="{00000000-0005-0000-0000-0000935B0000}"/>
    <cellStyle name="Input 2 14 2 2 2 2 3" xfId="23459" xr:uid="{00000000-0005-0000-0000-0000945B0000}"/>
    <cellStyle name="Input 2 14 2 2 2 2 3 2" xfId="23460" xr:uid="{00000000-0005-0000-0000-0000955B0000}"/>
    <cellStyle name="Input 2 14 2 2 2 2 4" xfId="23461" xr:uid="{00000000-0005-0000-0000-0000965B0000}"/>
    <cellStyle name="Input 2 14 2 2 2 2 5" xfId="23462" xr:uid="{00000000-0005-0000-0000-0000975B0000}"/>
    <cellStyle name="Input 2 14 2 2 2 3" xfId="23463" xr:uid="{00000000-0005-0000-0000-0000985B0000}"/>
    <cellStyle name="Input 2 14 2 2 2 3 2" xfId="23464" xr:uid="{00000000-0005-0000-0000-0000995B0000}"/>
    <cellStyle name="Input 2 14 2 2 2 3 2 2" xfId="23465" xr:uid="{00000000-0005-0000-0000-00009A5B0000}"/>
    <cellStyle name="Input 2 14 2 2 2 3 2 2 2" xfId="23466" xr:uid="{00000000-0005-0000-0000-00009B5B0000}"/>
    <cellStyle name="Input 2 14 2 2 2 3 2 3" xfId="23467" xr:uid="{00000000-0005-0000-0000-00009C5B0000}"/>
    <cellStyle name="Input 2 14 2 2 2 3 3" xfId="23468" xr:uid="{00000000-0005-0000-0000-00009D5B0000}"/>
    <cellStyle name="Input 2 14 2 2 2 3 3 2" xfId="23469" xr:uid="{00000000-0005-0000-0000-00009E5B0000}"/>
    <cellStyle name="Input 2 14 2 2 2 3 4" xfId="23470" xr:uid="{00000000-0005-0000-0000-00009F5B0000}"/>
    <cellStyle name="Input 2 14 2 2 2 3 5" xfId="23471" xr:uid="{00000000-0005-0000-0000-0000A05B0000}"/>
    <cellStyle name="Input 2 14 2 2 2 4" xfId="23472" xr:uid="{00000000-0005-0000-0000-0000A15B0000}"/>
    <cellStyle name="Input 2 14 2 2 2 4 2" xfId="23473" xr:uid="{00000000-0005-0000-0000-0000A25B0000}"/>
    <cellStyle name="Input 2 14 2 2 2 4 2 2" xfId="23474" xr:uid="{00000000-0005-0000-0000-0000A35B0000}"/>
    <cellStyle name="Input 2 14 2 2 2 4 3" xfId="23475" xr:uid="{00000000-0005-0000-0000-0000A45B0000}"/>
    <cellStyle name="Input 2 14 2 2 2 4 4" xfId="23476" xr:uid="{00000000-0005-0000-0000-0000A55B0000}"/>
    <cellStyle name="Input 2 14 2 2 2 5" xfId="23477" xr:uid="{00000000-0005-0000-0000-0000A65B0000}"/>
    <cellStyle name="Input 2 14 2 2 2 5 2" xfId="23478" xr:uid="{00000000-0005-0000-0000-0000A75B0000}"/>
    <cellStyle name="Input 2 14 2 2 2 6" xfId="23479" xr:uid="{00000000-0005-0000-0000-0000A85B0000}"/>
    <cellStyle name="Input 2 14 2 2 2 7" xfId="23480" xr:uid="{00000000-0005-0000-0000-0000A95B0000}"/>
    <cellStyle name="Input 2 14 2 2 3" xfId="23481" xr:uid="{00000000-0005-0000-0000-0000AA5B0000}"/>
    <cellStyle name="Input 2 14 2 2 3 2" xfId="23482" xr:uid="{00000000-0005-0000-0000-0000AB5B0000}"/>
    <cellStyle name="Input 2 14 2 2 3 2 2" xfId="23483" xr:uid="{00000000-0005-0000-0000-0000AC5B0000}"/>
    <cellStyle name="Input 2 14 2 2 3 2 2 2" xfId="23484" xr:uid="{00000000-0005-0000-0000-0000AD5B0000}"/>
    <cellStyle name="Input 2 14 2 2 3 2 3" xfId="23485" xr:uid="{00000000-0005-0000-0000-0000AE5B0000}"/>
    <cellStyle name="Input 2 14 2 2 3 3" xfId="23486" xr:uid="{00000000-0005-0000-0000-0000AF5B0000}"/>
    <cellStyle name="Input 2 14 2 2 3 3 2" xfId="23487" xr:uid="{00000000-0005-0000-0000-0000B05B0000}"/>
    <cellStyle name="Input 2 14 2 2 3 4" xfId="23488" xr:uid="{00000000-0005-0000-0000-0000B15B0000}"/>
    <cellStyle name="Input 2 14 2 2 3 5" xfId="23489" xr:uid="{00000000-0005-0000-0000-0000B25B0000}"/>
    <cellStyle name="Input 2 14 2 2 4" xfId="23490" xr:uid="{00000000-0005-0000-0000-0000B35B0000}"/>
    <cellStyle name="Input 2 14 2 2 4 2" xfId="23491" xr:uid="{00000000-0005-0000-0000-0000B45B0000}"/>
    <cellStyle name="Input 2 14 2 2 4 2 2" xfId="23492" xr:uid="{00000000-0005-0000-0000-0000B55B0000}"/>
    <cellStyle name="Input 2 14 2 2 4 2 2 2" xfId="23493" xr:uid="{00000000-0005-0000-0000-0000B65B0000}"/>
    <cellStyle name="Input 2 14 2 2 4 2 3" xfId="23494" xr:uid="{00000000-0005-0000-0000-0000B75B0000}"/>
    <cellStyle name="Input 2 14 2 2 4 3" xfId="23495" xr:uid="{00000000-0005-0000-0000-0000B85B0000}"/>
    <cellStyle name="Input 2 14 2 2 4 3 2" xfId="23496" xr:uid="{00000000-0005-0000-0000-0000B95B0000}"/>
    <cellStyle name="Input 2 14 2 2 4 4" xfId="23497" xr:uid="{00000000-0005-0000-0000-0000BA5B0000}"/>
    <cellStyle name="Input 2 14 2 2 4 5" xfId="23498" xr:uid="{00000000-0005-0000-0000-0000BB5B0000}"/>
    <cellStyle name="Input 2 14 2 2 5" xfId="23499" xr:uid="{00000000-0005-0000-0000-0000BC5B0000}"/>
    <cellStyle name="Input 2 14 2 2 5 2" xfId="23500" xr:uid="{00000000-0005-0000-0000-0000BD5B0000}"/>
    <cellStyle name="Input 2 14 2 2 5 2 2" xfId="23501" xr:uid="{00000000-0005-0000-0000-0000BE5B0000}"/>
    <cellStyle name="Input 2 14 2 2 5 3" xfId="23502" xr:uid="{00000000-0005-0000-0000-0000BF5B0000}"/>
    <cellStyle name="Input 2 14 2 2 5 4" xfId="23503" xr:uid="{00000000-0005-0000-0000-0000C05B0000}"/>
    <cellStyle name="Input 2 14 2 2 6" xfId="23504" xr:uid="{00000000-0005-0000-0000-0000C15B0000}"/>
    <cellStyle name="Input 2 14 2 2 6 2" xfId="23505" xr:uid="{00000000-0005-0000-0000-0000C25B0000}"/>
    <cellStyle name="Input 2 14 2 2 7" xfId="23506" xr:uid="{00000000-0005-0000-0000-0000C35B0000}"/>
    <cellStyle name="Input 2 14 2 2 8" xfId="23507" xr:uid="{00000000-0005-0000-0000-0000C45B0000}"/>
    <cellStyle name="Input 2 14 2 3" xfId="23508" xr:uid="{00000000-0005-0000-0000-0000C55B0000}"/>
    <cellStyle name="Input 2 14 2 3 2" xfId="23509" xr:uid="{00000000-0005-0000-0000-0000C65B0000}"/>
    <cellStyle name="Input 2 14 2 3 2 2" xfId="23510" xr:uid="{00000000-0005-0000-0000-0000C75B0000}"/>
    <cellStyle name="Input 2 14 2 3 2 2 2" xfId="23511" xr:uid="{00000000-0005-0000-0000-0000C85B0000}"/>
    <cellStyle name="Input 2 14 2 3 2 2 2 2" xfId="23512" xr:uid="{00000000-0005-0000-0000-0000C95B0000}"/>
    <cellStyle name="Input 2 14 2 3 2 2 2 2 2" xfId="23513" xr:uid="{00000000-0005-0000-0000-0000CA5B0000}"/>
    <cellStyle name="Input 2 14 2 3 2 2 2 3" xfId="23514" xr:uid="{00000000-0005-0000-0000-0000CB5B0000}"/>
    <cellStyle name="Input 2 14 2 3 2 2 3" xfId="23515" xr:uid="{00000000-0005-0000-0000-0000CC5B0000}"/>
    <cellStyle name="Input 2 14 2 3 2 2 3 2" xfId="23516" xr:uid="{00000000-0005-0000-0000-0000CD5B0000}"/>
    <cellStyle name="Input 2 14 2 3 2 2 4" xfId="23517" xr:uid="{00000000-0005-0000-0000-0000CE5B0000}"/>
    <cellStyle name="Input 2 14 2 3 2 2 5" xfId="23518" xr:uid="{00000000-0005-0000-0000-0000CF5B0000}"/>
    <cellStyle name="Input 2 14 2 3 2 3" xfId="23519" xr:uid="{00000000-0005-0000-0000-0000D05B0000}"/>
    <cellStyle name="Input 2 14 2 3 2 3 2" xfId="23520" xr:uid="{00000000-0005-0000-0000-0000D15B0000}"/>
    <cellStyle name="Input 2 14 2 3 2 3 2 2" xfId="23521" xr:uid="{00000000-0005-0000-0000-0000D25B0000}"/>
    <cellStyle name="Input 2 14 2 3 2 3 2 2 2" xfId="23522" xr:uid="{00000000-0005-0000-0000-0000D35B0000}"/>
    <cellStyle name="Input 2 14 2 3 2 3 2 3" xfId="23523" xr:uid="{00000000-0005-0000-0000-0000D45B0000}"/>
    <cellStyle name="Input 2 14 2 3 2 3 3" xfId="23524" xr:uid="{00000000-0005-0000-0000-0000D55B0000}"/>
    <cellStyle name="Input 2 14 2 3 2 3 3 2" xfId="23525" xr:uid="{00000000-0005-0000-0000-0000D65B0000}"/>
    <cellStyle name="Input 2 14 2 3 2 3 4" xfId="23526" xr:uid="{00000000-0005-0000-0000-0000D75B0000}"/>
    <cellStyle name="Input 2 14 2 3 2 3 5" xfId="23527" xr:uid="{00000000-0005-0000-0000-0000D85B0000}"/>
    <cellStyle name="Input 2 14 2 3 2 4" xfId="23528" xr:uid="{00000000-0005-0000-0000-0000D95B0000}"/>
    <cellStyle name="Input 2 14 2 3 2 4 2" xfId="23529" xr:uid="{00000000-0005-0000-0000-0000DA5B0000}"/>
    <cellStyle name="Input 2 14 2 3 2 4 2 2" xfId="23530" xr:uid="{00000000-0005-0000-0000-0000DB5B0000}"/>
    <cellStyle name="Input 2 14 2 3 2 4 3" xfId="23531" xr:uid="{00000000-0005-0000-0000-0000DC5B0000}"/>
    <cellStyle name="Input 2 14 2 3 2 4 4" xfId="23532" xr:uid="{00000000-0005-0000-0000-0000DD5B0000}"/>
    <cellStyle name="Input 2 14 2 3 2 5" xfId="23533" xr:uid="{00000000-0005-0000-0000-0000DE5B0000}"/>
    <cellStyle name="Input 2 14 2 3 2 5 2" xfId="23534" xr:uid="{00000000-0005-0000-0000-0000DF5B0000}"/>
    <cellStyle name="Input 2 14 2 3 2 6" xfId="23535" xr:uid="{00000000-0005-0000-0000-0000E05B0000}"/>
    <cellStyle name="Input 2 14 2 3 2 7" xfId="23536" xr:uid="{00000000-0005-0000-0000-0000E15B0000}"/>
    <cellStyle name="Input 2 14 2 3 3" xfId="23537" xr:uid="{00000000-0005-0000-0000-0000E25B0000}"/>
    <cellStyle name="Input 2 14 2 3 3 2" xfId="23538" xr:uid="{00000000-0005-0000-0000-0000E35B0000}"/>
    <cellStyle name="Input 2 14 2 3 3 2 2" xfId="23539" xr:uid="{00000000-0005-0000-0000-0000E45B0000}"/>
    <cellStyle name="Input 2 14 2 3 3 2 2 2" xfId="23540" xr:uid="{00000000-0005-0000-0000-0000E55B0000}"/>
    <cellStyle name="Input 2 14 2 3 3 2 3" xfId="23541" xr:uid="{00000000-0005-0000-0000-0000E65B0000}"/>
    <cellStyle name="Input 2 14 2 3 3 3" xfId="23542" xr:uid="{00000000-0005-0000-0000-0000E75B0000}"/>
    <cellStyle name="Input 2 14 2 3 3 3 2" xfId="23543" xr:uid="{00000000-0005-0000-0000-0000E85B0000}"/>
    <cellStyle name="Input 2 14 2 3 3 4" xfId="23544" xr:uid="{00000000-0005-0000-0000-0000E95B0000}"/>
    <cellStyle name="Input 2 14 2 3 3 5" xfId="23545" xr:uid="{00000000-0005-0000-0000-0000EA5B0000}"/>
    <cellStyle name="Input 2 14 2 3 4" xfId="23546" xr:uid="{00000000-0005-0000-0000-0000EB5B0000}"/>
    <cellStyle name="Input 2 14 2 3 4 2" xfId="23547" xr:uid="{00000000-0005-0000-0000-0000EC5B0000}"/>
    <cellStyle name="Input 2 14 2 3 4 2 2" xfId="23548" xr:uid="{00000000-0005-0000-0000-0000ED5B0000}"/>
    <cellStyle name="Input 2 14 2 3 4 2 2 2" xfId="23549" xr:uid="{00000000-0005-0000-0000-0000EE5B0000}"/>
    <cellStyle name="Input 2 14 2 3 4 2 3" xfId="23550" xr:uid="{00000000-0005-0000-0000-0000EF5B0000}"/>
    <cellStyle name="Input 2 14 2 3 4 3" xfId="23551" xr:uid="{00000000-0005-0000-0000-0000F05B0000}"/>
    <cellStyle name="Input 2 14 2 3 4 3 2" xfId="23552" xr:uid="{00000000-0005-0000-0000-0000F15B0000}"/>
    <cellStyle name="Input 2 14 2 3 4 4" xfId="23553" xr:uid="{00000000-0005-0000-0000-0000F25B0000}"/>
    <cellStyle name="Input 2 14 2 3 4 5" xfId="23554" xr:uid="{00000000-0005-0000-0000-0000F35B0000}"/>
    <cellStyle name="Input 2 14 2 3 5" xfId="23555" xr:uid="{00000000-0005-0000-0000-0000F45B0000}"/>
    <cellStyle name="Input 2 14 2 3 5 2" xfId="23556" xr:uid="{00000000-0005-0000-0000-0000F55B0000}"/>
    <cellStyle name="Input 2 14 2 3 5 2 2" xfId="23557" xr:uid="{00000000-0005-0000-0000-0000F65B0000}"/>
    <cellStyle name="Input 2 14 2 3 5 3" xfId="23558" xr:uid="{00000000-0005-0000-0000-0000F75B0000}"/>
    <cellStyle name="Input 2 14 2 3 5 4" xfId="23559" xr:uid="{00000000-0005-0000-0000-0000F85B0000}"/>
    <cellStyle name="Input 2 14 2 3 6" xfId="23560" xr:uid="{00000000-0005-0000-0000-0000F95B0000}"/>
    <cellStyle name="Input 2 14 2 3 6 2" xfId="23561" xr:uid="{00000000-0005-0000-0000-0000FA5B0000}"/>
    <cellStyle name="Input 2 14 2 3 7" xfId="23562" xr:uid="{00000000-0005-0000-0000-0000FB5B0000}"/>
    <cellStyle name="Input 2 14 2 3 8" xfId="23563" xr:uid="{00000000-0005-0000-0000-0000FC5B0000}"/>
    <cellStyle name="Input 2 14 2 4" xfId="23564" xr:uid="{00000000-0005-0000-0000-0000FD5B0000}"/>
    <cellStyle name="Input 2 14 2 4 2" xfId="23565" xr:uid="{00000000-0005-0000-0000-0000FE5B0000}"/>
    <cellStyle name="Input 2 14 2 4 2 2" xfId="23566" xr:uid="{00000000-0005-0000-0000-0000FF5B0000}"/>
    <cellStyle name="Input 2 14 2 4 2 2 2" xfId="23567" xr:uid="{00000000-0005-0000-0000-0000005C0000}"/>
    <cellStyle name="Input 2 14 2 4 2 2 2 2" xfId="23568" xr:uid="{00000000-0005-0000-0000-0000015C0000}"/>
    <cellStyle name="Input 2 14 2 4 2 2 3" xfId="23569" xr:uid="{00000000-0005-0000-0000-0000025C0000}"/>
    <cellStyle name="Input 2 14 2 4 2 3" xfId="23570" xr:uid="{00000000-0005-0000-0000-0000035C0000}"/>
    <cellStyle name="Input 2 14 2 4 2 3 2" xfId="23571" xr:uid="{00000000-0005-0000-0000-0000045C0000}"/>
    <cellStyle name="Input 2 14 2 4 2 4" xfId="23572" xr:uid="{00000000-0005-0000-0000-0000055C0000}"/>
    <cellStyle name="Input 2 14 2 4 2 5" xfId="23573" xr:uid="{00000000-0005-0000-0000-0000065C0000}"/>
    <cellStyle name="Input 2 14 2 4 3" xfId="23574" xr:uid="{00000000-0005-0000-0000-0000075C0000}"/>
    <cellStyle name="Input 2 14 2 4 3 2" xfId="23575" xr:uid="{00000000-0005-0000-0000-0000085C0000}"/>
    <cellStyle name="Input 2 14 2 4 3 2 2" xfId="23576" xr:uid="{00000000-0005-0000-0000-0000095C0000}"/>
    <cellStyle name="Input 2 14 2 4 3 2 2 2" xfId="23577" xr:uid="{00000000-0005-0000-0000-00000A5C0000}"/>
    <cellStyle name="Input 2 14 2 4 3 2 3" xfId="23578" xr:uid="{00000000-0005-0000-0000-00000B5C0000}"/>
    <cellStyle name="Input 2 14 2 4 3 3" xfId="23579" xr:uid="{00000000-0005-0000-0000-00000C5C0000}"/>
    <cellStyle name="Input 2 14 2 4 3 3 2" xfId="23580" xr:uid="{00000000-0005-0000-0000-00000D5C0000}"/>
    <cellStyle name="Input 2 14 2 4 3 4" xfId="23581" xr:uid="{00000000-0005-0000-0000-00000E5C0000}"/>
    <cellStyle name="Input 2 14 2 4 3 5" xfId="23582" xr:uid="{00000000-0005-0000-0000-00000F5C0000}"/>
    <cellStyle name="Input 2 14 2 4 4" xfId="23583" xr:uid="{00000000-0005-0000-0000-0000105C0000}"/>
    <cellStyle name="Input 2 14 2 4 4 2" xfId="23584" xr:uid="{00000000-0005-0000-0000-0000115C0000}"/>
    <cellStyle name="Input 2 14 2 4 4 2 2" xfId="23585" xr:uid="{00000000-0005-0000-0000-0000125C0000}"/>
    <cellStyle name="Input 2 14 2 4 4 3" xfId="23586" xr:uid="{00000000-0005-0000-0000-0000135C0000}"/>
    <cellStyle name="Input 2 14 2 4 4 4" xfId="23587" xr:uid="{00000000-0005-0000-0000-0000145C0000}"/>
    <cellStyle name="Input 2 14 2 4 5" xfId="23588" xr:uid="{00000000-0005-0000-0000-0000155C0000}"/>
    <cellStyle name="Input 2 14 2 4 5 2" xfId="23589" xr:uid="{00000000-0005-0000-0000-0000165C0000}"/>
    <cellStyle name="Input 2 14 2 4 6" xfId="23590" xr:uid="{00000000-0005-0000-0000-0000175C0000}"/>
    <cellStyle name="Input 2 14 2 4 7" xfId="23591" xr:uid="{00000000-0005-0000-0000-0000185C0000}"/>
    <cellStyle name="Input 2 14 2 5" xfId="23592" xr:uid="{00000000-0005-0000-0000-0000195C0000}"/>
    <cellStyle name="Input 2 14 2 5 2" xfId="23593" xr:uid="{00000000-0005-0000-0000-00001A5C0000}"/>
    <cellStyle name="Input 2 14 2 5 2 2" xfId="23594" xr:uid="{00000000-0005-0000-0000-00001B5C0000}"/>
    <cellStyle name="Input 2 14 2 5 2 2 2" xfId="23595" xr:uid="{00000000-0005-0000-0000-00001C5C0000}"/>
    <cellStyle name="Input 2 14 2 5 2 3" xfId="23596" xr:uid="{00000000-0005-0000-0000-00001D5C0000}"/>
    <cellStyle name="Input 2 14 2 5 3" xfId="23597" xr:uid="{00000000-0005-0000-0000-00001E5C0000}"/>
    <cellStyle name="Input 2 14 2 5 3 2" xfId="23598" xr:uid="{00000000-0005-0000-0000-00001F5C0000}"/>
    <cellStyle name="Input 2 14 2 5 4" xfId="23599" xr:uid="{00000000-0005-0000-0000-0000205C0000}"/>
    <cellStyle name="Input 2 14 2 5 5" xfId="23600" xr:uid="{00000000-0005-0000-0000-0000215C0000}"/>
    <cellStyle name="Input 2 14 2 6" xfId="23601" xr:uid="{00000000-0005-0000-0000-0000225C0000}"/>
    <cellStyle name="Input 2 14 2 6 2" xfId="23602" xr:uid="{00000000-0005-0000-0000-0000235C0000}"/>
    <cellStyle name="Input 2 14 2 6 2 2" xfId="23603" xr:uid="{00000000-0005-0000-0000-0000245C0000}"/>
    <cellStyle name="Input 2 14 2 6 2 2 2" xfId="23604" xr:uid="{00000000-0005-0000-0000-0000255C0000}"/>
    <cellStyle name="Input 2 14 2 6 2 3" xfId="23605" xr:uid="{00000000-0005-0000-0000-0000265C0000}"/>
    <cellStyle name="Input 2 14 2 6 3" xfId="23606" xr:uid="{00000000-0005-0000-0000-0000275C0000}"/>
    <cellStyle name="Input 2 14 2 6 3 2" xfId="23607" xr:uid="{00000000-0005-0000-0000-0000285C0000}"/>
    <cellStyle name="Input 2 14 2 6 4" xfId="23608" xr:uid="{00000000-0005-0000-0000-0000295C0000}"/>
    <cellStyle name="Input 2 14 2 6 5" xfId="23609" xr:uid="{00000000-0005-0000-0000-00002A5C0000}"/>
    <cellStyle name="Input 2 14 2 7" xfId="23610" xr:uid="{00000000-0005-0000-0000-00002B5C0000}"/>
    <cellStyle name="Input 2 14 2 7 2" xfId="23611" xr:uid="{00000000-0005-0000-0000-00002C5C0000}"/>
    <cellStyle name="Input 2 14 2 7 2 2" xfId="23612" xr:uid="{00000000-0005-0000-0000-00002D5C0000}"/>
    <cellStyle name="Input 2 14 2 7 3" xfId="23613" xr:uid="{00000000-0005-0000-0000-00002E5C0000}"/>
    <cellStyle name="Input 2 14 2 7 4" xfId="23614" xr:uid="{00000000-0005-0000-0000-00002F5C0000}"/>
    <cellStyle name="Input 2 14 2 8" xfId="23615" xr:uid="{00000000-0005-0000-0000-0000305C0000}"/>
    <cellStyle name="Input 2 14 2 8 2" xfId="23616" xr:uid="{00000000-0005-0000-0000-0000315C0000}"/>
    <cellStyle name="Input 2 14 2 9" xfId="23617" xr:uid="{00000000-0005-0000-0000-0000325C0000}"/>
    <cellStyle name="Input 2 14 3" xfId="23618" xr:uid="{00000000-0005-0000-0000-0000335C0000}"/>
    <cellStyle name="Input 2 14 3 10" xfId="23619" xr:uid="{00000000-0005-0000-0000-0000345C0000}"/>
    <cellStyle name="Input 2 14 3 2" xfId="23620" xr:uid="{00000000-0005-0000-0000-0000355C0000}"/>
    <cellStyle name="Input 2 14 3 2 2" xfId="23621" xr:uid="{00000000-0005-0000-0000-0000365C0000}"/>
    <cellStyle name="Input 2 14 3 2 2 2" xfId="23622" xr:uid="{00000000-0005-0000-0000-0000375C0000}"/>
    <cellStyle name="Input 2 14 3 2 2 2 2" xfId="23623" xr:uid="{00000000-0005-0000-0000-0000385C0000}"/>
    <cellStyle name="Input 2 14 3 2 2 2 2 2" xfId="23624" xr:uid="{00000000-0005-0000-0000-0000395C0000}"/>
    <cellStyle name="Input 2 14 3 2 2 2 2 2 2" xfId="23625" xr:uid="{00000000-0005-0000-0000-00003A5C0000}"/>
    <cellStyle name="Input 2 14 3 2 2 2 2 3" xfId="23626" xr:uid="{00000000-0005-0000-0000-00003B5C0000}"/>
    <cellStyle name="Input 2 14 3 2 2 2 3" xfId="23627" xr:uid="{00000000-0005-0000-0000-00003C5C0000}"/>
    <cellStyle name="Input 2 14 3 2 2 2 3 2" xfId="23628" xr:uid="{00000000-0005-0000-0000-00003D5C0000}"/>
    <cellStyle name="Input 2 14 3 2 2 2 4" xfId="23629" xr:uid="{00000000-0005-0000-0000-00003E5C0000}"/>
    <cellStyle name="Input 2 14 3 2 2 2 5" xfId="23630" xr:uid="{00000000-0005-0000-0000-00003F5C0000}"/>
    <cellStyle name="Input 2 14 3 2 2 3" xfId="23631" xr:uid="{00000000-0005-0000-0000-0000405C0000}"/>
    <cellStyle name="Input 2 14 3 2 2 3 2" xfId="23632" xr:uid="{00000000-0005-0000-0000-0000415C0000}"/>
    <cellStyle name="Input 2 14 3 2 2 3 2 2" xfId="23633" xr:uid="{00000000-0005-0000-0000-0000425C0000}"/>
    <cellStyle name="Input 2 14 3 2 2 3 2 2 2" xfId="23634" xr:uid="{00000000-0005-0000-0000-0000435C0000}"/>
    <cellStyle name="Input 2 14 3 2 2 3 2 3" xfId="23635" xr:uid="{00000000-0005-0000-0000-0000445C0000}"/>
    <cellStyle name="Input 2 14 3 2 2 3 3" xfId="23636" xr:uid="{00000000-0005-0000-0000-0000455C0000}"/>
    <cellStyle name="Input 2 14 3 2 2 3 3 2" xfId="23637" xr:uid="{00000000-0005-0000-0000-0000465C0000}"/>
    <cellStyle name="Input 2 14 3 2 2 3 4" xfId="23638" xr:uid="{00000000-0005-0000-0000-0000475C0000}"/>
    <cellStyle name="Input 2 14 3 2 2 3 5" xfId="23639" xr:uid="{00000000-0005-0000-0000-0000485C0000}"/>
    <cellStyle name="Input 2 14 3 2 2 4" xfId="23640" xr:uid="{00000000-0005-0000-0000-0000495C0000}"/>
    <cellStyle name="Input 2 14 3 2 2 4 2" xfId="23641" xr:uid="{00000000-0005-0000-0000-00004A5C0000}"/>
    <cellStyle name="Input 2 14 3 2 2 4 2 2" xfId="23642" xr:uid="{00000000-0005-0000-0000-00004B5C0000}"/>
    <cellStyle name="Input 2 14 3 2 2 4 3" xfId="23643" xr:uid="{00000000-0005-0000-0000-00004C5C0000}"/>
    <cellStyle name="Input 2 14 3 2 2 4 4" xfId="23644" xr:uid="{00000000-0005-0000-0000-00004D5C0000}"/>
    <cellStyle name="Input 2 14 3 2 2 5" xfId="23645" xr:uid="{00000000-0005-0000-0000-00004E5C0000}"/>
    <cellStyle name="Input 2 14 3 2 2 5 2" xfId="23646" xr:uid="{00000000-0005-0000-0000-00004F5C0000}"/>
    <cellStyle name="Input 2 14 3 2 2 6" xfId="23647" xr:uid="{00000000-0005-0000-0000-0000505C0000}"/>
    <cellStyle name="Input 2 14 3 2 2 7" xfId="23648" xr:uid="{00000000-0005-0000-0000-0000515C0000}"/>
    <cellStyle name="Input 2 14 3 2 3" xfId="23649" xr:uid="{00000000-0005-0000-0000-0000525C0000}"/>
    <cellStyle name="Input 2 14 3 2 3 2" xfId="23650" xr:uid="{00000000-0005-0000-0000-0000535C0000}"/>
    <cellStyle name="Input 2 14 3 2 3 2 2" xfId="23651" xr:uid="{00000000-0005-0000-0000-0000545C0000}"/>
    <cellStyle name="Input 2 14 3 2 3 2 2 2" xfId="23652" xr:uid="{00000000-0005-0000-0000-0000555C0000}"/>
    <cellStyle name="Input 2 14 3 2 3 2 3" xfId="23653" xr:uid="{00000000-0005-0000-0000-0000565C0000}"/>
    <cellStyle name="Input 2 14 3 2 3 3" xfId="23654" xr:uid="{00000000-0005-0000-0000-0000575C0000}"/>
    <cellStyle name="Input 2 14 3 2 3 3 2" xfId="23655" xr:uid="{00000000-0005-0000-0000-0000585C0000}"/>
    <cellStyle name="Input 2 14 3 2 3 4" xfId="23656" xr:uid="{00000000-0005-0000-0000-0000595C0000}"/>
    <cellStyle name="Input 2 14 3 2 3 5" xfId="23657" xr:uid="{00000000-0005-0000-0000-00005A5C0000}"/>
    <cellStyle name="Input 2 14 3 2 4" xfId="23658" xr:uid="{00000000-0005-0000-0000-00005B5C0000}"/>
    <cellStyle name="Input 2 14 3 2 4 2" xfId="23659" xr:uid="{00000000-0005-0000-0000-00005C5C0000}"/>
    <cellStyle name="Input 2 14 3 2 4 2 2" xfId="23660" xr:uid="{00000000-0005-0000-0000-00005D5C0000}"/>
    <cellStyle name="Input 2 14 3 2 4 2 2 2" xfId="23661" xr:uid="{00000000-0005-0000-0000-00005E5C0000}"/>
    <cellStyle name="Input 2 14 3 2 4 2 3" xfId="23662" xr:uid="{00000000-0005-0000-0000-00005F5C0000}"/>
    <cellStyle name="Input 2 14 3 2 4 3" xfId="23663" xr:uid="{00000000-0005-0000-0000-0000605C0000}"/>
    <cellStyle name="Input 2 14 3 2 4 3 2" xfId="23664" xr:uid="{00000000-0005-0000-0000-0000615C0000}"/>
    <cellStyle name="Input 2 14 3 2 4 4" xfId="23665" xr:uid="{00000000-0005-0000-0000-0000625C0000}"/>
    <cellStyle name="Input 2 14 3 2 4 5" xfId="23666" xr:uid="{00000000-0005-0000-0000-0000635C0000}"/>
    <cellStyle name="Input 2 14 3 2 5" xfId="23667" xr:uid="{00000000-0005-0000-0000-0000645C0000}"/>
    <cellStyle name="Input 2 14 3 2 5 2" xfId="23668" xr:uid="{00000000-0005-0000-0000-0000655C0000}"/>
    <cellStyle name="Input 2 14 3 2 5 2 2" xfId="23669" xr:uid="{00000000-0005-0000-0000-0000665C0000}"/>
    <cellStyle name="Input 2 14 3 2 5 3" xfId="23670" xr:uid="{00000000-0005-0000-0000-0000675C0000}"/>
    <cellStyle name="Input 2 14 3 2 5 4" xfId="23671" xr:uid="{00000000-0005-0000-0000-0000685C0000}"/>
    <cellStyle name="Input 2 14 3 2 6" xfId="23672" xr:uid="{00000000-0005-0000-0000-0000695C0000}"/>
    <cellStyle name="Input 2 14 3 2 6 2" xfId="23673" xr:uid="{00000000-0005-0000-0000-00006A5C0000}"/>
    <cellStyle name="Input 2 14 3 2 7" xfId="23674" xr:uid="{00000000-0005-0000-0000-00006B5C0000}"/>
    <cellStyle name="Input 2 14 3 2 8" xfId="23675" xr:uid="{00000000-0005-0000-0000-00006C5C0000}"/>
    <cellStyle name="Input 2 14 3 3" xfId="23676" xr:uid="{00000000-0005-0000-0000-00006D5C0000}"/>
    <cellStyle name="Input 2 14 3 3 2" xfId="23677" xr:uid="{00000000-0005-0000-0000-00006E5C0000}"/>
    <cellStyle name="Input 2 14 3 3 2 2" xfId="23678" xr:uid="{00000000-0005-0000-0000-00006F5C0000}"/>
    <cellStyle name="Input 2 14 3 3 2 2 2" xfId="23679" xr:uid="{00000000-0005-0000-0000-0000705C0000}"/>
    <cellStyle name="Input 2 14 3 3 2 2 2 2" xfId="23680" xr:uid="{00000000-0005-0000-0000-0000715C0000}"/>
    <cellStyle name="Input 2 14 3 3 2 2 2 2 2" xfId="23681" xr:uid="{00000000-0005-0000-0000-0000725C0000}"/>
    <cellStyle name="Input 2 14 3 3 2 2 2 3" xfId="23682" xr:uid="{00000000-0005-0000-0000-0000735C0000}"/>
    <cellStyle name="Input 2 14 3 3 2 2 3" xfId="23683" xr:uid="{00000000-0005-0000-0000-0000745C0000}"/>
    <cellStyle name="Input 2 14 3 3 2 2 3 2" xfId="23684" xr:uid="{00000000-0005-0000-0000-0000755C0000}"/>
    <cellStyle name="Input 2 14 3 3 2 2 4" xfId="23685" xr:uid="{00000000-0005-0000-0000-0000765C0000}"/>
    <cellStyle name="Input 2 14 3 3 2 2 5" xfId="23686" xr:uid="{00000000-0005-0000-0000-0000775C0000}"/>
    <cellStyle name="Input 2 14 3 3 2 3" xfId="23687" xr:uid="{00000000-0005-0000-0000-0000785C0000}"/>
    <cellStyle name="Input 2 14 3 3 2 3 2" xfId="23688" xr:uid="{00000000-0005-0000-0000-0000795C0000}"/>
    <cellStyle name="Input 2 14 3 3 2 3 2 2" xfId="23689" xr:uid="{00000000-0005-0000-0000-00007A5C0000}"/>
    <cellStyle name="Input 2 14 3 3 2 3 2 2 2" xfId="23690" xr:uid="{00000000-0005-0000-0000-00007B5C0000}"/>
    <cellStyle name="Input 2 14 3 3 2 3 2 3" xfId="23691" xr:uid="{00000000-0005-0000-0000-00007C5C0000}"/>
    <cellStyle name="Input 2 14 3 3 2 3 3" xfId="23692" xr:uid="{00000000-0005-0000-0000-00007D5C0000}"/>
    <cellStyle name="Input 2 14 3 3 2 3 3 2" xfId="23693" xr:uid="{00000000-0005-0000-0000-00007E5C0000}"/>
    <cellStyle name="Input 2 14 3 3 2 3 4" xfId="23694" xr:uid="{00000000-0005-0000-0000-00007F5C0000}"/>
    <cellStyle name="Input 2 14 3 3 2 3 5" xfId="23695" xr:uid="{00000000-0005-0000-0000-0000805C0000}"/>
    <cellStyle name="Input 2 14 3 3 2 4" xfId="23696" xr:uid="{00000000-0005-0000-0000-0000815C0000}"/>
    <cellStyle name="Input 2 14 3 3 2 4 2" xfId="23697" xr:uid="{00000000-0005-0000-0000-0000825C0000}"/>
    <cellStyle name="Input 2 14 3 3 2 4 2 2" xfId="23698" xr:uid="{00000000-0005-0000-0000-0000835C0000}"/>
    <cellStyle name="Input 2 14 3 3 2 4 3" xfId="23699" xr:uid="{00000000-0005-0000-0000-0000845C0000}"/>
    <cellStyle name="Input 2 14 3 3 2 4 4" xfId="23700" xr:uid="{00000000-0005-0000-0000-0000855C0000}"/>
    <cellStyle name="Input 2 14 3 3 2 5" xfId="23701" xr:uid="{00000000-0005-0000-0000-0000865C0000}"/>
    <cellStyle name="Input 2 14 3 3 2 5 2" xfId="23702" xr:uid="{00000000-0005-0000-0000-0000875C0000}"/>
    <cellStyle name="Input 2 14 3 3 2 6" xfId="23703" xr:uid="{00000000-0005-0000-0000-0000885C0000}"/>
    <cellStyle name="Input 2 14 3 3 2 7" xfId="23704" xr:uid="{00000000-0005-0000-0000-0000895C0000}"/>
    <cellStyle name="Input 2 14 3 3 3" xfId="23705" xr:uid="{00000000-0005-0000-0000-00008A5C0000}"/>
    <cellStyle name="Input 2 14 3 3 3 2" xfId="23706" xr:uid="{00000000-0005-0000-0000-00008B5C0000}"/>
    <cellStyle name="Input 2 14 3 3 3 2 2" xfId="23707" xr:uid="{00000000-0005-0000-0000-00008C5C0000}"/>
    <cellStyle name="Input 2 14 3 3 3 2 2 2" xfId="23708" xr:uid="{00000000-0005-0000-0000-00008D5C0000}"/>
    <cellStyle name="Input 2 14 3 3 3 2 3" xfId="23709" xr:uid="{00000000-0005-0000-0000-00008E5C0000}"/>
    <cellStyle name="Input 2 14 3 3 3 3" xfId="23710" xr:uid="{00000000-0005-0000-0000-00008F5C0000}"/>
    <cellStyle name="Input 2 14 3 3 3 3 2" xfId="23711" xr:uid="{00000000-0005-0000-0000-0000905C0000}"/>
    <cellStyle name="Input 2 14 3 3 3 4" xfId="23712" xr:uid="{00000000-0005-0000-0000-0000915C0000}"/>
    <cellStyle name="Input 2 14 3 3 3 5" xfId="23713" xr:uid="{00000000-0005-0000-0000-0000925C0000}"/>
    <cellStyle name="Input 2 14 3 3 4" xfId="23714" xr:uid="{00000000-0005-0000-0000-0000935C0000}"/>
    <cellStyle name="Input 2 14 3 3 4 2" xfId="23715" xr:uid="{00000000-0005-0000-0000-0000945C0000}"/>
    <cellStyle name="Input 2 14 3 3 4 2 2" xfId="23716" xr:uid="{00000000-0005-0000-0000-0000955C0000}"/>
    <cellStyle name="Input 2 14 3 3 4 2 2 2" xfId="23717" xr:uid="{00000000-0005-0000-0000-0000965C0000}"/>
    <cellStyle name="Input 2 14 3 3 4 2 3" xfId="23718" xr:uid="{00000000-0005-0000-0000-0000975C0000}"/>
    <cellStyle name="Input 2 14 3 3 4 3" xfId="23719" xr:uid="{00000000-0005-0000-0000-0000985C0000}"/>
    <cellStyle name="Input 2 14 3 3 4 3 2" xfId="23720" xr:uid="{00000000-0005-0000-0000-0000995C0000}"/>
    <cellStyle name="Input 2 14 3 3 4 4" xfId="23721" xr:uid="{00000000-0005-0000-0000-00009A5C0000}"/>
    <cellStyle name="Input 2 14 3 3 4 5" xfId="23722" xr:uid="{00000000-0005-0000-0000-00009B5C0000}"/>
    <cellStyle name="Input 2 14 3 3 5" xfId="23723" xr:uid="{00000000-0005-0000-0000-00009C5C0000}"/>
    <cellStyle name="Input 2 14 3 3 5 2" xfId="23724" xr:uid="{00000000-0005-0000-0000-00009D5C0000}"/>
    <cellStyle name="Input 2 14 3 3 5 2 2" xfId="23725" xr:uid="{00000000-0005-0000-0000-00009E5C0000}"/>
    <cellStyle name="Input 2 14 3 3 5 3" xfId="23726" xr:uid="{00000000-0005-0000-0000-00009F5C0000}"/>
    <cellStyle name="Input 2 14 3 3 5 4" xfId="23727" xr:uid="{00000000-0005-0000-0000-0000A05C0000}"/>
    <cellStyle name="Input 2 14 3 3 6" xfId="23728" xr:uid="{00000000-0005-0000-0000-0000A15C0000}"/>
    <cellStyle name="Input 2 14 3 3 6 2" xfId="23729" xr:uid="{00000000-0005-0000-0000-0000A25C0000}"/>
    <cellStyle name="Input 2 14 3 3 7" xfId="23730" xr:uid="{00000000-0005-0000-0000-0000A35C0000}"/>
    <cellStyle name="Input 2 14 3 3 8" xfId="23731" xr:uid="{00000000-0005-0000-0000-0000A45C0000}"/>
    <cellStyle name="Input 2 14 3 4" xfId="23732" xr:uid="{00000000-0005-0000-0000-0000A55C0000}"/>
    <cellStyle name="Input 2 14 3 4 2" xfId="23733" xr:uid="{00000000-0005-0000-0000-0000A65C0000}"/>
    <cellStyle name="Input 2 14 3 4 2 2" xfId="23734" xr:uid="{00000000-0005-0000-0000-0000A75C0000}"/>
    <cellStyle name="Input 2 14 3 4 2 2 2" xfId="23735" xr:uid="{00000000-0005-0000-0000-0000A85C0000}"/>
    <cellStyle name="Input 2 14 3 4 2 2 2 2" xfId="23736" xr:uid="{00000000-0005-0000-0000-0000A95C0000}"/>
    <cellStyle name="Input 2 14 3 4 2 2 3" xfId="23737" xr:uid="{00000000-0005-0000-0000-0000AA5C0000}"/>
    <cellStyle name="Input 2 14 3 4 2 3" xfId="23738" xr:uid="{00000000-0005-0000-0000-0000AB5C0000}"/>
    <cellStyle name="Input 2 14 3 4 2 3 2" xfId="23739" xr:uid="{00000000-0005-0000-0000-0000AC5C0000}"/>
    <cellStyle name="Input 2 14 3 4 2 4" xfId="23740" xr:uid="{00000000-0005-0000-0000-0000AD5C0000}"/>
    <cellStyle name="Input 2 14 3 4 2 5" xfId="23741" xr:uid="{00000000-0005-0000-0000-0000AE5C0000}"/>
    <cellStyle name="Input 2 14 3 4 3" xfId="23742" xr:uid="{00000000-0005-0000-0000-0000AF5C0000}"/>
    <cellStyle name="Input 2 14 3 4 3 2" xfId="23743" xr:uid="{00000000-0005-0000-0000-0000B05C0000}"/>
    <cellStyle name="Input 2 14 3 4 3 2 2" xfId="23744" xr:uid="{00000000-0005-0000-0000-0000B15C0000}"/>
    <cellStyle name="Input 2 14 3 4 3 2 2 2" xfId="23745" xr:uid="{00000000-0005-0000-0000-0000B25C0000}"/>
    <cellStyle name="Input 2 14 3 4 3 2 3" xfId="23746" xr:uid="{00000000-0005-0000-0000-0000B35C0000}"/>
    <cellStyle name="Input 2 14 3 4 3 3" xfId="23747" xr:uid="{00000000-0005-0000-0000-0000B45C0000}"/>
    <cellStyle name="Input 2 14 3 4 3 3 2" xfId="23748" xr:uid="{00000000-0005-0000-0000-0000B55C0000}"/>
    <cellStyle name="Input 2 14 3 4 3 4" xfId="23749" xr:uid="{00000000-0005-0000-0000-0000B65C0000}"/>
    <cellStyle name="Input 2 14 3 4 3 5" xfId="23750" xr:uid="{00000000-0005-0000-0000-0000B75C0000}"/>
    <cellStyle name="Input 2 14 3 4 4" xfId="23751" xr:uid="{00000000-0005-0000-0000-0000B85C0000}"/>
    <cellStyle name="Input 2 14 3 4 4 2" xfId="23752" xr:uid="{00000000-0005-0000-0000-0000B95C0000}"/>
    <cellStyle name="Input 2 14 3 4 4 2 2" xfId="23753" xr:uid="{00000000-0005-0000-0000-0000BA5C0000}"/>
    <cellStyle name="Input 2 14 3 4 4 3" xfId="23754" xr:uid="{00000000-0005-0000-0000-0000BB5C0000}"/>
    <cellStyle name="Input 2 14 3 4 4 4" xfId="23755" xr:uid="{00000000-0005-0000-0000-0000BC5C0000}"/>
    <cellStyle name="Input 2 14 3 4 5" xfId="23756" xr:uid="{00000000-0005-0000-0000-0000BD5C0000}"/>
    <cellStyle name="Input 2 14 3 4 5 2" xfId="23757" xr:uid="{00000000-0005-0000-0000-0000BE5C0000}"/>
    <cellStyle name="Input 2 14 3 4 6" xfId="23758" xr:uid="{00000000-0005-0000-0000-0000BF5C0000}"/>
    <cellStyle name="Input 2 14 3 4 7" xfId="23759" xr:uid="{00000000-0005-0000-0000-0000C05C0000}"/>
    <cellStyle name="Input 2 14 3 5" xfId="23760" xr:uid="{00000000-0005-0000-0000-0000C15C0000}"/>
    <cellStyle name="Input 2 14 3 5 2" xfId="23761" xr:uid="{00000000-0005-0000-0000-0000C25C0000}"/>
    <cellStyle name="Input 2 14 3 5 2 2" xfId="23762" xr:uid="{00000000-0005-0000-0000-0000C35C0000}"/>
    <cellStyle name="Input 2 14 3 5 2 2 2" xfId="23763" xr:uid="{00000000-0005-0000-0000-0000C45C0000}"/>
    <cellStyle name="Input 2 14 3 5 2 3" xfId="23764" xr:uid="{00000000-0005-0000-0000-0000C55C0000}"/>
    <cellStyle name="Input 2 14 3 5 3" xfId="23765" xr:uid="{00000000-0005-0000-0000-0000C65C0000}"/>
    <cellStyle name="Input 2 14 3 5 3 2" xfId="23766" xr:uid="{00000000-0005-0000-0000-0000C75C0000}"/>
    <cellStyle name="Input 2 14 3 5 4" xfId="23767" xr:uid="{00000000-0005-0000-0000-0000C85C0000}"/>
    <cellStyle name="Input 2 14 3 5 5" xfId="23768" xr:uid="{00000000-0005-0000-0000-0000C95C0000}"/>
    <cellStyle name="Input 2 14 3 6" xfId="23769" xr:uid="{00000000-0005-0000-0000-0000CA5C0000}"/>
    <cellStyle name="Input 2 14 3 6 2" xfId="23770" xr:uid="{00000000-0005-0000-0000-0000CB5C0000}"/>
    <cellStyle name="Input 2 14 3 6 2 2" xfId="23771" xr:uid="{00000000-0005-0000-0000-0000CC5C0000}"/>
    <cellStyle name="Input 2 14 3 6 2 2 2" xfId="23772" xr:uid="{00000000-0005-0000-0000-0000CD5C0000}"/>
    <cellStyle name="Input 2 14 3 6 2 3" xfId="23773" xr:uid="{00000000-0005-0000-0000-0000CE5C0000}"/>
    <cellStyle name="Input 2 14 3 6 3" xfId="23774" xr:uid="{00000000-0005-0000-0000-0000CF5C0000}"/>
    <cellStyle name="Input 2 14 3 6 3 2" xfId="23775" xr:uid="{00000000-0005-0000-0000-0000D05C0000}"/>
    <cellStyle name="Input 2 14 3 6 4" xfId="23776" xr:uid="{00000000-0005-0000-0000-0000D15C0000}"/>
    <cellStyle name="Input 2 14 3 6 5" xfId="23777" xr:uid="{00000000-0005-0000-0000-0000D25C0000}"/>
    <cellStyle name="Input 2 14 3 7" xfId="23778" xr:uid="{00000000-0005-0000-0000-0000D35C0000}"/>
    <cellStyle name="Input 2 14 3 7 2" xfId="23779" xr:uid="{00000000-0005-0000-0000-0000D45C0000}"/>
    <cellStyle name="Input 2 14 3 7 2 2" xfId="23780" xr:uid="{00000000-0005-0000-0000-0000D55C0000}"/>
    <cellStyle name="Input 2 14 3 7 3" xfId="23781" xr:uid="{00000000-0005-0000-0000-0000D65C0000}"/>
    <cellStyle name="Input 2 14 3 7 4" xfId="23782" xr:uid="{00000000-0005-0000-0000-0000D75C0000}"/>
    <cellStyle name="Input 2 14 3 8" xfId="23783" xr:uid="{00000000-0005-0000-0000-0000D85C0000}"/>
    <cellStyle name="Input 2 14 3 8 2" xfId="23784" xr:uid="{00000000-0005-0000-0000-0000D95C0000}"/>
    <cellStyle name="Input 2 14 3 9" xfId="23785" xr:uid="{00000000-0005-0000-0000-0000DA5C0000}"/>
    <cellStyle name="Input 2 14 4" xfId="23786" xr:uid="{00000000-0005-0000-0000-0000DB5C0000}"/>
    <cellStyle name="Input 2 14 4 2" xfId="23787" xr:uid="{00000000-0005-0000-0000-0000DC5C0000}"/>
    <cellStyle name="Input 2 14 4 2 2" xfId="23788" xr:uid="{00000000-0005-0000-0000-0000DD5C0000}"/>
    <cellStyle name="Input 2 14 4 2 2 2" xfId="23789" xr:uid="{00000000-0005-0000-0000-0000DE5C0000}"/>
    <cellStyle name="Input 2 14 4 2 2 2 2" xfId="23790" xr:uid="{00000000-0005-0000-0000-0000DF5C0000}"/>
    <cellStyle name="Input 2 14 4 2 2 2 2 2" xfId="23791" xr:uid="{00000000-0005-0000-0000-0000E05C0000}"/>
    <cellStyle name="Input 2 14 4 2 2 2 3" xfId="23792" xr:uid="{00000000-0005-0000-0000-0000E15C0000}"/>
    <cellStyle name="Input 2 14 4 2 2 3" xfId="23793" xr:uid="{00000000-0005-0000-0000-0000E25C0000}"/>
    <cellStyle name="Input 2 14 4 2 2 3 2" xfId="23794" xr:uid="{00000000-0005-0000-0000-0000E35C0000}"/>
    <cellStyle name="Input 2 14 4 2 2 4" xfId="23795" xr:uid="{00000000-0005-0000-0000-0000E45C0000}"/>
    <cellStyle name="Input 2 14 4 2 2 5" xfId="23796" xr:uid="{00000000-0005-0000-0000-0000E55C0000}"/>
    <cellStyle name="Input 2 14 4 2 3" xfId="23797" xr:uid="{00000000-0005-0000-0000-0000E65C0000}"/>
    <cellStyle name="Input 2 14 4 2 3 2" xfId="23798" xr:uid="{00000000-0005-0000-0000-0000E75C0000}"/>
    <cellStyle name="Input 2 14 4 2 3 2 2" xfId="23799" xr:uid="{00000000-0005-0000-0000-0000E85C0000}"/>
    <cellStyle name="Input 2 14 4 2 3 2 2 2" xfId="23800" xr:uid="{00000000-0005-0000-0000-0000E95C0000}"/>
    <cellStyle name="Input 2 14 4 2 3 2 3" xfId="23801" xr:uid="{00000000-0005-0000-0000-0000EA5C0000}"/>
    <cellStyle name="Input 2 14 4 2 3 3" xfId="23802" xr:uid="{00000000-0005-0000-0000-0000EB5C0000}"/>
    <cellStyle name="Input 2 14 4 2 3 3 2" xfId="23803" xr:uid="{00000000-0005-0000-0000-0000EC5C0000}"/>
    <cellStyle name="Input 2 14 4 2 3 4" xfId="23804" xr:uid="{00000000-0005-0000-0000-0000ED5C0000}"/>
    <cellStyle name="Input 2 14 4 2 3 5" xfId="23805" xr:uid="{00000000-0005-0000-0000-0000EE5C0000}"/>
    <cellStyle name="Input 2 14 4 2 4" xfId="23806" xr:uid="{00000000-0005-0000-0000-0000EF5C0000}"/>
    <cellStyle name="Input 2 14 4 2 4 2" xfId="23807" xr:uid="{00000000-0005-0000-0000-0000F05C0000}"/>
    <cellStyle name="Input 2 14 4 2 4 2 2" xfId="23808" xr:uid="{00000000-0005-0000-0000-0000F15C0000}"/>
    <cellStyle name="Input 2 14 4 2 4 3" xfId="23809" xr:uid="{00000000-0005-0000-0000-0000F25C0000}"/>
    <cellStyle name="Input 2 14 4 2 4 4" xfId="23810" xr:uid="{00000000-0005-0000-0000-0000F35C0000}"/>
    <cellStyle name="Input 2 14 4 2 5" xfId="23811" xr:uid="{00000000-0005-0000-0000-0000F45C0000}"/>
    <cellStyle name="Input 2 14 4 2 5 2" xfId="23812" xr:uid="{00000000-0005-0000-0000-0000F55C0000}"/>
    <cellStyle name="Input 2 14 4 2 6" xfId="23813" xr:uid="{00000000-0005-0000-0000-0000F65C0000}"/>
    <cellStyle name="Input 2 14 4 2 7" xfId="23814" xr:uid="{00000000-0005-0000-0000-0000F75C0000}"/>
    <cellStyle name="Input 2 14 4 3" xfId="23815" xr:uid="{00000000-0005-0000-0000-0000F85C0000}"/>
    <cellStyle name="Input 2 14 4 3 2" xfId="23816" xr:uid="{00000000-0005-0000-0000-0000F95C0000}"/>
    <cellStyle name="Input 2 14 4 3 2 2" xfId="23817" xr:uid="{00000000-0005-0000-0000-0000FA5C0000}"/>
    <cellStyle name="Input 2 14 4 3 2 2 2" xfId="23818" xr:uid="{00000000-0005-0000-0000-0000FB5C0000}"/>
    <cellStyle name="Input 2 14 4 3 2 3" xfId="23819" xr:uid="{00000000-0005-0000-0000-0000FC5C0000}"/>
    <cellStyle name="Input 2 14 4 3 3" xfId="23820" xr:uid="{00000000-0005-0000-0000-0000FD5C0000}"/>
    <cellStyle name="Input 2 14 4 3 3 2" xfId="23821" xr:uid="{00000000-0005-0000-0000-0000FE5C0000}"/>
    <cellStyle name="Input 2 14 4 3 4" xfId="23822" xr:uid="{00000000-0005-0000-0000-0000FF5C0000}"/>
    <cellStyle name="Input 2 14 4 3 5" xfId="23823" xr:uid="{00000000-0005-0000-0000-0000005D0000}"/>
    <cellStyle name="Input 2 14 4 4" xfId="23824" xr:uid="{00000000-0005-0000-0000-0000015D0000}"/>
    <cellStyle name="Input 2 14 4 4 2" xfId="23825" xr:uid="{00000000-0005-0000-0000-0000025D0000}"/>
    <cellStyle name="Input 2 14 4 4 2 2" xfId="23826" xr:uid="{00000000-0005-0000-0000-0000035D0000}"/>
    <cellStyle name="Input 2 14 4 4 2 2 2" xfId="23827" xr:uid="{00000000-0005-0000-0000-0000045D0000}"/>
    <cellStyle name="Input 2 14 4 4 2 3" xfId="23828" xr:uid="{00000000-0005-0000-0000-0000055D0000}"/>
    <cellStyle name="Input 2 14 4 4 3" xfId="23829" xr:uid="{00000000-0005-0000-0000-0000065D0000}"/>
    <cellStyle name="Input 2 14 4 4 3 2" xfId="23830" xr:uid="{00000000-0005-0000-0000-0000075D0000}"/>
    <cellStyle name="Input 2 14 4 4 4" xfId="23831" xr:uid="{00000000-0005-0000-0000-0000085D0000}"/>
    <cellStyle name="Input 2 14 4 4 5" xfId="23832" xr:uid="{00000000-0005-0000-0000-0000095D0000}"/>
    <cellStyle name="Input 2 14 4 5" xfId="23833" xr:uid="{00000000-0005-0000-0000-00000A5D0000}"/>
    <cellStyle name="Input 2 14 4 5 2" xfId="23834" xr:uid="{00000000-0005-0000-0000-00000B5D0000}"/>
    <cellStyle name="Input 2 14 4 5 2 2" xfId="23835" xr:uid="{00000000-0005-0000-0000-00000C5D0000}"/>
    <cellStyle name="Input 2 14 4 5 3" xfId="23836" xr:uid="{00000000-0005-0000-0000-00000D5D0000}"/>
    <cellStyle name="Input 2 14 4 5 4" xfId="23837" xr:uid="{00000000-0005-0000-0000-00000E5D0000}"/>
    <cellStyle name="Input 2 14 4 6" xfId="23838" xr:uid="{00000000-0005-0000-0000-00000F5D0000}"/>
    <cellStyle name="Input 2 14 4 6 2" xfId="23839" xr:uid="{00000000-0005-0000-0000-0000105D0000}"/>
    <cellStyle name="Input 2 14 4 7" xfId="23840" xr:uid="{00000000-0005-0000-0000-0000115D0000}"/>
    <cellStyle name="Input 2 14 4 8" xfId="23841" xr:uid="{00000000-0005-0000-0000-0000125D0000}"/>
    <cellStyle name="Input 2 14 5" xfId="23842" xr:uid="{00000000-0005-0000-0000-0000135D0000}"/>
    <cellStyle name="Input 2 14 5 2" xfId="23843" xr:uid="{00000000-0005-0000-0000-0000145D0000}"/>
    <cellStyle name="Input 2 14 5 2 2" xfId="23844" xr:uid="{00000000-0005-0000-0000-0000155D0000}"/>
    <cellStyle name="Input 2 14 5 2 2 2" xfId="23845" xr:uid="{00000000-0005-0000-0000-0000165D0000}"/>
    <cellStyle name="Input 2 14 5 2 2 2 2" xfId="23846" xr:uid="{00000000-0005-0000-0000-0000175D0000}"/>
    <cellStyle name="Input 2 14 5 2 2 2 2 2" xfId="23847" xr:uid="{00000000-0005-0000-0000-0000185D0000}"/>
    <cellStyle name="Input 2 14 5 2 2 2 3" xfId="23848" xr:uid="{00000000-0005-0000-0000-0000195D0000}"/>
    <cellStyle name="Input 2 14 5 2 2 3" xfId="23849" xr:uid="{00000000-0005-0000-0000-00001A5D0000}"/>
    <cellStyle name="Input 2 14 5 2 2 3 2" xfId="23850" xr:uid="{00000000-0005-0000-0000-00001B5D0000}"/>
    <cellStyle name="Input 2 14 5 2 2 4" xfId="23851" xr:uid="{00000000-0005-0000-0000-00001C5D0000}"/>
    <cellStyle name="Input 2 14 5 2 2 5" xfId="23852" xr:uid="{00000000-0005-0000-0000-00001D5D0000}"/>
    <cellStyle name="Input 2 14 5 2 3" xfId="23853" xr:uid="{00000000-0005-0000-0000-00001E5D0000}"/>
    <cellStyle name="Input 2 14 5 2 3 2" xfId="23854" xr:uid="{00000000-0005-0000-0000-00001F5D0000}"/>
    <cellStyle name="Input 2 14 5 2 3 2 2" xfId="23855" xr:uid="{00000000-0005-0000-0000-0000205D0000}"/>
    <cellStyle name="Input 2 14 5 2 3 2 2 2" xfId="23856" xr:uid="{00000000-0005-0000-0000-0000215D0000}"/>
    <cellStyle name="Input 2 14 5 2 3 2 3" xfId="23857" xr:uid="{00000000-0005-0000-0000-0000225D0000}"/>
    <cellStyle name="Input 2 14 5 2 3 3" xfId="23858" xr:uid="{00000000-0005-0000-0000-0000235D0000}"/>
    <cellStyle name="Input 2 14 5 2 3 3 2" xfId="23859" xr:uid="{00000000-0005-0000-0000-0000245D0000}"/>
    <cellStyle name="Input 2 14 5 2 3 4" xfId="23860" xr:uid="{00000000-0005-0000-0000-0000255D0000}"/>
    <cellStyle name="Input 2 14 5 2 3 5" xfId="23861" xr:uid="{00000000-0005-0000-0000-0000265D0000}"/>
    <cellStyle name="Input 2 14 5 2 4" xfId="23862" xr:uid="{00000000-0005-0000-0000-0000275D0000}"/>
    <cellStyle name="Input 2 14 5 2 4 2" xfId="23863" xr:uid="{00000000-0005-0000-0000-0000285D0000}"/>
    <cellStyle name="Input 2 14 5 2 4 2 2" xfId="23864" xr:uid="{00000000-0005-0000-0000-0000295D0000}"/>
    <cellStyle name="Input 2 14 5 2 4 3" xfId="23865" xr:uid="{00000000-0005-0000-0000-00002A5D0000}"/>
    <cellStyle name="Input 2 14 5 2 4 4" xfId="23866" xr:uid="{00000000-0005-0000-0000-00002B5D0000}"/>
    <cellStyle name="Input 2 14 5 2 5" xfId="23867" xr:uid="{00000000-0005-0000-0000-00002C5D0000}"/>
    <cellStyle name="Input 2 14 5 2 5 2" xfId="23868" xr:uid="{00000000-0005-0000-0000-00002D5D0000}"/>
    <cellStyle name="Input 2 14 5 2 6" xfId="23869" xr:uid="{00000000-0005-0000-0000-00002E5D0000}"/>
    <cellStyle name="Input 2 14 5 2 7" xfId="23870" xr:uid="{00000000-0005-0000-0000-00002F5D0000}"/>
    <cellStyle name="Input 2 14 5 3" xfId="23871" xr:uid="{00000000-0005-0000-0000-0000305D0000}"/>
    <cellStyle name="Input 2 14 5 3 2" xfId="23872" xr:uid="{00000000-0005-0000-0000-0000315D0000}"/>
    <cellStyle name="Input 2 14 5 3 2 2" xfId="23873" xr:uid="{00000000-0005-0000-0000-0000325D0000}"/>
    <cellStyle name="Input 2 14 5 3 2 2 2" xfId="23874" xr:uid="{00000000-0005-0000-0000-0000335D0000}"/>
    <cellStyle name="Input 2 14 5 3 2 3" xfId="23875" xr:uid="{00000000-0005-0000-0000-0000345D0000}"/>
    <cellStyle name="Input 2 14 5 3 3" xfId="23876" xr:uid="{00000000-0005-0000-0000-0000355D0000}"/>
    <cellStyle name="Input 2 14 5 3 3 2" xfId="23877" xr:uid="{00000000-0005-0000-0000-0000365D0000}"/>
    <cellStyle name="Input 2 14 5 3 4" xfId="23878" xr:uid="{00000000-0005-0000-0000-0000375D0000}"/>
    <cellStyle name="Input 2 14 5 3 5" xfId="23879" xr:uid="{00000000-0005-0000-0000-0000385D0000}"/>
    <cellStyle name="Input 2 14 5 4" xfId="23880" xr:uid="{00000000-0005-0000-0000-0000395D0000}"/>
    <cellStyle name="Input 2 14 5 4 2" xfId="23881" xr:uid="{00000000-0005-0000-0000-00003A5D0000}"/>
    <cellStyle name="Input 2 14 5 4 2 2" xfId="23882" xr:uid="{00000000-0005-0000-0000-00003B5D0000}"/>
    <cellStyle name="Input 2 14 5 4 2 2 2" xfId="23883" xr:uid="{00000000-0005-0000-0000-00003C5D0000}"/>
    <cellStyle name="Input 2 14 5 4 2 3" xfId="23884" xr:uid="{00000000-0005-0000-0000-00003D5D0000}"/>
    <cellStyle name="Input 2 14 5 4 3" xfId="23885" xr:uid="{00000000-0005-0000-0000-00003E5D0000}"/>
    <cellStyle name="Input 2 14 5 4 3 2" xfId="23886" xr:uid="{00000000-0005-0000-0000-00003F5D0000}"/>
    <cellStyle name="Input 2 14 5 4 4" xfId="23887" xr:uid="{00000000-0005-0000-0000-0000405D0000}"/>
    <cellStyle name="Input 2 14 5 4 5" xfId="23888" xr:uid="{00000000-0005-0000-0000-0000415D0000}"/>
    <cellStyle name="Input 2 14 5 5" xfId="23889" xr:uid="{00000000-0005-0000-0000-0000425D0000}"/>
    <cellStyle name="Input 2 14 5 5 2" xfId="23890" xr:uid="{00000000-0005-0000-0000-0000435D0000}"/>
    <cellStyle name="Input 2 14 5 5 2 2" xfId="23891" xr:uid="{00000000-0005-0000-0000-0000445D0000}"/>
    <cellStyle name="Input 2 14 5 5 3" xfId="23892" xr:uid="{00000000-0005-0000-0000-0000455D0000}"/>
    <cellStyle name="Input 2 14 5 5 4" xfId="23893" xr:uid="{00000000-0005-0000-0000-0000465D0000}"/>
    <cellStyle name="Input 2 14 5 6" xfId="23894" xr:uid="{00000000-0005-0000-0000-0000475D0000}"/>
    <cellStyle name="Input 2 14 5 6 2" xfId="23895" xr:uid="{00000000-0005-0000-0000-0000485D0000}"/>
    <cellStyle name="Input 2 14 5 7" xfId="23896" xr:uid="{00000000-0005-0000-0000-0000495D0000}"/>
    <cellStyle name="Input 2 14 5 8" xfId="23897" xr:uid="{00000000-0005-0000-0000-00004A5D0000}"/>
    <cellStyle name="Input 2 14 6" xfId="23898" xr:uid="{00000000-0005-0000-0000-00004B5D0000}"/>
    <cellStyle name="Input 2 14 6 2" xfId="23899" xr:uid="{00000000-0005-0000-0000-00004C5D0000}"/>
    <cellStyle name="Input 2 14 6 2 2" xfId="23900" xr:uid="{00000000-0005-0000-0000-00004D5D0000}"/>
    <cellStyle name="Input 2 14 6 2 2 2" xfId="23901" xr:uid="{00000000-0005-0000-0000-00004E5D0000}"/>
    <cellStyle name="Input 2 14 6 2 2 2 2" xfId="23902" xr:uid="{00000000-0005-0000-0000-00004F5D0000}"/>
    <cellStyle name="Input 2 14 6 2 2 2 2 2" xfId="23903" xr:uid="{00000000-0005-0000-0000-0000505D0000}"/>
    <cellStyle name="Input 2 14 6 2 2 2 3" xfId="23904" xr:uid="{00000000-0005-0000-0000-0000515D0000}"/>
    <cellStyle name="Input 2 14 6 2 2 3" xfId="23905" xr:uid="{00000000-0005-0000-0000-0000525D0000}"/>
    <cellStyle name="Input 2 14 6 2 2 3 2" xfId="23906" xr:uid="{00000000-0005-0000-0000-0000535D0000}"/>
    <cellStyle name="Input 2 14 6 2 2 4" xfId="23907" xr:uid="{00000000-0005-0000-0000-0000545D0000}"/>
    <cellStyle name="Input 2 14 6 2 2 5" xfId="23908" xr:uid="{00000000-0005-0000-0000-0000555D0000}"/>
    <cellStyle name="Input 2 14 6 2 3" xfId="23909" xr:uid="{00000000-0005-0000-0000-0000565D0000}"/>
    <cellStyle name="Input 2 14 6 2 3 2" xfId="23910" xr:uid="{00000000-0005-0000-0000-0000575D0000}"/>
    <cellStyle name="Input 2 14 6 2 3 2 2" xfId="23911" xr:uid="{00000000-0005-0000-0000-0000585D0000}"/>
    <cellStyle name="Input 2 14 6 2 3 2 2 2" xfId="23912" xr:uid="{00000000-0005-0000-0000-0000595D0000}"/>
    <cellStyle name="Input 2 14 6 2 3 2 3" xfId="23913" xr:uid="{00000000-0005-0000-0000-00005A5D0000}"/>
    <cellStyle name="Input 2 14 6 2 3 3" xfId="23914" xr:uid="{00000000-0005-0000-0000-00005B5D0000}"/>
    <cellStyle name="Input 2 14 6 2 3 3 2" xfId="23915" xr:uid="{00000000-0005-0000-0000-00005C5D0000}"/>
    <cellStyle name="Input 2 14 6 2 3 4" xfId="23916" xr:uid="{00000000-0005-0000-0000-00005D5D0000}"/>
    <cellStyle name="Input 2 14 6 2 3 5" xfId="23917" xr:uid="{00000000-0005-0000-0000-00005E5D0000}"/>
    <cellStyle name="Input 2 14 6 2 4" xfId="23918" xr:uid="{00000000-0005-0000-0000-00005F5D0000}"/>
    <cellStyle name="Input 2 14 6 2 4 2" xfId="23919" xr:uid="{00000000-0005-0000-0000-0000605D0000}"/>
    <cellStyle name="Input 2 14 6 2 4 2 2" xfId="23920" xr:uid="{00000000-0005-0000-0000-0000615D0000}"/>
    <cellStyle name="Input 2 14 6 2 4 3" xfId="23921" xr:uid="{00000000-0005-0000-0000-0000625D0000}"/>
    <cellStyle name="Input 2 14 6 2 4 4" xfId="23922" xr:uid="{00000000-0005-0000-0000-0000635D0000}"/>
    <cellStyle name="Input 2 14 6 2 5" xfId="23923" xr:uid="{00000000-0005-0000-0000-0000645D0000}"/>
    <cellStyle name="Input 2 14 6 2 5 2" xfId="23924" xr:uid="{00000000-0005-0000-0000-0000655D0000}"/>
    <cellStyle name="Input 2 14 6 2 6" xfId="23925" xr:uid="{00000000-0005-0000-0000-0000665D0000}"/>
    <cellStyle name="Input 2 14 6 2 7" xfId="23926" xr:uid="{00000000-0005-0000-0000-0000675D0000}"/>
    <cellStyle name="Input 2 14 6 3" xfId="23927" xr:uid="{00000000-0005-0000-0000-0000685D0000}"/>
    <cellStyle name="Input 2 14 6 3 2" xfId="23928" xr:uid="{00000000-0005-0000-0000-0000695D0000}"/>
    <cellStyle name="Input 2 14 6 3 2 2" xfId="23929" xr:uid="{00000000-0005-0000-0000-00006A5D0000}"/>
    <cellStyle name="Input 2 14 6 3 2 2 2" xfId="23930" xr:uid="{00000000-0005-0000-0000-00006B5D0000}"/>
    <cellStyle name="Input 2 14 6 3 2 3" xfId="23931" xr:uid="{00000000-0005-0000-0000-00006C5D0000}"/>
    <cellStyle name="Input 2 14 6 3 3" xfId="23932" xr:uid="{00000000-0005-0000-0000-00006D5D0000}"/>
    <cellStyle name="Input 2 14 6 3 3 2" xfId="23933" xr:uid="{00000000-0005-0000-0000-00006E5D0000}"/>
    <cellStyle name="Input 2 14 6 3 4" xfId="23934" xr:uid="{00000000-0005-0000-0000-00006F5D0000}"/>
    <cellStyle name="Input 2 14 6 3 5" xfId="23935" xr:uid="{00000000-0005-0000-0000-0000705D0000}"/>
    <cellStyle name="Input 2 14 6 4" xfId="23936" xr:uid="{00000000-0005-0000-0000-0000715D0000}"/>
    <cellStyle name="Input 2 14 6 4 2" xfId="23937" xr:uid="{00000000-0005-0000-0000-0000725D0000}"/>
    <cellStyle name="Input 2 14 6 4 2 2" xfId="23938" xr:uid="{00000000-0005-0000-0000-0000735D0000}"/>
    <cellStyle name="Input 2 14 6 4 2 2 2" xfId="23939" xr:uid="{00000000-0005-0000-0000-0000745D0000}"/>
    <cellStyle name="Input 2 14 6 4 2 3" xfId="23940" xr:uid="{00000000-0005-0000-0000-0000755D0000}"/>
    <cellStyle name="Input 2 14 6 4 3" xfId="23941" xr:uid="{00000000-0005-0000-0000-0000765D0000}"/>
    <cellStyle name="Input 2 14 6 4 3 2" xfId="23942" xr:uid="{00000000-0005-0000-0000-0000775D0000}"/>
    <cellStyle name="Input 2 14 6 4 4" xfId="23943" xr:uid="{00000000-0005-0000-0000-0000785D0000}"/>
    <cellStyle name="Input 2 14 6 4 5" xfId="23944" xr:uid="{00000000-0005-0000-0000-0000795D0000}"/>
    <cellStyle name="Input 2 14 6 5" xfId="23945" xr:uid="{00000000-0005-0000-0000-00007A5D0000}"/>
    <cellStyle name="Input 2 14 6 5 2" xfId="23946" xr:uid="{00000000-0005-0000-0000-00007B5D0000}"/>
    <cellStyle name="Input 2 14 6 5 2 2" xfId="23947" xr:uid="{00000000-0005-0000-0000-00007C5D0000}"/>
    <cellStyle name="Input 2 14 6 5 3" xfId="23948" xr:uid="{00000000-0005-0000-0000-00007D5D0000}"/>
    <cellStyle name="Input 2 14 6 5 4" xfId="23949" xr:uid="{00000000-0005-0000-0000-00007E5D0000}"/>
    <cellStyle name="Input 2 14 6 6" xfId="23950" xr:uid="{00000000-0005-0000-0000-00007F5D0000}"/>
    <cellStyle name="Input 2 14 6 6 2" xfId="23951" xr:uid="{00000000-0005-0000-0000-0000805D0000}"/>
    <cellStyle name="Input 2 14 6 7" xfId="23952" xr:uid="{00000000-0005-0000-0000-0000815D0000}"/>
    <cellStyle name="Input 2 14 6 8" xfId="23953" xr:uid="{00000000-0005-0000-0000-0000825D0000}"/>
    <cellStyle name="Input 2 14 7" xfId="23954" xr:uid="{00000000-0005-0000-0000-0000835D0000}"/>
    <cellStyle name="Input 2 14 7 2" xfId="23955" xr:uid="{00000000-0005-0000-0000-0000845D0000}"/>
    <cellStyle name="Input 2 14 7 2 2" xfId="23956" xr:uid="{00000000-0005-0000-0000-0000855D0000}"/>
    <cellStyle name="Input 2 14 7 2 2 2" xfId="23957" xr:uid="{00000000-0005-0000-0000-0000865D0000}"/>
    <cellStyle name="Input 2 14 7 2 2 2 2" xfId="23958" xr:uid="{00000000-0005-0000-0000-0000875D0000}"/>
    <cellStyle name="Input 2 14 7 2 2 3" xfId="23959" xr:uid="{00000000-0005-0000-0000-0000885D0000}"/>
    <cellStyle name="Input 2 14 7 2 3" xfId="23960" xr:uid="{00000000-0005-0000-0000-0000895D0000}"/>
    <cellStyle name="Input 2 14 7 2 3 2" xfId="23961" xr:uid="{00000000-0005-0000-0000-00008A5D0000}"/>
    <cellStyle name="Input 2 14 7 2 4" xfId="23962" xr:uid="{00000000-0005-0000-0000-00008B5D0000}"/>
    <cellStyle name="Input 2 14 7 2 5" xfId="23963" xr:uid="{00000000-0005-0000-0000-00008C5D0000}"/>
    <cellStyle name="Input 2 14 7 3" xfId="23964" xr:uid="{00000000-0005-0000-0000-00008D5D0000}"/>
    <cellStyle name="Input 2 14 7 3 2" xfId="23965" xr:uid="{00000000-0005-0000-0000-00008E5D0000}"/>
    <cellStyle name="Input 2 14 7 3 2 2" xfId="23966" xr:uid="{00000000-0005-0000-0000-00008F5D0000}"/>
    <cellStyle name="Input 2 14 7 3 2 2 2" xfId="23967" xr:uid="{00000000-0005-0000-0000-0000905D0000}"/>
    <cellStyle name="Input 2 14 7 3 2 3" xfId="23968" xr:uid="{00000000-0005-0000-0000-0000915D0000}"/>
    <cellStyle name="Input 2 14 7 3 3" xfId="23969" xr:uid="{00000000-0005-0000-0000-0000925D0000}"/>
    <cellStyle name="Input 2 14 7 3 3 2" xfId="23970" xr:uid="{00000000-0005-0000-0000-0000935D0000}"/>
    <cellStyle name="Input 2 14 7 3 4" xfId="23971" xr:uid="{00000000-0005-0000-0000-0000945D0000}"/>
    <cellStyle name="Input 2 14 7 3 5" xfId="23972" xr:uid="{00000000-0005-0000-0000-0000955D0000}"/>
    <cellStyle name="Input 2 14 7 4" xfId="23973" xr:uid="{00000000-0005-0000-0000-0000965D0000}"/>
    <cellStyle name="Input 2 14 7 4 2" xfId="23974" xr:uid="{00000000-0005-0000-0000-0000975D0000}"/>
    <cellStyle name="Input 2 14 7 4 2 2" xfId="23975" xr:uid="{00000000-0005-0000-0000-0000985D0000}"/>
    <cellStyle name="Input 2 14 7 4 3" xfId="23976" xr:uid="{00000000-0005-0000-0000-0000995D0000}"/>
    <cellStyle name="Input 2 14 7 4 4" xfId="23977" xr:uid="{00000000-0005-0000-0000-00009A5D0000}"/>
    <cellStyle name="Input 2 14 7 5" xfId="23978" xr:uid="{00000000-0005-0000-0000-00009B5D0000}"/>
    <cellStyle name="Input 2 14 7 5 2" xfId="23979" xr:uid="{00000000-0005-0000-0000-00009C5D0000}"/>
    <cellStyle name="Input 2 14 7 6" xfId="23980" xr:uid="{00000000-0005-0000-0000-00009D5D0000}"/>
    <cellStyle name="Input 2 14 7 7" xfId="23981" xr:uid="{00000000-0005-0000-0000-00009E5D0000}"/>
    <cellStyle name="Input 2 14 8" xfId="23982" xr:uid="{00000000-0005-0000-0000-00009F5D0000}"/>
    <cellStyle name="Input 2 14 8 2" xfId="23983" xr:uid="{00000000-0005-0000-0000-0000A05D0000}"/>
    <cellStyle name="Input 2 14 8 2 2" xfId="23984" xr:uid="{00000000-0005-0000-0000-0000A15D0000}"/>
    <cellStyle name="Input 2 14 8 2 2 2" xfId="23985" xr:uid="{00000000-0005-0000-0000-0000A25D0000}"/>
    <cellStyle name="Input 2 14 8 2 3" xfId="23986" xr:uid="{00000000-0005-0000-0000-0000A35D0000}"/>
    <cellStyle name="Input 2 14 8 3" xfId="23987" xr:uid="{00000000-0005-0000-0000-0000A45D0000}"/>
    <cellStyle name="Input 2 14 8 3 2" xfId="23988" xr:uid="{00000000-0005-0000-0000-0000A55D0000}"/>
    <cellStyle name="Input 2 14 8 4" xfId="23989" xr:uid="{00000000-0005-0000-0000-0000A65D0000}"/>
    <cellStyle name="Input 2 14 8 5" xfId="23990" xr:uid="{00000000-0005-0000-0000-0000A75D0000}"/>
    <cellStyle name="Input 2 14 9" xfId="23991" xr:uid="{00000000-0005-0000-0000-0000A85D0000}"/>
    <cellStyle name="Input 2 14 9 2" xfId="23992" xr:uid="{00000000-0005-0000-0000-0000A95D0000}"/>
    <cellStyle name="Input 2 14 9 2 2" xfId="23993" xr:uid="{00000000-0005-0000-0000-0000AA5D0000}"/>
    <cellStyle name="Input 2 14 9 2 2 2" xfId="23994" xr:uid="{00000000-0005-0000-0000-0000AB5D0000}"/>
    <cellStyle name="Input 2 14 9 2 3" xfId="23995" xr:uid="{00000000-0005-0000-0000-0000AC5D0000}"/>
    <cellStyle name="Input 2 14 9 3" xfId="23996" xr:uid="{00000000-0005-0000-0000-0000AD5D0000}"/>
    <cellStyle name="Input 2 14 9 3 2" xfId="23997" xr:uid="{00000000-0005-0000-0000-0000AE5D0000}"/>
    <cellStyle name="Input 2 14 9 4" xfId="23998" xr:uid="{00000000-0005-0000-0000-0000AF5D0000}"/>
    <cellStyle name="Input 2 14 9 5" xfId="23999" xr:uid="{00000000-0005-0000-0000-0000B05D0000}"/>
    <cellStyle name="Input 2 15" xfId="24000" xr:uid="{00000000-0005-0000-0000-0000B15D0000}"/>
    <cellStyle name="Input 2 15 10" xfId="24001" xr:uid="{00000000-0005-0000-0000-0000B25D0000}"/>
    <cellStyle name="Input 2 15 10 2" xfId="24002" xr:uid="{00000000-0005-0000-0000-0000B35D0000}"/>
    <cellStyle name="Input 2 15 10 2 2" xfId="24003" xr:uid="{00000000-0005-0000-0000-0000B45D0000}"/>
    <cellStyle name="Input 2 15 10 3" xfId="24004" xr:uid="{00000000-0005-0000-0000-0000B55D0000}"/>
    <cellStyle name="Input 2 15 10 4" xfId="24005" xr:uid="{00000000-0005-0000-0000-0000B65D0000}"/>
    <cellStyle name="Input 2 15 11" xfId="24006" xr:uid="{00000000-0005-0000-0000-0000B75D0000}"/>
    <cellStyle name="Input 2 15 11 2" xfId="24007" xr:uid="{00000000-0005-0000-0000-0000B85D0000}"/>
    <cellStyle name="Input 2 15 12" xfId="24008" xr:uid="{00000000-0005-0000-0000-0000B95D0000}"/>
    <cellStyle name="Input 2 15 13" xfId="24009" xr:uid="{00000000-0005-0000-0000-0000BA5D0000}"/>
    <cellStyle name="Input 2 15 2" xfId="24010" xr:uid="{00000000-0005-0000-0000-0000BB5D0000}"/>
    <cellStyle name="Input 2 15 2 10" xfId="24011" xr:uid="{00000000-0005-0000-0000-0000BC5D0000}"/>
    <cellStyle name="Input 2 15 2 2" xfId="24012" xr:uid="{00000000-0005-0000-0000-0000BD5D0000}"/>
    <cellStyle name="Input 2 15 2 2 2" xfId="24013" xr:uid="{00000000-0005-0000-0000-0000BE5D0000}"/>
    <cellStyle name="Input 2 15 2 2 2 2" xfId="24014" xr:uid="{00000000-0005-0000-0000-0000BF5D0000}"/>
    <cellStyle name="Input 2 15 2 2 2 2 2" xfId="24015" xr:uid="{00000000-0005-0000-0000-0000C05D0000}"/>
    <cellStyle name="Input 2 15 2 2 2 2 2 2" xfId="24016" xr:uid="{00000000-0005-0000-0000-0000C15D0000}"/>
    <cellStyle name="Input 2 15 2 2 2 2 2 2 2" xfId="24017" xr:uid="{00000000-0005-0000-0000-0000C25D0000}"/>
    <cellStyle name="Input 2 15 2 2 2 2 2 3" xfId="24018" xr:uid="{00000000-0005-0000-0000-0000C35D0000}"/>
    <cellStyle name="Input 2 15 2 2 2 2 3" xfId="24019" xr:uid="{00000000-0005-0000-0000-0000C45D0000}"/>
    <cellStyle name="Input 2 15 2 2 2 2 3 2" xfId="24020" xr:uid="{00000000-0005-0000-0000-0000C55D0000}"/>
    <cellStyle name="Input 2 15 2 2 2 2 4" xfId="24021" xr:uid="{00000000-0005-0000-0000-0000C65D0000}"/>
    <cellStyle name="Input 2 15 2 2 2 2 5" xfId="24022" xr:uid="{00000000-0005-0000-0000-0000C75D0000}"/>
    <cellStyle name="Input 2 15 2 2 2 3" xfId="24023" xr:uid="{00000000-0005-0000-0000-0000C85D0000}"/>
    <cellStyle name="Input 2 15 2 2 2 3 2" xfId="24024" xr:uid="{00000000-0005-0000-0000-0000C95D0000}"/>
    <cellStyle name="Input 2 15 2 2 2 3 2 2" xfId="24025" xr:uid="{00000000-0005-0000-0000-0000CA5D0000}"/>
    <cellStyle name="Input 2 15 2 2 2 3 2 2 2" xfId="24026" xr:uid="{00000000-0005-0000-0000-0000CB5D0000}"/>
    <cellStyle name="Input 2 15 2 2 2 3 2 3" xfId="24027" xr:uid="{00000000-0005-0000-0000-0000CC5D0000}"/>
    <cellStyle name="Input 2 15 2 2 2 3 3" xfId="24028" xr:uid="{00000000-0005-0000-0000-0000CD5D0000}"/>
    <cellStyle name="Input 2 15 2 2 2 3 3 2" xfId="24029" xr:uid="{00000000-0005-0000-0000-0000CE5D0000}"/>
    <cellStyle name="Input 2 15 2 2 2 3 4" xfId="24030" xr:uid="{00000000-0005-0000-0000-0000CF5D0000}"/>
    <cellStyle name="Input 2 15 2 2 2 3 5" xfId="24031" xr:uid="{00000000-0005-0000-0000-0000D05D0000}"/>
    <cellStyle name="Input 2 15 2 2 2 4" xfId="24032" xr:uid="{00000000-0005-0000-0000-0000D15D0000}"/>
    <cellStyle name="Input 2 15 2 2 2 4 2" xfId="24033" xr:uid="{00000000-0005-0000-0000-0000D25D0000}"/>
    <cellStyle name="Input 2 15 2 2 2 4 2 2" xfId="24034" xr:uid="{00000000-0005-0000-0000-0000D35D0000}"/>
    <cellStyle name="Input 2 15 2 2 2 4 3" xfId="24035" xr:uid="{00000000-0005-0000-0000-0000D45D0000}"/>
    <cellStyle name="Input 2 15 2 2 2 4 4" xfId="24036" xr:uid="{00000000-0005-0000-0000-0000D55D0000}"/>
    <cellStyle name="Input 2 15 2 2 2 5" xfId="24037" xr:uid="{00000000-0005-0000-0000-0000D65D0000}"/>
    <cellStyle name="Input 2 15 2 2 2 5 2" xfId="24038" xr:uid="{00000000-0005-0000-0000-0000D75D0000}"/>
    <cellStyle name="Input 2 15 2 2 2 6" xfId="24039" xr:uid="{00000000-0005-0000-0000-0000D85D0000}"/>
    <cellStyle name="Input 2 15 2 2 2 7" xfId="24040" xr:uid="{00000000-0005-0000-0000-0000D95D0000}"/>
    <cellStyle name="Input 2 15 2 2 3" xfId="24041" xr:uid="{00000000-0005-0000-0000-0000DA5D0000}"/>
    <cellStyle name="Input 2 15 2 2 3 2" xfId="24042" xr:uid="{00000000-0005-0000-0000-0000DB5D0000}"/>
    <cellStyle name="Input 2 15 2 2 3 2 2" xfId="24043" xr:uid="{00000000-0005-0000-0000-0000DC5D0000}"/>
    <cellStyle name="Input 2 15 2 2 3 2 2 2" xfId="24044" xr:uid="{00000000-0005-0000-0000-0000DD5D0000}"/>
    <cellStyle name="Input 2 15 2 2 3 2 3" xfId="24045" xr:uid="{00000000-0005-0000-0000-0000DE5D0000}"/>
    <cellStyle name="Input 2 15 2 2 3 3" xfId="24046" xr:uid="{00000000-0005-0000-0000-0000DF5D0000}"/>
    <cellStyle name="Input 2 15 2 2 3 3 2" xfId="24047" xr:uid="{00000000-0005-0000-0000-0000E05D0000}"/>
    <cellStyle name="Input 2 15 2 2 3 4" xfId="24048" xr:uid="{00000000-0005-0000-0000-0000E15D0000}"/>
    <cellStyle name="Input 2 15 2 2 3 5" xfId="24049" xr:uid="{00000000-0005-0000-0000-0000E25D0000}"/>
    <cellStyle name="Input 2 15 2 2 4" xfId="24050" xr:uid="{00000000-0005-0000-0000-0000E35D0000}"/>
    <cellStyle name="Input 2 15 2 2 4 2" xfId="24051" xr:uid="{00000000-0005-0000-0000-0000E45D0000}"/>
    <cellStyle name="Input 2 15 2 2 4 2 2" xfId="24052" xr:uid="{00000000-0005-0000-0000-0000E55D0000}"/>
    <cellStyle name="Input 2 15 2 2 4 2 2 2" xfId="24053" xr:uid="{00000000-0005-0000-0000-0000E65D0000}"/>
    <cellStyle name="Input 2 15 2 2 4 2 3" xfId="24054" xr:uid="{00000000-0005-0000-0000-0000E75D0000}"/>
    <cellStyle name="Input 2 15 2 2 4 3" xfId="24055" xr:uid="{00000000-0005-0000-0000-0000E85D0000}"/>
    <cellStyle name="Input 2 15 2 2 4 3 2" xfId="24056" xr:uid="{00000000-0005-0000-0000-0000E95D0000}"/>
    <cellStyle name="Input 2 15 2 2 4 4" xfId="24057" xr:uid="{00000000-0005-0000-0000-0000EA5D0000}"/>
    <cellStyle name="Input 2 15 2 2 4 5" xfId="24058" xr:uid="{00000000-0005-0000-0000-0000EB5D0000}"/>
    <cellStyle name="Input 2 15 2 2 5" xfId="24059" xr:uid="{00000000-0005-0000-0000-0000EC5D0000}"/>
    <cellStyle name="Input 2 15 2 2 5 2" xfId="24060" xr:uid="{00000000-0005-0000-0000-0000ED5D0000}"/>
    <cellStyle name="Input 2 15 2 2 5 2 2" xfId="24061" xr:uid="{00000000-0005-0000-0000-0000EE5D0000}"/>
    <cellStyle name="Input 2 15 2 2 5 3" xfId="24062" xr:uid="{00000000-0005-0000-0000-0000EF5D0000}"/>
    <cellStyle name="Input 2 15 2 2 5 4" xfId="24063" xr:uid="{00000000-0005-0000-0000-0000F05D0000}"/>
    <cellStyle name="Input 2 15 2 2 6" xfId="24064" xr:uid="{00000000-0005-0000-0000-0000F15D0000}"/>
    <cellStyle name="Input 2 15 2 2 6 2" xfId="24065" xr:uid="{00000000-0005-0000-0000-0000F25D0000}"/>
    <cellStyle name="Input 2 15 2 2 7" xfId="24066" xr:uid="{00000000-0005-0000-0000-0000F35D0000}"/>
    <cellStyle name="Input 2 15 2 2 8" xfId="24067" xr:uid="{00000000-0005-0000-0000-0000F45D0000}"/>
    <cellStyle name="Input 2 15 2 3" xfId="24068" xr:uid="{00000000-0005-0000-0000-0000F55D0000}"/>
    <cellStyle name="Input 2 15 2 3 2" xfId="24069" xr:uid="{00000000-0005-0000-0000-0000F65D0000}"/>
    <cellStyle name="Input 2 15 2 3 2 2" xfId="24070" xr:uid="{00000000-0005-0000-0000-0000F75D0000}"/>
    <cellStyle name="Input 2 15 2 3 2 2 2" xfId="24071" xr:uid="{00000000-0005-0000-0000-0000F85D0000}"/>
    <cellStyle name="Input 2 15 2 3 2 2 2 2" xfId="24072" xr:uid="{00000000-0005-0000-0000-0000F95D0000}"/>
    <cellStyle name="Input 2 15 2 3 2 2 2 2 2" xfId="24073" xr:uid="{00000000-0005-0000-0000-0000FA5D0000}"/>
    <cellStyle name="Input 2 15 2 3 2 2 2 3" xfId="24074" xr:uid="{00000000-0005-0000-0000-0000FB5D0000}"/>
    <cellStyle name="Input 2 15 2 3 2 2 3" xfId="24075" xr:uid="{00000000-0005-0000-0000-0000FC5D0000}"/>
    <cellStyle name="Input 2 15 2 3 2 2 3 2" xfId="24076" xr:uid="{00000000-0005-0000-0000-0000FD5D0000}"/>
    <cellStyle name="Input 2 15 2 3 2 2 4" xfId="24077" xr:uid="{00000000-0005-0000-0000-0000FE5D0000}"/>
    <cellStyle name="Input 2 15 2 3 2 2 5" xfId="24078" xr:uid="{00000000-0005-0000-0000-0000FF5D0000}"/>
    <cellStyle name="Input 2 15 2 3 2 3" xfId="24079" xr:uid="{00000000-0005-0000-0000-0000005E0000}"/>
    <cellStyle name="Input 2 15 2 3 2 3 2" xfId="24080" xr:uid="{00000000-0005-0000-0000-0000015E0000}"/>
    <cellStyle name="Input 2 15 2 3 2 3 2 2" xfId="24081" xr:uid="{00000000-0005-0000-0000-0000025E0000}"/>
    <cellStyle name="Input 2 15 2 3 2 3 2 2 2" xfId="24082" xr:uid="{00000000-0005-0000-0000-0000035E0000}"/>
    <cellStyle name="Input 2 15 2 3 2 3 2 3" xfId="24083" xr:uid="{00000000-0005-0000-0000-0000045E0000}"/>
    <cellStyle name="Input 2 15 2 3 2 3 3" xfId="24084" xr:uid="{00000000-0005-0000-0000-0000055E0000}"/>
    <cellStyle name="Input 2 15 2 3 2 3 3 2" xfId="24085" xr:uid="{00000000-0005-0000-0000-0000065E0000}"/>
    <cellStyle name="Input 2 15 2 3 2 3 4" xfId="24086" xr:uid="{00000000-0005-0000-0000-0000075E0000}"/>
    <cellStyle name="Input 2 15 2 3 2 3 5" xfId="24087" xr:uid="{00000000-0005-0000-0000-0000085E0000}"/>
    <cellStyle name="Input 2 15 2 3 2 4" xfId="24088" xr:uid="{00000000-0005-0000-0000-0000095E0000}"/>
    <cellStyle name="Input 2 15 2 3 2 4 2" xfId="24089" xr:uid="{00000000-0005-0000-0000-00000A5E0000}"/>
    <cellStyle name="Input 2 15 2 3 2 4 2 2" xfId="24090" xr:uid="{00000000-0005-0000-0000-00000B5E0000}"/>
    <cellStyle name="Input 2 15 2 3 2 4 3" xfId="24091" xr:uid="{00000000-0005-0000-0000-00000C5E0000}"/>
    <cellStyle name="Input 2 15 2 3 2 4 4" xfId="24092" xr:uid="{00000000-0005-0000-0000-00000D5E0000}"/>
    <cellStyle name="Input 2 15 2 3 2 5" xfId="24093" xr:uid="{00000000-0005-0000-0000-00000E5E0000}"/>
    <cellStyle name="Input 2 15 2 3 2 5 2" xfId="24094" xr:uid="{00000000-0005-0000-0000-00000F5E0000}"/>
    <cellStyle name="Input 2 15 2 3 2 6" xfId="24095" xr:uid="{00000000-0005-0000-0000-0000105E0000}"/>
    <cellStyle name="Input 2 15 2 3 2 7" xfId="24096" xr:uid="{00000000-0005-0000-0000-0000115E0000}"/>
    <cellStyle name="Input 2 15 2 3 3" xfId="24097" xr:uid="{00000000-0005-0000-0000-0000125E0000}"/>
    <cellStyle name="Input 2 15 2 3 3 2" xfId="24098" xr:uid="{00000000-0005-0000-0000-0000135E0000}"/>
    <cellStyle name="Input 2 15 2 3 3 2 2" xfId="24099" xr:uid="{00000000-0005-0000-0000-0000145E0000}"/>
    <cellStyle name="Input 2 15 2 3 3 2 2 2" xfId="24100" xr:uid="{00000000-0005-0000-0000-0000155E0000}"/>
    <cellStyle name="Input 2 15 2 3 3 2 3" xfId="24101" xr:uid="{00000000-0005-0000-0000-0000165E0000}"/>
    <cellStyle name="Input 2 15 2 3 3 3" xfId="24102" xr:uid="{00000000-0005-0000-0000-0000175E0000}"/>
    <cellStyle name="Input 2 15 2 3 3 3 2" xfId="24103" xr:uid="{00000000-0005-0000-0000-0000185E0000}"/>
    <cellStyle name="Input 2 15 2 3 3 4" xfId="24104" xr:uid="{00000000-0005-0000-0000-0000195E0000}"/>
    <cellStyle name="Input 2 15 2 3 3 5" xfId="24105" xr:uid="{00000000-0005-0000-0000-00001A5E0000}"/>
    <cellStyle name="Input 2 15 2 3 4" xfId="24106" xr:uid="{00000000-0005-0000-0000-00001B5E0000}"/>
    <cellStyle name="Input 2 15 2 3 4 2" xfId="24107" xr:uid="{00000000-0005-0000-0000-00001C5E0000}"/>
    <cellStyle name="Input 2 15 2 3 4 2 2" xfId="24108" xr:uid="{00000000-0005-0000-0000-00001D5E0000}"/>
    <cellStyle name="Input 2 15 2 3 4 2 2 2" xfId="24109" xr:uid="{00000000-0005-0000-0000-00001E5E0000}"/>
    <cellStyle name="Input 2 15 2 3 4 2 3" xfId="24110" xr:uid="{00000000-0005-0000-0000-00001F5E0000}"/>
    <cellStyle name="Input 2 15 2 3 4 3" xfId="24111" xr:uid="{00000000-0005-0000-0000-0000205E0000}"/>
    <cellStyle name="Input 2 15 2 3 4 3 2" xfId="24112" xr:uid="{00000000-0005-0000-0000-0000215E0000}"/>
    <cellStyle name="Input 2 15 2 3 4 4" xfId="24113" xr:uid="{00000000-0005-0000-0000-0000225E0000}"/>
    <cellStyle name="Input 2 15 2 3 4 5" xfId="24114" xr:uid="{00000000-0005-0000-0000-0000235E0000}"/>
    <cellStyle name="Input 2 15 2 3 5" xfId="24115" xr:uid="{00000000-0005-0000-0000-0000245E0000}"/>
    <cellStyle name="Input 2 15 2 3 5 2" xfId="24116" xr:uid="{00000000-0005-0000-0000-0000255E0000}"/>
    <cellStyle name="Input 2 15 2 3 5 2 2" xfId="24117" xr:uid="{00000000-0005-0000-0000-0000265E0000}"/>
    <cellStyle name="Input 2 15 2 3 5 3" xfId="24118" xr:uid="{00000000-0005-0000-0000-0000275E0000}"/>
    <cellStyle name="Input 2 15 2 3 5 4" xfId="24119" xr:uid="{00000000-0005-0000-0000-0000285E0000}"/>
    <cellStyle name="Input 2 15 2 3 6" xfId="24120" xr:uid="{00000000-0005-0000-0000-0000295E0000}"/>
    <cellStyle name="Input 2 15 2 3 6 2" xfId="24121" xr:uid="{00000000-0005-0000-0000-00002A5E0000}"/>
    <cellStyle name="Input 2 15 2 3 7" xfId="24122" xr:uid="{00000000-0005-0000-0000-00002B5E0000}"/>
    <cellStyle name="Input 2 15 2 3 8" xfId="24123" xr:uid="{00000000-0005-0000-0000-00002C5E0000}"/>
    <cellStyle name="Input 2 15 2 4" xfId="24124" xr:uid="{00000000-0005-0000-0000-00002D5E0000}"/>
    <cellStyle name="Input 2 15 2 4 2" xfId="24125" xr:uid="{00000000-0005-0000-0000-00002E5E0000}"/>
    <cellStyle name="Input 2 15 2 4 2 2" xfId="24126" xr:uid="{00000000-0005-0000-0000-00002F5E0000}"/>
    <cellStyle name="Input 2 15 2 4 2 2 2" xfId="24127" xr:uid="{00000000-0005-0000-0000-0000305E0000}"/>
    <cellStyle name="Input 2 15 2 4 2 2 2 2" xfId="24128" xr:uid="{00000000-0005-0000-0000-0000315E0000}"/>
    <cellStyle name="Input 2 15 2 4 2 2 3" xfId="24129" xr:uid="{00000000-0005-0000-0000-0000325E0000}"/>
    <cellStyle name="Input 2 15 2 4 2 3" xfId="24130" xr:uid="{00000000-0005-0000-0000-0000335E0000}"/>
    <cellStyle name="Input 2 15 2 4 2 3 2" xfId="24131" xr:uid="{00000000-0005-0000-0000-0000345E0000}"/>
    <cellStyle name="Input 2 15 2 4 2 4" xfId="24132" xr:uid="{00000000-0005-0000-0000-0000355E0000}"/>
    <cellStyle name="Input 2 15 2 4 2 5" xfId="24133" xr:uid="{00000000-0005-0000-0000-0000365E0000}"/>
    <cellStyle name="Input 2 15 2 4 3" xfId="24134" xr:uid="{00000000-0005-0000-0000-0000375E0000}"/>
    <cellStyle name="Input 2 15 2 4 3 2" xfId="24135" xr:uid="{00000000-0005-0000-0000-0000385E0000}"/>
    <cellStyle name="Input 2 15 2 4 3 2 2" xfId="24136" xr:uid="{00000000-0005-0000-0000-0000395E0000}"/>
    <cellStyle name="Input 2 15 2 4 3 2 2 2" xfId="24137" xr:uid="{00000000-0005-0000-0000-00003A5E0000}"/>
    <cellStyle name="Input 2 15 2 4 3 2 3" xfId="24138" xr:uid="{00000000-0005-0000-0000-00003B5E0000}"/>
    <cellStyle name="Input 2 15 2 4 3 3" xfId="24139" xr:uid="{00000000-0005-0000-0000-00003C5E0000}"/>
    <cellStyle name="Input 2 15 2 4 3 3 2" xfId="24140" xr:uid="{00000000-0005-0000-0000-00003D5E0000}"/>
    <cellStyle name="Input 2 15 2 4 3 4" xfId="24141" xr:uid="{00000000-0005-0000-0000-00003E5E0000}"/>
    <cellStyle name="Input 2 15 2 4 3 5" xfId="24142" xr:uid="{00000000-0005-0000-0000-00003F5E0000}"/>
    <cellStyle name="Input 2 15 2 4 4" xfId="24143" xr:uid="{00000000-0005-0000-0000-0000405E0000}"/>
    <cellStyle name="Input 2 15 2 4 4 2" xfId="24144" xr:uid="{00000000-0005-0000-0000-0000415E0000}"/>
    <cellStyle name="Input 2 15 2 4 4 2 2" xfId="24145" xr:uid="{00000000-0005-0000-0000-0000425E0000}"/>
    <cellStyle name="Input 2 15 2 4 4 3" xfId="24146" xr:uid="{00000000-0005-0000-0000-0000435E0000}"/>
    <cellStyle name="Input 2 15 2 4 4 4" xfId="24147" xr:uid="{00000000-0005-0000-0000-0000445E0000}"/>
    <cellStyle name="Input 2 15 2 4 5" xfId="24148" xr:uid="{00000000-0005-0000-0000-0000455E0000}"/>
    <cellStyle name="Input 2 15 2 4 5 2" xfId="24149" xr:uid="{00000000-0005-0000-0000-0000465E0000}"/>
    <cellStyle name="Input 2 15 2 4 6" xfId="24150" xr:uid="{00000000-0005-0000-0000-0000475E0000}"/>
    <cellStyle name="Input 2 15 2 4 7" xfId="24151" xr:uid="{00000000-0005-0000-0000-0000485E0000}"/>
    <cellStyle name="Input 2 15 2 5" xfId="24152" xr:uid="{00000000-0005-0000-0000-0000495E0000}"/>
    <cellStyle name="Input 2 15 2 5 2" xfId="24153" xr:uid="{00000000-0005-0000-0000-00004A5E0000}"/>
    <cellStyle name="Input 2 15 2 5 2 2" xfId="24154" xr:uid="{00000000-0005-0000-0000-00004B5E0000}"/>
    <cellStyle name="Input 2 15 2 5 2 2 2" xfId="24155" xr:uid="{00000000-0005-0000-0000-00004C5E0000}"/>
    <cellStyle name="Input 2 15 2 5 2 3" xfId="24156" xr:uid="{00000000-0005-0000-0000-00004D5E0000}"/>
    <cellStyle name="Input 2 15 2 5 3" xfId="24157" xr:uid="{00000000-0005-0000-0000-00004E5E0000}"/>
    <cellStyle name="Input 2 15 2 5 3 2" xfId="24158" xr:uid="{00000000-0005-0000-0000-00004F5E0000}"/>
    <cellStyle name="Input 2 15 2 5 4" xfId="24159" xr:uid="{00000000-0005-0000-0000-0000505E0000}"/>
    <cellStyle name="Input 2 15 2 5 5" xfId="24160" xr:uid="{00000000-0005-0000-0000-0000515E0000}"/>
    <cellStyle name="Input 2 15 2 6" xfId="24161" xr:uid="{00000000-0005-0000-0000-0000525E0000}"/>
    <cellStyle name="Input 2 15 2 6 2" xfId="24162" xr:uid="{00000000-0005-0000-0000-0000535E0000}"/>
    <cellStyle name="Input 2 15 2 6 2 2" xfId="24163" xr:uid="{00000000-0005-0000-0000-0000545E0000}"/>
    <cellStyle name="Input 2 15 2 6 2 2 2" xfId="24164" xr:uid="{00000000-0005-0000-0000-0000555E0000}"/>
    <cellStyle name="Input 2 15 2 6 2 3" xfId="24165" xr:uid="{00000000-0005-0000-0000-0000565E0000}"/>
    <cellStyle name="Input 2 15 2 6 3" xfId="24166" xr:uid="{00000000-0005-0000-0000-0000575E0000}"/>
    <cellStyle name="Input 2 15 2 6 3 2" xfId="24167" xr:uid="{00000000-0005-0000-0000-0000585E0000}"/>
    <cellStyle name="Input 2 15 2 6 4" xfId="24168" xr:uid="{00000000-0005-0000-0000-0000595E0000}"/>
    <cellStyle name="Input 2 15 2 6 5" xfId="24169" xr:uid="{00000000-0005-0000-0000-00005A5E0000}"/>
    <cellStyle name="Input 2 15 2 7" xfId="24170" xr:uid="{00000000-0005-0000-0000-00005B5E0000}"/>
    <cellStyle name="Input 2 15 2 7 2" xfId="24171" xr:uid="{00000000-0005-0000-0000-00005C5E0000}"/>
    <cellStyle name="Input 2 15 2 7 2 2" xfId="24172" xr:uid="{00000000-0005-0000-0000-00005D5E0000}"/>
    <cellStyle name="Input 2 15 2 7 3" xfId="24173" xr:uid="{00000000-0005-0000-0000-00005E5E0000}"/>
    <cellStyle name="Input 2 15 2 7 4" xfId="24174" xr:uid="{00000000-0005-0000-0000-00005F5E0000}"/>
    <cellStyle name="Input 2 15 2 8" xfId="24175" xr:uid="{00000000-0005-0000-0000-0000605E0000}"/>
    <cellStyle name="Input 2 15 2 8 2" xfId="24176" xr:uid="{00000000-0005-0000-0000-0000615E0000}"/>
    <cellStyle name="Input 2 15 2 9" xfId="24177" xr:uid="{00000000-0005-0000-0000-0000625E0000}"/>
    <cellStyle name="Input 2 15 3" xfId="24178" xr:uid="{00000000-0005-0000-0000-0000635E0000}"/>
    <cellStyle name="Input 2 15 3 10" xfId="24179" xr:uid="{00000000-0005-0000-0000-0000645E0000}"/>
    <cellStyle name="Input 2 15 3 2" xfId="24180" xr:uid="{00000000-0005-0000-0000-0000655E0000}"/>
    <cellStyle name="Input 2 15 3 2 2" xfId="24181" xr:uid="{00000000-0005-0000-0000-0000665E0000}"/>
    <cellStyle name="Input 2 15 3 2 2 2" xfId="24182" xr:uid="{00000000-0005-0000-0000-0000675E0000}"/>
    <cellStyle name="Input 2 15 3 2 2 2 2" xfId="24183" xr:uid="{00000000-0005-0000-0000-0000685E0000}"/>
    <cellStyle name="Input 2 15 3 2 2 2 2 2" xfId="24184" xr:uid="{00000000-0005-0000-0000-0000695E0000}"/>
    <cellStyle name="Input 2 15 3 2 2 2 2 2 2" xfId="24185" xr:uid="{00000000-0005-0000-0000-00006A5E0000}"/>
    <cellStyle name="Input 2 15 3 2 2 2 2 3" xfId="24186" xr:uid="{00000000-0005-0000-0000-00006B5E0000}"/>
    <cellStyle name="Input 2 15 3 2 2 2 3" xfId="24187" xr:uid="{00000000-0005-0000-0000-00006C5E0000}"/>
    <cellStyle name="Input 2 15 3 2 2 2 3 2" xfId="24188" xr:uid="{00000000-0005-0000-0000-00006D5E0000}"/>
    <cellStyle name="Input 2 15 3 2 2 2 4" xfId="24189" xr:uid="{00000000-0005-0000-0000-00006E5E0000}"/>
    <cellStyle name="Input 2 15 3 2 2 2 5" xfId="24190" xr:uid="{00000000-0005-0000-0000-00006F5E0000}"/>
    <cellStyle name="Input 2 15 3 2 2 3" xfId="24191" xr:uid="{00000000-0005-0000-0000-0000705E0000}"/>
    <cellStyle name="Input 2 15 3 2 2 3 2" xfId="24192" xr:uid="{00000000-0005-0000-0000-0000715E0000}"/>
    <cellStyle name="Input 2 15 3 2 2 3 2 2" xfId="24193" xr:uid="{00000000-0005-0000-0000-0000725E0000}"/>
    <cellStyle name="Input 2 15 3 2 2 3 2 2 2" xfId="24194" xr:uid="{00000000-0005-0000-0000-0000735E0000}"/>
    <cellStyle name="Input 2 15 3 2 2 3 2 3" xfId="24195" xr:uid="{00000000-0005-0000-0000-0000745E0000}"/>
    <cellStyle name="Input 2 15 3 2 2 3 3" xfId="24196" xr:uid="{00000000-0005-0000-0000-0000755E0000}"/>
    <cellStyle name="Input 2 15 3 2 2 3 3 2" xfId="24197" xr:uid="{00000000-0005-0000-0000-0000765E0000}"/>
    <cellStyle name="Input 2 15 3 2 2 3 4" xfId="24198" xr:uid="{00000000-0005-0000-0000-0000775E0000}"/>
    <cellStyle name="Input 2 15 3 2 2 3 5" xfId="24199" xr:uid="{00000000-0005-0000-0000-0000785E0000}"/>
    <cellStyle name="Input 2 15 3 2 2 4" xfId="24200" xr:uid="{00000000-0005-0000-0000-0000795E0000}"/>
    <cellStyle name="Input 2 15 3 2 2 4 2" xfId="24201" xr:uid="{00000000-0005-0000-0000-00007A5E0000}"/>
    <cellStyle name="Input 2 15 3 2 2 4 2 2" xfId="24202" xr:uid="{00000000-0005-0000-0000-00007B5E0000}"/>
    <cellStyle name="Input 2 15 3 2 2 4 3" xfId="24203" xr:uid="{00000000-0005-0000-0000-00007C5E0000}"/>
    <cellStyle name="Input 2 15 3 2 2 4 4" xfId="24204" xr:uid="{00000000-0005-0000-0000-00007D5E0000}"/>
    <cellStyle name="Input 2 15 3 2 2 5" xfId="24205" xr:uid="{00000000-0005-0000-0000-00007E5E0000}"/>
    <cellStyle name="Input 2 15 3 2 2 5 2" xfId="24206" xr:uid="{00000000-0005-0000-0000-00007F5E0000}"/>
    <cellStyle name="Input 2 15 3 2 2 6" xfId="24207" xr:uid="{00000000-0005-0000-0000-0000805E0000}"/>
    <cellStyle name="Input 2 15 3 2 2 7" xfId="24208" xr:uid="{00000000-0005-0000-0000-0000815E0000}"/>
    <cellStyle name="Input 2 15 3 2 3" xfId="24209" xr:uid="{00000000-0005-0000-0000-0000825E0000}"/>
    <cellStyle name="Input 2 15 3 2 3 2" xfId="24210" xr:uid="{00000000-0005-0000-0000-0000835E0000}"/>
    <cellStyle name="Input 2 15 3 2 3 2 2" xfId="24211" xr:uid="{00000000-0005-0000-0000-0000845E0000}"/>
    <cellStyle name="Input 2 15 3 2 3 2 2 2" xfId="24212" xr:uid="{00000000-0005-0000-0000-0000855E0000}"/>
    <cellStyle name="Input 2 15 3 2 3 2 3" xfId="24213" xr:uid="{00000000-0005-0000-0000-0000865E0000}"/>
    <cellStyle name="Input 2 15 3 2 3 3" xfId="24214" xr:uid="{00000000-0005-0000-0000-0000875E0000}"/>
    <cellStyle name="Input 2 15 3 2 3 3 2" xfId="24215" xr:uid="{00000000-0005-0000-0000-0000885E0000}"/>
    <cellStyle name="Input 2 15 3 2 3 4" xfId="24216" xr:uid="{00000000-0005-0000-0000-0000895E0000}"/>
    <cellStyle name="Input 2 15 3 2 3 5" xfId="24217" xr:uid="{00000000-0005-0000-0000-00008A5E0000}"/>
    <cellStyle name="Input 2 15 3 2 4" xfId="24218" xr:uid="{00000000-0005-0000-0000-00008B5E0000}"/>
    <cellStyle name="Input 2 15 3 2 4 2" xfId="24219" xr:uid="{00000000-0005-0000-0000-00008C5E0000}"/>
    <cellStyle name="Input 2 15 3 2 4 2 2" xfId="24220" xr:uid="{00000000-0005-0000-0000-00008D5E0000}"/>
    <cellStyle name="Input 2 15 3 2 4 2 2 2" xfId="24221" xr:uid="{00000000-0005-0000-0000-00008E5E0000}"/>
    <cellStyle name="Input 2 15 3 2 4 2 3" xfId="24222" xr:uid="{00000000-0005-0000-0000-00008F5E0000}"/>
    <cellStyle name="Input 2 15 3 2 4 3" xfId="24223" xr:uid="{00000000-0005-0000-0000-0000905E0000}"/>
    <cellStyle name="Input 2 15 3 2 4 3 2" xfId="24224" xr:uid="{00000000-0005-0000-0000-0000915E0000}"/>
    <cellStyle name="Input 2 15 3 2 4 4" xfId="24225" xr:uid="{00000000-0005-0000-0000-0000925E0000}"/>
    <cellStyle name="Input 2 15 3 2 4 5" xfId="24226" xr:uid="{00000000-0005-0000-0000-0000935E0000}"/>
    <cellStyle name="Input 2 15 3 2 5" xfId="24227" xr:uid="{00000000-0005-0000-0000-0000945E0000}"/>
    <cellStyle name="Input 2 15 3 2 5 2" xfId="24228" xr:uid="{00000000-0005-0000-0000-0000955E0000}"/>
    <cellStyle name="Input 2 15 3 2 5 2 2" xfId="24229" xr:uid="{00000000-0005-0000-0000-0000965E0000}"/>
    <cellStyle name="Input 2 15 3 2 5 3" xfId="24230" xr:uid="{00000000-0005-0000-0000-0000975E0000}"/>
    <cellStyle name="Input 2 15 3 2 5 4" xfId="24231" xr:uid="{00000000-0005-0000-0000-0000985E0000}"/>
    <cellStyle name="Input 2 15 3 2 6" xfId="24232" xr:uid="{00000000-0005-0000-0000-0000995E0000}"/>
    <cellStyle name="Input 2 15 3 2 6 2" xfId="24233" xr:uid="{00000000-0005-0000-0000-00009A5E0000}"/>
    <cellStyle name="Input 2 15 3 2 7" xfId="24234" xr:uid="{00000000-0005-0000-0000-00009B5E0000}"/>
    <cellStyle name="Input 2 15 3 2 8" xfId="24235" xr:uid="{00000000-0005-0000-0000-00009C5E0000}"/>
    <cellStyle name="Input 2 15 3 3" xfId="24236" xr:uid="{00000000-0005-0000-0000-00009D5E0000}"/>
    <cellStyle name="Input 2 15 3 3 2" xfId="24237" xr:uid="{00000000-0005-0000-0000-00009E5E0000}"/>
    <cellStyle name="Input 2 15 3 3 2 2" xfId="24238" xr:uid="{00000000-0005-0000-0000-00009F5E0000}"/>
    <cellStyle name="Input 2 15 3 3 2 2 2" xfId="24239" xr:uid="{00000000-0005-0000-0000-0000A05E0000}"/>
    <cellStyle name="Input 2 15 3 3 2 2 2 2" xfId="24240" xr:uid="{00000000-0005-0000-0000-0000A15E0000}"/>
    <cellStyle name="Input 2 15 3 3 2 2 2 2 2" xfId="24241" xr:uid="{00000000-0005-0000-0000-0000A25E0000}"/>
    <cellStyle name="Input 2 15 3 3 2 2 2 3" xfId="24242" xr:uid="{00000000-0005-0000-0000-0000A35E0000}"/>
    <cellStyle name="Input 2 15 3 3 2 2 3" xfId="24243" xr:uid="{00000000-0005-0000-0000-0000A45E0000}"/>
    <cellStyle name="Input 2 15 3 3 2 2 3 2" xfId="24244" xr:uid="{00000000-0005-0000-0000-0000A55E0000}"/>
    <cellStyle name="Input 2 15 3 3 2 2 4" xfId="24245" xr:uid="{00000000-0005-0000-0000-0000A65E0000}"/>
    <cellStyle name="Input 2 15 3 3 2 2 5" xfId="24246" xr:uid="{00000000-0005-0000-0000-0000A75E0000}"/>
    <cellStyle name="Input 2 15 3 3 2 3" xfId="24247" xr:uid="{00000000-0005-0000-0000-0000A85E0000}"/>
    <cellStyle name="Input 2 15 3 3 2 3 2" xfId="24248" xr:uid="{00000000-0005-0000-0000-0000A95E0000}"/>
    <cellStyle name="Input 2 15 3 3 2 3 2 2" xfId="24249" xr:uid="{00000000-0005-0000-0000-0000AA5E0000}"/>
    <cellStyle name="Input 2 15 3 3 2 3 2 2 2" xfId="24250" xr:uid="{00000000-0005-0000-0000-0000AB5E0000}"/>
    <cellStyle name="Input 2 15 3 3 2 3 2 3" xfId="24251" xr:uid="{00000000-0005-0000-0000-0000AC5E0000}"/>
    <cellStyle name="Input 2 15 3 3 2 3 3" xfId="24252" xr:uid="{00000000-0005-0000-0000-0000AD5E0000}"/>
    <cellStyle name="Input 2 15 3 3 2 3 3 2" xfId="24253" xr:uid="{00000000-0005-0000-0000-0000AE5E0000}"/>
    <cellStyle name="Input 2 15 3 3 2 3 4" xfId="24254" xr:uid="{00000000-0005-0000-0000-0000AF5E0000}"/>
    <cellStyle name="Input 2 15 3 3 2 3 5" xfId="24255" xr:uid="{00000000-0005-0000-0000-0000B05E0000}"/>
    <cellStyle name="Input 2 15 3 3 2 4" xfId="24256" xr:uid="{00000000-0005-0000-0000-0000B15E0000}"/>
    <cellStyle name="Input 2 15 3 3 2 4 2" xfId="24257" xr:uid="{00000000-0005-0000-0000-0000B25E0000}"/>
    <cellStyle name="Input 2 15 3 3 2 4 2 2" xfId="24258" xr:uid="{00000000-0005-0000-0000-0000B35E0000}"/>
    <cellStyle name="Input 2 15 3 3 2 4 3" xfId="24259" xr:uid="{00000000-0005-0000-0000-0000B45E0000}"/>
    <cellStyle name="Input 2 15 3 3 2 4 4" xfId="24260" xr:uid="{00000000-0005-0000-0000-0000B55E0000}"/>
    <cellStyle name="Input 2 15 3 3 2 5" xfId="24261" xr:uid="{00000000-0005-0000-0000-0000B65E0000}"/>
    <cellStyle name="Input 2 15 3 3 2 5 2" xfId="24262" xr:uid="{00000000-0005-0000-0000-0000B75E0000}"/>
    <cellStyle name="Input 2 15 3 3 2 6" xfId="24263" xr:uid="{00000000-0005-0000-0000-0000B85E0000}"/>
    <cellStyle name="Input 2 15 3 3 2 7" xfId="24264" xr:uid="{00000000-0005-0000-0000-0000B95E0000}"/>
    <cellStyle name="Input 2 15 3 3 3" xfId="24265" xr:uid="{00000000-0005-0000-0000-0000BA5E0000}"/>
    <cellStyle name="Input 2 15 3 3 3 2" xfId="24266" xr:uid="{00000000-0005-0000-0000-0000BB5E0000}"/>
    <cellStyle name="Input 2 15 3 3 3 2 2" xfId="24267" xr:uid="{00000000-0005-0000-0000-0000BC5E0000}"/>
    <cellStyle name="Input 2 15 3 3 3 2 2 2" xfId="24268" xr:uid="{00000000-0005-0000-0000-0000BD5E0000}"/>
    <cellStyle name="Input 2 15 3 3 3 2 3" xfId="24269" xr:uid="{00000000-0005-0000-0000-0000BE5E0000}"/>
    <cellStyle name="Input 2 15 3 3 3 3" xfId="24270" xr:uid="{00000000-0005-0000-0000-0000BF5E0000}"/>
    <cellStyle name="Input 2 15 3 3 3 3 2" xfId="24271" xr:uid="{00000000-0005-0000-0000-0000C05E0000}"/>
    <cellStyle name="Input 2 15 3 3 3 4" xfId="24272" xr:uid="{00000000-0005-0000-0000-0000C15E0000}"/>
    <cellStyle name="Input 2 15 3 3 3 5" xfId="24273" xr:uid="{00000000-0005-0000-0000-0000C25E0000}"/>
    <cellStyle name="Input 2 15 3 3 4" xfId="24274" xr:uid="{00000000-0005-0000-0000-0000C35E0000}"/>
    <cellStyle name="Input 2 15 3 3 4 2" xfId="24275" xr:uid="{00000000-0005-0000-0000-0000C45E0000}"/>
    <cellStyle name="Input 2 15 3 3 4 2 2" xfId="24276" xr:uid="{00000000-0005-0000-0000-0000C55E0000}"/>
    <cellStyle name="Input 2 15 3 3 4 2 2 2" xfId="24277" xr:uid="{00000000-0005-0000-0000-0000C65E0000}"/>
    <cellStyle name="Input 2 15 3 3 4 2 3" xfId="24278" xr:uid="{00000000-0005-0000-0000-0000C75E0000}"/>
    <cellStyle name="Input 2 15 3 3 4 3" xfId="24279" xr:uid="{00000000-0005-0000-0000-0000C85E0000}"/>
    <cellStyle name="Input 2 15 3 3 4 3 2" xfId="24280" xr:uid="{00000000-0005-0000-0000-0000C95E0000}"/>
    <cellStyle name="Input 2 15 3 3 4 4" xfId="24281" xr:uid="{00000000-0005-0000-0000-0000CA5E0000}"/>
    <cellStyle name="Input 2 15 3 3 4 5" xfId="24282" xr:uid="{00000000-0005-0000-0000-0000CB5E0000}"/>
    <cellStyle name="Input 2 15 3 3 5" xfId="24283" xr:uid="{00000000-0005-0000-0000-0000CC5E0000}"/>
    <cellStyle name="Input 2 15 3 3 5 2" xfId="24284" xr:uid="{00000000-0005-0000-0000-0000CD5E0000}"/>
    <cellStyle name="Input 2 15 3 3 5 2 2" xfId="24285" xr:uid="{00000000-0005-0000-0000-0000CE5E0000}"/>
    <cellStyle name="Input 2 15 3 3 5 3" xfId="24286" xr:uid="{00000000-0005-0000-0000-0000CF5E0000}"/>
    <cellStyle name="Input 2 15 3 3 5 4" xfId="24287" xr:uid="{00000000-0005-0000-0000-0000D05E0000}"/>
    <cellStyle name="Input 2 15 3 3 6" xfId="24288" xr:uid="{00000000-0005-0000-0000-0000D15E0000}"/>
    <cellStyle name="Input 2 15 3 3 6 2" xfId="24289" xr:uid="{00000000-0005-0000-0000-0000D25E0000}"/>
    <cellStyle name="Input 2 15 3 3 7" xfId="24290" xr:uid="{00000000-0005-0000-0000-0000D35E0000}"/>
    <cellStyle name="Input 2 15 3 3 8" xfId="24291" xr:uid="{00000000-0005-0000-0000-0000D45E0000}"/>
    <cellStyle name="Input 2 15 3 4" xfId="24292" xr:uid="{00000000-0005-0000-0000-0000D55E0000}"/>
    <cellStyle name="Input 2 15 3 4 2" xfId="24293" xr:uid="{00000000-0005-0000-0000-0000D65E0000}"/>
    <cellStyle name="Input 2 15 3 4 2 2" xfId="24294" xr:uid="{00000000-0005-0000-0000-0000D75E0000}"/>
    <cellStyle name="Input 2 15 3 4 2 2 2" xfId="24295" xr:uid="{00000000-0005-0000-0000-0000D85E0000}"/>
    <cellStyle name="Input 2 15 3 4 2 2 2 2" xfId="24296" xr:uid="{00000000-0005-0000-0000-0000D95E0000}"/>
    <cellStyle name="Input 2 15 3 4 2 2 3" xfId="24297" xr:uid="{00000000-0005-0000-0000-0000DA5E0000}"/>
    <cellStyle name="Input 2 15 3 4 2 3" xfId="24298" xr:uid="{00000000-0005-0000-0000-0000DB5E0000}"/>
    <cellStyle name="Input 2 15 3 4 2 3 2" xfId="24299" xr:uid="{00000000-0005-0000-0000-0000DC5E0000}"/>
    <cellStyle name="Input 2 15 3 4 2 4" xfId="24300" xr:uid="{00000000-0005-0000-0000-0000DD5E0000}"/>
    <cellStyle name="Input 2 15 3 4 2 5" xfId="24301" xr:uid="{00000000-0005-0000-0000-0000DE5E0000}"/>
    <cellStyle name="Input 2 15 3 4 3" xfId="24302" xr:uid="{00000000-0005-0000-0000-0000DF5E0000}"/>
    <cellStyle name="Input 2 15 3 4 3 2" xfId="24303" xr:uid="{00000000-0005-0000-0000-0000E05E0000}"/>
    <cellStyle name="Input 2 15 3 4 3 2 2" xfId="24304" xr:uid="{00000000-0005-0000-0000-0000E15E0000}"/>
    <cellStyle name="Input 2 15 3 4 3 2 2 2" xfId="24305" xr:uid="{00000000-0005-0000-0000-0000E25E0000}"/>
    <cellStyle name="Input 2 15 3 4 3 2 3" xfId="24306" xr:uid="{00000000-0005-0000-0000-0000E35E0000}"/>
    <cellStyle name="Input 2 15 3 4 3 3" xfId="24307" xr:uid="{00000000-0005-0000-0000-0000E45E0000}"/>
    <cellStyle name="Input 2 15 3 4 3 3 2" xfId="24308" xr:uid="{00000000-0005-0000-0000-0000E55E0000}"/>
    <cellStyle name="Input 2 15 3 4 3 4" xfId="24309" xr:uid="{00000000-0005-0000-0000-0000E65E0000}"/>
    <cellStyle name="Input 2 15 3 4 3 5" xfId="24310" xr:uid="{00000000-0005-0000-0000-0000E75E0000}"/>
    <cellStyle name="Input 2 15 3 4 4" xfId="24311" xr:uid="{00000000-0005-0000-0000-0000E85E0000}"/>
    <cellStyle name="Input 2 15 3 4 4 2" xfId="24312" xr:uid="{00000000-0005-0000-0000-0000E95E0000}"/>
    <cellStyle name="Input 2 15 3 4 4 2 2" xfId="24313" xr:uid="{00000000-0005-0000-0000-0000EA5E0000}"/>
    <cellStyle name="Input 2 15 3 4 4 3" xfId="24314" xr:uid="{00000000-0005-0000-0000-0000EB5E0000}"/>
    <cellStyle name="Input 2 15 3 4 4 4" xfId="24315" xr:uid="{00000000-0005-0000-0000-0000EC5E0000}"/>
    <cellStyle name="Input 2 15 3 4 5" xfId="24316" xr:uid="{00000000-0005-0000-0000-0000ED5E0000}"/>
    <cellStyle name="Input 2 15 3 4 5 2" xfId="24317" xr:uid="{00000000-0005-0000-0000-0000EE5E0000}"/>
    <cellStyle name="Input 2 15 3 4 6" xfId="24318" xr:uid="{00000000-0005-0000-0000-0000EF5E0000}"/>
    <cellStyle name="Input 2 15 3 4 7" xfId="24319" xr:uid="{00000000-0005-0000-0000-0000F05E0000}"/>
    <cellStyle name="Input 2 15 3 5" xfId="24320" xr:uid="{00000000-0005-0000-0000-0000F15E0000}"/>
    <cellStyle name="Input 2 15 3 5 2" xfId="24321" xr:uid="{00000000-0005-0000-0000-0000F25E0000}"/>
    <cellStyle name="Input 2 15 3 5 2 2" xfId="24322" xr:uid="{00000000-0005-0000-0000-0000F35E0000}"/>
    <cellStyle name="Input 2 15 3 5 2 2 2" xfId="24323" xr:uid="{00000000-0005-0000-0000-0000F45E0000}"/>
    <cellStyle name="Input 2 15 3 5 2 3" xfId="24324" xr:uid="{00000000-0005-0000-0000-0000F55E0000}"/>
    <cellStyle name="Input 2 15 3 5 3" xfId="24325" xr:uid="{00000000-0005-0000-0000-0000F65E0000}"/>
    <cellStyle name="Input 2 15 3 5 3 2" xfId="24326" xr:uid="{00000000-0005-0000-0000-0000F75E0000}"/>
    <cellStyle name="Input 2 15 3 5 4" xfId="24327" xr:uid="{00000000-0005-0000-0000-0000F85E0000}"/>
    <cellStyle name="Input 2 15 3 5 5" xfId="24328" xr:uid="{00000000-0005-0000-0000-0000F95E0000}"/>
    <cellStyle name="Input 2 15 3 6" xfId="24329" xr:uid="{00000000-0005-0000-0000-0000FA5E0000}"/>
    <cellStyle name="Input 2 15 3 6 2" xfId="24330" xr:uid="{00000000-0005-0000-0000-0000FB5E0000}"/>
    <cellStyle name="Input 2 15 3 6 2 2" xfId="24331" xr:uid="{00000000-0005-0000-0000-0000FC5E0000}"/>
    <cellStyle name="Input 2 15 3 6 2 2 2" xfId="24332" xr:uid="{00000000-0005-0000-0000-0000FD5E0000}"/>
    <cellStyle name="Input 2 15 3 6 2 3" xfId="24333" xr:uid="{00000000-0005-0000-0000-0000FE5E0000}"/>
    <cellStyle name="Input 2 15 3 6 3" xfId="24334" xr:uid="{00000000-0005-0000-0000-0000FF5E0000}"/>
    <cellStyle name="Input 2 15 3 6 3 2" xfId="24335" xr:uid="{00000000-0005-0000-0000-0000005F0000}"/>
    <cellStyle name="Input 2 15 3 6 4" xfId="24336" xr:uid="{00000000-0005-0000-0000-0000015F0000}"/>
    <cellStyle name="Input 2 15 3 6 5" xfId="24337" xr:uid="{00000000-0005-0000-0000-0000025F0000}"/>
    <cellStyle name="Input 2 15 3 7" xfId="24338" xr:uid="{00000000-0005-0000-0000-0000035F0000}"/>
    <cellStyle name="Input 2 15 3 7 2" xfId="24339" xr:uid="{00000000-0005-0000-0000-0000045F0000}"/>
    <cellStyle name="Input 2 15 3 7 2 2" xfId="24340" xr:uid="{00000000-0005-0000-0000-0000055F0000}"/>
    <cellStyle name="Input 2 15 3 7 3" xfId="24341" xr:uid="{00000000-0005-0000-0000-0000065F0000}"/>
    <cellStyle name="Input 2 15 3 7 4" xfId="24342" xr:uid="{00000000-0005-0000-0000-0000075F0000}"/>
    <cellStyle name="Input 2 15 3 8" xfId="24343" xr:uid="{00000000-0005-0000-0000-0000085F0000}"/>
    <cellStyle name="Input 2 15 3 8 2" xfId="24344" xr:uid="{00000000-0005-0000-0000-0000095F0000}"/>
    <cellStyle name="Input 2 15 3 9" xfId="24345" xr:uid="{00000000-0005-0000-0000-00000A5F0000}"/>
    <cellStyle name="Input 2 15 4" xfId="24346" xr:uid="{00000000-0005-0000-0000-00000B5F0000}"/>
    <cellStyle name="Input 2 15 4 2" xfId="24347" xr:uid="{00000000-0005-0000-0000-00000C5F0000}"/>
    <cellStyle name="Input 2 15 4 2 2" xfId="24348" xr:uid="{00000000-0005-0000-0000-00000D5F0000}"/>
    <cellStyle name="Input 2 15 4 2 2 2" xfId="24349" xr:uid="{00000000-0005-0000-0000-00000E5F0000}"/>
    <cellStyle name="Input 2 15 4 2 2 2 2" xfId="24350" xr:uid="{00000000-0005-0000-0000-00000F5F0000}"/>
    <cellStyle name="Input 2 15 4 2 2 2 2 2" xfId="24351" xr:uid="{00000000-0005-0000-0000-0000105F0000}"/>
    <cellStyle name="Input 2 15 4 2 2 2 3" xfId="24352" xr:uid="{00000000-0005-0000-0000-0000115F0000}"/>
    <cellStyle name="Input 2 15 4 2 2 3" xfId="24353" xr:uid="{00000000-0005-0000-0000-0000125F0000}"/>
    <cellStyle name="Input 2 15 4 2 2 3 2" xfId="24354" xr:uid="{00000000-0005-0000-0000-0000135F0000}"/>
    <cellStyle name="Input 2 15 4 2 2 4" xfId="24355" xr:uid="{00000000-0005-0000-0000-0000145F0000}"/>
    <cellStyle name="Input 2 15 4 2 2 5" xfId="24356" xr:uid="{00000000-0005-0000-0000-0000155F0000}"/>
    <cellStyle name="Input 2 15 4 2 3" xfId="24357" xr:uid="{00000000-0005-0000-0000-0000165F0000}"/>
    <cellStyle name="Input 2 15 4 2 3 2" xfId="24358" xr:uid="{00000000-0005-0000-0000-0000175F0000}"/>
    <cellStyle name="Input 2 15 4 2 3 2 2" xfId="24359" xr:uid="{00000000-0005-0000-0000-0000185F0000}"/>
    <cellStyle name="Input 2 15 4 2 3 2 2 2" xfId="24360" xr:uid="{00000000-0005-0000-0000-0000195F0000}"/>
    <cellStyle name="Input 2 15 4 2 3 2 3" xfId="24361" xr:uid="{00000000-0005-0000-0000-00001A5F0000}"/>
    <cellStyle name="Input 2 15 4 2 3 3" xfId="24362" xr:uid="{00000000-0005-0000-0000-00001B5F0000}"/>
    <cellStyle name="Input 2 15 4 2 3 3 2" xfId="24363" xr:uid="{00000000-0005-0000-0000-00001C5F0000}"/>
    <cellStyle name="Input 2 15 4 2 3 4" xfId="24364" xr:uid="{00000000-0005-0000-0000-00001D5F0000}"/>
    <cellStyle name="Input 2 15 4 2 3 5" xfId="24365" xr:uid="{00000000-0005-0000-0000-00001E5F0000}"/>
    <cellStyle name="Input 2 15 4 2 4" xfId="24366" xr:uid="{00000000-0005-0000-0000-00001F5F0000}"/>
    <cellStyle name="Input 2 15 4 2 4 2" xfId="24367" xr:uid="{00000000-0005-0000-0000-0000205F0000}"/>
    <cellStyle name="Input 2 15 4 2 4 2 2" xfId="24368" xr:uid="{00000000-0005-0000-0000-0000215F0000}"/>
    <cellStyle name="Input 2 15 4 2 4 3" xfId="24369" xr:uid="{00000000-0005-0000-0000-0000225F0000}"/>
    <cellStyle name="Input 2 15 4 2 4 4" xfId="24370" xr:uid="{00000000-0005-0000-0000-0000235F0000}"/>
    <cellStyle name="Input 2 15 4 2 5" xfId="24371" xr:uid="{00000000-0005-0000-0000-0000245F0000}"/>
    <cellStyle name="Input 2 15 4 2 5 2" xfId="24372" xr:uid="{00000000-0005-0000-0000-0000255F0000}"/>
    <cellStyle name="Input 2 15 4 2 6" xfId="24373" xr:uid="{00000000-0005-0000-0000-0000265F0000}"/>
    <cellStyle name="Input 2 15 4 2 7" xfId="24374" xr:uid="{00000000-0005-0000-0000-0000275F0000}"/>
    <cellStyle name="Input 2 15 4 3" xfId="24375" xr:uid="{00000000-0005-0000-0000-0000285F0000}"/>
    <cellStyle name="Input 2 15 4 3 2" xfId="24376" xr:uid="{00000000-0005-0000-0000-0000295F0000}"/>
    <cellStyle name="Input 2 15 4 3 2 2" xfId="24377" xr:uid="{00000000-0005-0000-0000-00002A5F0000}"/>
    <cellStyle name="Input 2 15 4 3 2 2 2" xfId="24378" xr:uid="{00000000-0005-0000-0000-00002B5F0000}"/>
    <cellStyle name="Input 2 15 4 3 2 3" xfId="24379" xr:uid="{00000000-0005-0000-0000-00002C5F0000}"/>
    <cellStyle name="Input 2 15 4 3 3" xfId="24380" xr:uid="{00000000-0005-0000-0000-00002D5F0000}"/>
    <cellStyle name="Input 2 15 4 3 3 2" xfId="24381" xr:uid="{00000000-0005-0000-0000-00002E5F0000}"/>
    <cellStyle name="Input 2 15 4 3 4" xfId="24382" xr:uid="{00000000-0005-0000-0000-00002F5F0000}"/>
    <cellStyle name="Input 2 15 4 3 5" xfId="24383" xr:uid="{00000000-0005-0000-0000-0000305F0000}"/>
    <cellStyle name="Input 2 15 4 4" xfId="24384" xr:uid="{00000000-0005-0000-0000-0000315F0000}"/>
    <cellStyle name="Input 2 15 4 4 2" xfId="24385" xr:uid="{00000000-0005-0000-0000-0000325F0000}"/>
    <cellStyle name="Input 2 15 4 4 2 2" xfId="24386" xr:uid="{00000000-0005-0000-0000-0000335F0000}"/>
    <cellStyle name="Input 2 15 4 4 2 2 2" xfId="24387" xr:uid="{00000000-0005-0000-0000-0000345F0000}"/>
    <cellStyle name="Input 2 15 4 4 2 3" xfId="24388" xr:uid="{00000000-0005-0000-0000-0000355F0000}"/>
    <cellStyle name="Input 2 15 4 4 3" xfId="24389" xr:uid="{00000000-0005-0000-0000-0000365F0000}"/>
    <cellStyle name="Input 2 15 4 4 3 2" xfId="24390" xr:uid="{00000000-0005-0000-0000-0000375F0000}"/>
    <cellStyle name="Input 2 15 4 4 4" xfId="24391" xr:uid="{00000000-0005-0000-0000-0000385F0000}"/>
    <cellStyle name="Input 2 15 4 4 5" xfId="24392" xr:uid="{00000000-0005-0000-0000-0000395F0000}"/>
    <cellStyle name="Input 2 15 4 5" xfId="24393" xr:uid="{00000000-0005-0000-0000-00003A5F0000}"/>
    <cellStyle name="Input 2 15 4 5 2" xfId="24394" xr:uid="{00000000-0005-0000-0000-00003B5F0000}"/>
    <cellStyle name="Input 2 15 4 5 2 2" xfId="24395" xr:uid="{00000000-0005-0000-0000-00003C5F0000}"/>
    <cellStyle name="Input 2 15 4 5 3" xfId="24396" xr:uid="{00000000-0005-0000-0000-00003D5F0000}"/>
    <cellStyle name="Input 2 15 4 5 4" xfId="24397" xr:uid="{00000000-0005-0000-0000-00003E5F0000}"/>
    <cellStyle name="Input 2 15 4 6" xfId="24398" xr:uid="{00000000-0005-0000-0000-00003F5F0000}"/>
    <cellStyle name="Input 2 15 4 6 2" xfId="24399" xr:uid="{00000000-0005-0000-0000-0000405F0000}"/>
    <cellStyle name="Input 2 15 4 7" xfId="24400" xr:uid="{00000000-0005-0000-0000-0000415F0000}"/>
    <cellStyle name="Input 2 15 4 8" xfId="24401" xr:uid="{00000000-0005-0000-0000-0000425F0000}"/>
    <cellStyle name="Input 2 15 5" xfId="24402" xr:uid="{00000000-0005-0000-0000-0000435F0000}"/>
    <cellStyle name="Input 2 15 5 2" xfId="24403" xr:uid="{00000000-0005-0000-0000-0000445F0000}"/>
    <cellStyle name="Input 2 15 5 2 2" xfId="24404" xr:uid="{00000000-0005-0000-0000-0000455F0000}"/>
    <cellStyle name="Input 2 15 5 2 2 2" xfId="24405" xr:uid="{00000000-0005-0000-0000-0000465F0000}"/>
    <cellStyle name="Input 2 15 5 2 2 2 2" xfId="24406" xr:uid="{00000000-0005-0000-0000-0000475F0000}"/>
    <cellStyle name="Input 2 15 5 2 2 2 2 2" xfId="24407" xr:uid="{00000000-0005-0000-0000-0000485F0000}"/>
    <cellStyle name="Input 2 15 5 2 2 2 3" xfId="24408" xr:uid="{00000000-0005-0000-0000-0000495F0000}"/>
    <cellStyle name="Input 2 15 5 2 2 3" xfId="24409" xr:uid="{00000000-0005-0000-0000-00004A5F0000}"/>
    <cellStyle name="Input 2 15 5 2 2 3 2" xfId="24410" xr:uid="{00000000-0005-0000-0000-00004B5F0000}"/>
    <cellStyle name="Input 2 15 5 2 2 4" xfId="24411" xr:uid="{00000000-0005-0000-0000-00004C5F0000}"/>
    <cellStyle name="Input 2 15 5 2 2 5" xfId="24412" xr:uid="{00000000-0005-0000-0000-00004D5F0000}"/>
    <cellStyle name="Input 2 15 5 2 3" xfId="24413" xr:uid="{00000000-0005-0000-0000-00004E5F0000}"/>
    <cellStyle name="Input 2 15 5 2 3 2" xfId="24414" xr:uid="{00000000-0005-0000-0000-00004F5F0000}"/>
    <cellStyle name="Input 2 15 5 2 3 2 2" xfId="24415" xr:uid="{00000000-0005-0000-0000-0000505F0000}"/>
    <cellStyle name="Input 2 15 5 2 3 2 2 2" xfId="24416" xr:uid="{00000000-0005-0000-0000-0000515F0000}"/>
    <cellStyle name="Input 2 15 5 2 3 2 3" xfId="24417" xr:uid="{00000000-0005-0000-0000-0000525F0000}"/>
    <cellStyle name="Input 2 15 5 2 3 3" xfId="24418" xr:uid="{00000000-0005-0000-0000-0000535F0000}"/>
    <cellStyle name="Input 2 15 5 2 3 3 2" xfId="24419" xr:uid="{00000000-0005-0000-0000-0000545F0000}"/>
    <cellStyle name="Input 2 15 5 2 3 4" xfId="24420" xr:uid="{00000000-0005-0000-0000-0000555F0000}"/>
    <cellStyle name="Input 2 15 5 2 3 5" xfId="24421" xr:uid="{00000000-0005-0000-0000-0000565F0000}"/>
    <cellStyle name="Input 2 15 5 2 4" xfId="24422" xr:uid="{00000000-0005-0000-0000-0000575F0000}"/>
    <cellStyle name="Input 2 15 5 2 4 2" xfId="24423" xr:uid="{00000000-0005-0000-0000-0000585F0000}"/>
    <cellStyle name="Input 2 15 5 2 4 2 2" xfId="24424" xr:uid="{00000000-0005-0000-0000-0000595F0000}"/>
    <cellStyle name="Input 2 15 5 2 4 3" xfId="24425" xr:uid="{00000000-0005-0000-0000-00005A5F0000}"/>
    <cellStyle name="Input 2 15 5 2 4 4" xfId="24426" xr:uid="{00000000-0005-0000-0000-00005B5F0000}"/>
    <cellStyle name="Input 2 15 5 2 5" xfId="24427" xr:uid="{00000000-0005-0000-0000-00005C5F0000}"/>
    <cellStyle name="Input 2 15 5 2 5 2" xfId="24428" xr:uid="{00000000-0005-0000-0000-00005D5F0000}"/>
    <cellStyle name="Input 2 15 5 2 6" xfId="24429" xr:uid="{00000000-0005-0000-0000-00005E5F0000}"/>
    <cellStyle name="Input 2 15 5 2 7" xfId="24430" xr:uid="{00000000-0005-0000-0000-00005F5F0000}"/>
    <cellStyle name="Input 2 15 5 3" xfId="24431" xr:uid="{00000000-0005-0000-0000-0000605F0000}"/>
    <cellStyle name="Input 2 15 5 3 2" xfId="24432" xr:uid="{00000000-0005-0000-0000-0000615F0000}"/>
    <cellStyle name="Input 2 15 5 3 2 2" xfId="24433" xr:uid="{00000000-0005-0000-0000-0000625F0000}"/>
    <cellStyle name="Input 2 15 5 3 2 2 2" xfId="24434" xr:uid="{00000000-0005-0000-0000-0000635F0000}"/>
    <cellStyle name="Input 2 15 5 3 2 3" xfId="24435" xr:uid="{00000000-0005-0000-0000-0000645F0000}"/>
    <cellStyle name="Input 2 15 5 3 3" xfId="24436" xr:uid="{00000000-0005-0000-0000-0000655F0000}"/>
    <cellStyle name="Input 2 15 5 3 3 2" xfId="24437" xr:uid="{00000000-0005-0000-0000-0000665F0000}"/>
    <cellStyle name="Input 2 15 5 3 4" xfId="24438" xr:uid="{00000000-0005-0000-0000-0000675F0000}"/>
    <cellStyle name="Input 2 15 5 3 5" xfId="24439" xr:uid="{00000000-0005-0000-0000-0000685F0000}"/>
    <cellStyle name="Input 2 15 5 4" xfId="24440" xr:uid="{00000000-0005-0000-0000-0000695F0000}"/>
    <cellStyle name="Input 2 15 5 4 2" xfId="24441" xr:uid="{00000000-0005-0000-0000-00006A5F0000}"/>
    <cellStyle name="Input 2 15 5 4 2 2" xfId="24442" xr:uid="{00000000-0005-0000-0000-00006B5F0000}"/>
    <cellStyle name="Input 2 15 5 4 2 2 2" xfId="24443" xr:uid="{00000000-0005-0000-0000-00006C5F0000}"/>
    <cellStyle name="Input 2 15 5 4 2 3" xfId="24444" xr:uid="{00000000-0005-0000-0000-00006D5F0000}"/>
    <cellStyle name="Input 2 15 5 4 3" xfId="24445" xr:uid="{00000000-0005-0000-0000-00006E5F0000}"/>
    <cellStyle name="Input 2 15 5 4 3 2" xfId="24446" xr:uid="{00000000-0005-0000-0000-00006F5F0000}"/>
    <cellStyle name="Input 2 15 5 4 4" xfId="24447" xr:uid="{00000000-0005-0000-0000-0000705F0000}"/>
    <cellStyle name="Input 2 15 5 4 5" xfId="24448" xr:uid="{00000000-0005-0000-0000-0000715F0000}"/>
    <cellStyle name="Input 2 15 5 5" xfId="24449" xr:uid="{00000000-0005-0000-0000-0000725F0000}"/>
    <cellStyle name="Input 2 15 5 5 2" xfId="24450" xr:uid="{00000000-0005-0000-0000-0000735F0000}"/>
    <cellStyle name="Input 2 15 5 5 2 2" xfId="24451" xr:uid="{00000000-0005-0000-0000-0000745F0000}"/>
    <cellStyle name="Input 2 15 5 5 3" xfId="24452" xr:uid="{00000000-0005-0000-0000-0000755F0000}"/>
    <cellStyle name="Input 2 15 5 5 4" xfId="24453" xr:uid="{00000000-0005-0000-0000-0000765F0000}"/>
    <cellStyle name="Input 2 15 5 6" xfId="24454" xr:uid="{00000000-0005-0000-0000-0000775F0000}"/>
    <cellStyle name="Input 2 15 5 6 2" xfId="24455" xr:uid="{00000000-0005-0000-0000-0000785F0000}"/>
    <cellStyle name="Input 2 15 5 7" xfId="24456" xr:uid="{00000000-0005-0000-0000-0000795F0000}"/>
    <cellStyle name="Input 2 15 5 8" xfId="24457" xr:uid="{00000000-0005-0000-0000-00007A5F0000}"/>
    <cellStyle name="Input 2 15 6" xfId="24458" xr:uid="{00000000-0005-0000-0000-00007B5F0000}"/>
    <cellStyle name="Input 2 15 6 2" xfId="24459" xr:uid="{00000000-0005-0000-0000-00007C5F0000}"/>
    <cellStyle name="Input 2 15 6 2 2" xfId="24460" xr:uid="{00000000-0005-0000-0000-00007D5F0000}"/>
    <cellStyle name="Input 2 15 6 2 2 2" xfId="24461" xr:uid="{00000000-0005-0000-0000-00007E5F0000}"/>
    <cellStyle name="Input 2 15 6 2 2 2 2" xfId="24462" xr:uid="{00000000-0005-0000-0000-00007F5F0000}"/>
    <cellStyle name="Input 2 15 6 2 2 2 2 2" xfId="24463" xr:uid="{00000000-0005-0000-0000-0000805F0000}"/>
    <cellStyle name="Input 2 15 6 2 2 2 3" xfId="24464" xr:uid="{00000000-0005-0000-0000-0000815F0000}"/>
    <cellStyle name="Input 2 15 6 2 2 3" xfId="24465" xr:uid="{00000000-0005-0000-0000-0000825F0000}"/>
    <cellStyle name="Input 2 15 6 2 2 3 2" xfId="24466" xr:uid="{00000000-0005-0000-0000-0000835F0000}"/>
    <cellStyle name="Input 2 15 6 2 2 4" xfId="24467" xr:uid="{00000000-0005-0000-0000-0000845F0000}"/>
    <cellStyle name="Input 2 15 6 2 2 5" xfId="24468" xr:uid="{00000000-0005-0000-0000-0000855F0000}"/>
    <cellStyle name="Input 2 15 6 2 3" xfId="24469" xr:uid="{00000000-0005-0000-0000-0000865F0000}"/>
    <cellStyle name="Input 2 15 6 2 3 2" xfId="24470" xr:uid="{00000000-0005-0000-0000-0000875F0000}"/>
    <cellStyle name="Input 2 15 6 2 3 2 2" xfId="24471" xr:uid="{00000000-0005-0000-0000-0000885F0000}"/>
    <cellStyle name="Input 2 15 6 2 3 2 2 2" xfId="24472" xr:uid="{00000000-0005-0000-0000-0000895F0000}"/>
    <cellStyle name="Input 2 15 6 2 3 2 3" xfId="24473" xr:uid="{00000000-0005-0000-0000-00008A5F0000}"/>
    <cellStyle name="Input 2 15 6 2 3 3" xfId="24474" xr:uid="{00000000-0005-0000-0000-00008B5F0000}"/>
    <cellStyle name="Input 2 15 6 2 3 3 2" xfId="24475" xr:uid="{00000000-0005-0000-0000-00008C5F0000}"/>
    <cellStyle name="Input 2 15 6 2 3 4" xfId="24476" xr:uid="{00000000-0005-0000-0000-00008D5F0000}"/>
    <cellStyle name="Input 2 15 6 2 3 5" xfId="24477" xr:uid="{00000000-0005-0000-0000-00008E5F0000}"/>
    <cellStyle name="Input 2 15 6 2 4" xfId="24478" xr:uid="{00000000-0005-0000-0000-00008F5F0000}"/>
    <cellStyle name="Input 2 15 6 2 4 2" xfId="24479" xr:uid="{00000000-0005-0000-0000-0000905F0000}"/>
    <cellStyle name="Input 2 15 6 2 4 2 2" xfId="24480" xr:uid="{00000000-0005-0000-0000-0000915F0000}"/>
    <cellStyle name="Input 2 15 6 2 4 3" xfId="24481" xr:uid="{00000000-0005-0000-0000-0000925F0000}"/>
    <cellStyle name="Input 2 15 6 2 4 4" xfId="24482" xr:uid="{00000000-0005-0000-0000-0000935F0000}"/>
    <cellStyle name="Input 2 15 6 2 5" xfId="24483" xr:uid="{00000000-0005-0000-0000-0000945F0000}"/>
    <cellStyle name="Input 2 15 6 2 5 2" xfId="24484" xr:uid="{00000000-0005-0000-0000-0000955F0000}"/>
    <cellStyle name="Input 2 15 6 2 6" xfId="24485" xr:uid="{00000000-0005-0000-0000-0000965F0000}"/>
    <cellStyle name="Input 2 15 6 2 7" xfId="24486" xr:uid="{00000000-0005-0000-0000-0000975F0000}"/>
    <cellStyle name="Input 2 15 6 3" xfId="24487" xr:uid="{00000000-0005-0000-0000-0000985F0000}"/>
    <cellStyle name="Input 2 15 6 3 2" xfId="24488" xr:uid="{00000000-0005-0000-0000-0000995F0000}"/>
    <cellStyle name="Input 2 15 6 3 2 2" xfId="24489" xr:uid="{00000000-0005-0000-0000-00009A5F0000}"/>
    <cellStyle name="Input 2 15 6 3 2 2 2" xfId="24490" xr:uid="{00000000-0005-0000-0000-00009B5F0000}"/>
    <cellStyle name="Input 2 15 6 3 2 3" xfId="24491" xr:uid="{00000000-0005-0000-0000-00009C5F0000}"/>
    <cellStyle name="Input 2 15 6 3 3" xfId="24492" xr:uid="{00000000-0005-0000-0000-00009D5F0000}"/>
    <cellStyle name="Input 2 15 6 3 3 2" xfId="24493" xr:uid="{00000000-0005-0000-0000-00009E5F0000}"/>
    <cellStyle name="Input 2 15 6 3 4" xfId="24494" xr:uid="{00000000-0005-0000-0000-00009F5F0000}"/>
    <cellStyle name="Input 2 15 6 3 5" xfId="24495" xr:uid="{00000000-0005-0000-0000-0000A05F0000}"/>
    <cellStyle name="Input 2 15 6 4" xfId="24496" xr:uid="{00000000-0005-0000-0000-0000A15F0000}"/>
    <cellStyle name="Input 2 15 6 4 2" xfId="24497" xr:uid="{00000000-0005-0000-0000-0000A25F0000}"/>
    <cellStyle name="Input 2 15 6 4 2 2" xfId="24498" xr:uid="{00000000-0005-0000-0000-0000A35F0000}"/>
    <cellStyle name="Input 2 15 6 4 2 2 2" xfId="24499" xr:uid="{00000000-0005-0000-0000-0000A45F0000}"/>
    <cellStyle name="Input 2 15 6 4 2 3" xfId="24500" xr:uid="{00000000-0005-0000-0000-0000A55F0000}"/>
    <cellStyle name="Input 2 15 6 4 3" xfId="24501" xr:uid="{00000000-0005-0000-0000-0000A65F0000}"/>
    <cellStyle name="Input 2 15 6 4 3 2" xfId="24502" xr:uid="{00000000-0005-0000-0000-0000A75F0000}"/>
    <cellStyle name="Input 2 15 6 4 4" xfId="24503" xr:uid="{00000000-0005-0000-0000-0000A85F0000}"/>
    <cellStyle name="Input 2 15 6 4 5" xfId="24504" xr:uid="{00000000-0005-0000-0000-0000A95F0000}"/>
    <cellStyle name="Input 2 15 6 5" xfId="24505" xr:uid="{00000000-0005-0000-0000-0000AA5F0000}"/>
    <cellStyle name="Input 2 15 6 5 2" xfId="24506" xr:uid="{00000000-0005-0000-0000-0000AB5F0000}"/>
    <cellStyle name="Input 2 15 6 5 2 2" xfId="24507" xr:uid="{00000000-0005-0000-0000-0000AC5F0000}"/>
    <cellStyle name="Input 2 15 6 5 3" xfId="24508" xr:uid="{00000000-0005-0000-0000-0000AD5F0000}"/>
    <cellStyle name="Input 2 15 6 5 4" xfId="24509" xr:uid="{00000000-0005-0000-0000-0000AE5F0000}"/>
    <cellStyle name="Input 2 15 6 6" xfId="24510" xr:uid="{00000000-0005-0000-0000-0000AF5F0000}"/>
    <cellStyle name="Input 2 15 6 6 2" xfId="24511" xr:uid="{00000000-0005-0000-0000-0000B05F0000}"/>
    <cellStyle name="Input 2 15 6 7" xfId="24512" xr:uid="{00000000-0005-0000-0000-0000B15F0000}"/>
    <cellStyle name="Input 2 15 6 8" xfId="24513" xr:uid="{00000000-0005-0000-0000-0000B25F0000}"/>
    <cellStyle name="Input 2 15 7" xfId="24514" xr:uid="{00000000-0005-0000-0000-0000B35F0000}"/>
    <cellStyle name="Input 2 15 7 2" xfId="24515" xr:uid="{00000000-0005-0000-0000-0000B45F0000}"/>
    <cellStyle name="Input 2 15 7 2 2" xfId="24516" xr:uid="{00000000-0005-0000-0000-0000B55F0000}"/>
    <cellStyle name="Input 2 15 7 2 2 2" xfId="24517" xr:uid="{00000000-0005-0000-0000-0000B65F0000}"/>
    <cellStyle name="Input 2 15 7 2 2 2 2" xfId="24518" xr:uid="{00000000-0005-0000-0000-0000B75F0000}"/>
    <cellStyle name="Input 2 15 7 2 2 3" xfId="24519" xr:uid="{00000000-0005-0000-0000-0000B85F0000}"/>
    <cellStyle name="Input 2 15 7 2 3" xfId="24520" xr:uid="{00000000-0005-0000-0000-0000B95F0000}"/>
    <cellStyle name="Input 2 15 7 2 3 2" xfId="24521" xr:uid="{00000000-0005-0000-0000-0000BA5F0000}"/>
    <cellStyle name="Input 2 15 7 2 4" xfId="24522" xr:uid="{00000000-0005-0000-0000-0000BB5F0000}"/>
    <cellStyle name="Input 2 15 7 2 5" xfId="24523" xr:uid="{00000000-0005-0000-0000-0000BC5F0000}"/>
    <cellStyle name="Input 2 15 7 3" xfId="24524" xr:uid="{00000000-0005-0000-0000-0000BD5F0000}"/>
    <cellStyle name="Input 2 15 7 3 2" xfId="24525" xr:uid="{00000000-0005-0000-0000-0000BE5F0000}"/>
    <cellStyle name="Input 2 15 7 3 2 2" xfId="24526" xr:uid="{00000000-0005-0000-0000-0000BF5F0000}"/>
    <cellStyle name="Input 2 15 7 3 2 2 2" xfId="24527" xr:uid="{00000000-0005-0000-0000-0000C05F0000}"/>
    <cellStyle name="Input 2 15 7 3 2 3" xfId="24528" xr:uid="{00000000-0005-0000-0000-0000C15F0000}"/>
    <cellStyle name="Input 2 15 7 3 3" xfId="24529" xr:uid="{00000000-0005-0000-0000-0000C25F0000}"/>
    <cellStyle name="Input 2 15 7 3 3 2" xfId="24530" xr:uid="{00000000-0005-0000-0000-0000C35F0000}"/>
    <cellStyle name="Input 2 15 7 3 4" xfId="24531" xr:uid="{00000000-0005-0000-0000-0000C45F0000}"/>
    <cellStyle name="Input 2 15 7 3 5" xfId="24532" xr:uid="{00000000-0005-0000-0000-0000C55F0000}"/>
    <cellStyle name="Input 2 15 7 4" xfId="24533" xr:uid="{00000000-0005-0000-0000-0000C65F0000}"/>
    <cellStyle name="Input 2 15 7 4 2" xfId="24534" xr:uid="{00000000-0005-0000-0000-0000C75F0000}"/>
    <cellStyle name="Input 2 15 7 4 2 2" xfId="24535" xr:uid="{00000000-0005-0000-0000-0000C85F0000}"/>
    <cellStyle name="Input 2 15 7 4 3" xfId="24536" xr:uid="{00000000-0005-0000-0000-0000C95F0000}"/>
    <cellStyle name="Input 2 15 7 4 4" xfId="24537" xr:uid="{00000000-0005-0000-0000-0000CA5F0000}"/>
    <cellStyle name="Input 2 15 7 5" xfId="24538" xr:uid="{00000000-0005-0000-0000-0000CB5F0000}"/>
    <cellStyle name="Input 2 15 7 5 2" xfId="24539" xr:uid="{00000000-0005-0000-0000-0000CC5F0000}"/>
    <cellStyle name="Input 2 15 7 6" xfId="24540" xr:uid="{00000000-0005-0000-0000-0000CD5F0000}"/>
    <cellStyle name="Input 2 15 7 7" xfId="24541" xr:uid="{00000000-0005-0000-0000-0000CE5F0000}"/>
    <cellStyle name="Input 2 15 8" xfId="24542" xr:uid="{00000000-0005-0000-0000-0000CF5F0000}"/>
    <cellStyle name="Input 2 15 8 2" xfId="24543" xr:uid="{00000000-0005-0000-0000-0000D05F0000}"/>
    <cellStyle name="Input 2 15 8 2 2" xfId="24544" xr:uid="{00000000-0005-0000-0000-0000D15F0000}"/>
    <cellStyle name="Input 2 15 8 2 2 2" xfId="24545" xr:uid="{00000000-0005-0000-0000-0000D25F0000}"/>
    <cellStyle name="Input 2 15 8 2 3" xfId="24546" xr:uid="{00000000-0005-0000-0000-0000D35F0000}"/>
    <cellStyle name="Input 2 15 8 3" xfId="24547" xr:uid="{00000000-0005-0000-0000-0000D45F0000}"/>
    <cellStyle name="Input 2 15 8 3 2" xfId="24548" xr:uid="{00000000-0005-0000-0000-0000D55F0000}"/>
    <cellStyle name="Input 2 15 8 4" xfId="24549" xr:uid="{00000000-0005-0000-0000-0000D65F0000}"/>
    <cellStyle name="Input 2 15 8 5" xfId="24550" xr:uid="{00000000-0005-0000-0000-0000D75F0000}"/>
    <cellStyle name="Input 2 15 9" xfId="24551" xr:uid="{00000000-0005-0000-0000-0000D85F0000}"/>
    <cellStyle name="Input 2 15 9 2" xfId="24552" xr:uid="{00000000-0005-0000-0000-0000D95F0000}"/>
    <cellStyle name="Input 2 15 9 2 2" xfId="24553" xr:uid="{00000000-0005-0000-0000-0000DA5F0000}"/>
    <cellStyle name="Input 2 15 9 2 2 2" xfId="24554" xr:uid="{00000000-0005-0000-0000-0000DB5F0000}"/>
    <cellStyle name="Input 2 15 9 2 3" xfId="24555" xr:uid="{00000000-0005-0000-0000-0000DC5F0000}"/>
    <cellStyle name="Input 2 15 9 3" xfId="24556" xr:uid="{00000000-0005-0000-0000-0000DD5F0000}"/>
    <cellStyle name="Input 2 15 9 3 2" xfId="24557" xr:uid="{00000000-0005-0000-0000-0000DE5F0000}"/>
    <cellStyle name="Input 2 15 9 4" xfId="24558" xr:uid="{00000000-0005-0000-0000-0000DF5F0000}"/>
    <cellStyle name="Input 2 15 9 5" xfId="24559" xr:uid="{00000000-0005-0000-0000-0000E05F0000}"/>
    <cellStyle name="Input 2 16" xfId="24560" xr:uid="{00000000-0005-0000-0000-0000E15F0000}"/>
    <cellStyle name="Input 2 16 10" xfId="24561" xr:uid="{00000000-0005-0000-0000-0000E25F0000}"/>
    <cellStyle name="Input 2 16 10 2" xfId="24562" xr:uid="{00000000-0005-0000-0000-0000E35F0000}"/>
    <cellStyle name="Input 2 16 10 2 2" xfId="24563" xr:uid="{00000000-0005-0000-0000-0000E45F0000}"/>
    <cellStyle name="Input 2 16 10 3" xfId="24564" xr:uid="{00000000-0005-0000-0000-0000E55F0000}"/>
    <cellStyle name="Input 2 16 10 4" xfId="24565" xr:uid="{00000000-0005-0000-0000-0000E65F0000}"/>
    <cellStyle name="Input 2 16 11" xfId="24566" xr:uid="{00000000-0005-0000-0000-0000E75F0000}"/>
    <cellStyle name="Input 2 16 11 2" xfId="24567" xr:uid="{00000000-0005-0000-0000-0000E85F0000}"/>
    <cellStyle name="Input 2 16 12" xfId="24568" xr:uid="{00000000-0005-0000-0000-0000E95F0000}"/>
    <cellStyle name="Input 2 16 13" xfId="24569" xr:uid="{00000000-0005-0000-0000-0000EA5F0000}"/>
    <cellStyle name="Input 2 16 2" xfId="24570" xr:uid="{00000000-0005-0000-0000-0000EB5F0000}"/>
    <cellStyle name="Input 2 16 2 10" xfId="24571" xr:uid="{00000000-0005-0000-0000-0000EC5F0000}"/>
    <cellStyle name="Input 2 16 2 2" xfId="24572" xr:uid="{00000000-0005-0000-0000-0000ED5F0000}"/>
    <cellStyle name="Input 2 16 2 2 2" xfId="24573" xr:uid="{00000000-0005-0000-0000-0000EE5F0000}"/>
    <cellStyle name="Input 2 16 2 2 2 2" xfId="24574" xr:uid="{00000000-0005-0000-0000-0000EF5F0000}"/>
    <cellStyle name="Input 2 16 2 2 2 2 2" xfId="24575" xr:uid="{00000000-0005-0000-0000-0000F05F0000}"/>
    <cellStyle name="Input 2 16 2 2 2 2 2 2" xfId="24576" xr:uid="{00000000-0005-0000-0000-0000F15F0000}"/>
    <cellStyle name="Input 2 16 2 2 2 2 2 2 2" xfId="24577" xr:uid="{00000000-0005-0000-0000-0000F25F0000}"/>
    <cellStyle name="Input 2 16 2 2 2 2 2 3" xfId="24578" xr:uid="{00000000-0005-0000-0000-0000F35F0000}"/>
    <cellStyle name="Input 2 16 2 2 2 2 3" xfId="24579" xr:uid="{00000000-0005-0000-0000-0000F45F0000}"/>
    <cellStyle name="Input 2 16 2 2 2 2 3 2" xfId="24580" xr:uid="{00000000-0005-0000-0000-0000F55F0000}"/>
    <cellStyle name="Input 2 16 2 2 2 2 4" xfId="24581" xr:uid="{00000000-0005-0000-0000-0000F65F0000}"/>
    <cellStyle name="Input 2 16 2 2 2 2 5" xfId="24582" xr:uid="{00000000-0005-0000-0000-0000F75F0000}"/>
    <cellStyle name="Input 2 16 2 2 2 3" xfId="24583" xr:uid="{00000000-0005-0000-0000-0000F85F0000}"/>
    <cellStyle name="Input 2 16 2 2 2 3 2" xfId="24584" xr:uid="{00000000-0005-0000-0000-0000F95F0000}"/>
    <cellStyle name="Input 2 16 2 2 2 3 2 2" xfId="24585" xr:uid="{00000000-0005-0000-0000-0000FA5F0000}"/>
    <cellStyle name="Input 2 16 2 2 2 3 2 2 2" xfId="24586" xr:uid="{00000000-0005-0000-0000-0000FB5F0000}"/>
    <cellStyle name="Input 2 16 2 2 2 3 2 3" xfId="24587" xr:uid="{00000000-0005-0000-0000-0000FC5F0000}"/>
    <cellStyle name="Input 2 16 2 2 2 3 3" xfId="24588" xr:uid="{00000000-0005-0000-0000-0000FD5F0000}"/>
    <cellStyle name="Input 2 16 2 2 2 3 3 2" xfId="24589" xr:uid="{00000000-0005-0000-0000-0000FE5F0000}"/>
    <cellStyle name="Input 2 16 2 2 2 3 4" xfId="24590" xr:uid="{00000000-0005-0000-0000-0000FF5F0000}"/>
    <cellStyle name="Input 2 16 2 2 2 3 5" xfId="24591" xr:uid="{00000000-0005-0000-0000-000000600000}"/>
    <cellStyle name="Input 2 16 2 2 2 4" xfId="24592" xr:uid="{00000000-0005-0000-0000-000001600000}"/>
    <cellStyle name="Input 2 16 2 2 2 4 2" xfId="24593" xr:uid="{00000000-0005-0000-0000-000002600000}"/>
    <cellStyle name="Input 2 16 2 2 2 4 2 2" xfId="24594" xr:uid="{00000000-0005-0000-0000-000003600000}"/>
    <cellStyle name="Input 2 16 2 2 2 4 3" xfId="24595" xr:uid="{00000000-0005-0000-0000-000004600000}"/>
    <cellStyle name="Input 2 16 2 2 2 4 4" xfId="24596" xr:uid="{00000000-0005-0000-0000-000005600000}"/>
    <cellStyle name="Input 2 16 2 2 2 5" xfId="24597" xr:uid="{00000000-0005-0000-0000-000006600000}"/>
    <cellStyle name="Input 2 16 2 2 2 5 2" xfId="24598" xr:uid="{00000000-0005-0000-0000-000007600000}"/>
    <cellStyle name="Input 2 16 2 2 2 6" xfId="24599" xr:uid="{00000000-0005-0000-0000-000008600000}"/>
    <cellStyle name="Input 2 16 2 2 2 7" xfId="24600" xr:uid="{00000000-0005-0000-0000-000009600000}"/>
    <cellStyle name="Input 2 16 2 2 3" xfId="24601" xr:uid="{00000000-0005-0000-0000-00000A600000}"/>
    <cellStyle name="Input 2 16 2 2 3 2" xfId="24602" xr:uid="{00000000-0005-0000-0000-00000B600000}"/>
    <cellStyle name="Input 2 16 2 2 3 2 2" xfId="24603" xr:uid="{00000000-0005-0000-0000-00000C600000}"/>
    <cellStyle name="Input 2 16 2 2 3 2 2 2" xfId="24604" xr:uid="{00000000-0005-0000-0000-00000D600000}"/>
    <cellStyle name="Input 2 16 2 2 3 2 3" xfId="24605" xr:uid="{00000000-0005-0000-0000-00000E600000}"/>
    <cellStyle name="Input 2 16 2 2 3 3" xfId="24606" xr:uid="{00000000-0005-0000-0000-00000F600000}"/>
    <cellStyle name="Input 2 16 2 2 3 3 2" xfId="24607" xr:uid="{00000000-0005-0000-0000-000010600000}"/>
    <cellStyle name="Input 2 16 2 2 3 4" xfId="24608" xr:uid="{00000000-0005-0000-0000-000011600000}"/>
    <cellStyle name="Input 2 16 2 2 3 5" xfId="24609" xr:uid="{00000000-0005-0000-0000-000012600000}"/>
    <cellStyle name="Input 2 16 2 2 4" xfId="24610" xr:uid="{00000000-0005-0000-0000-000013600000}"/>
    <cellStyle name="Input 2 16 2 2 4 2" xfId="24611" xr:uid="{00000000-0005-0000-0000-000014600000}"/>
    <cellStyle name="Input 2 16 2 2 4 2 2" xfId="24612" xr:uid="{00000000-0005-0000-0000-000015600000}"/>
    <cellStyle name="Input 2 16 2 2 4 2 2 2" xfId="24613" xr:uid="{00000000-0005-0000-0000-000016600000}"/>
    <cellStyle name="Input 2 16 2 2 4 2 3" xfId="24614" xr:uid="{00000000-0005-0000-0000-000017600000}"/>
    <cellStyle name="Input 2 16 2 2 4 3" xfId="24615" xr:uid="{00000000-0005-0000-0000-000018600000}"/>
    <cellStyle name="Input 2 16 2 2 4 3 2" xfId="24616" xr:uid="{00000000-0005-0000-0000-000019600000}"/>
    <cellStyle name="Input 2 16 2 2 4 4" xfId="24617" xr:uid="{00000000-0005-0000-0000-00001A600000}"/>
    <cellStyle name="Input 2 16 2 2 4 5" xfId="24618" xr:uid="{00000000-0005-0000-0000-00001B600000}"/>
    <cellStyle name="Input 2 16 2 2 5" xfId="24619" xr:uid="{00000000-0005-0000-0000-00001C600000}"/>
    <cellStyle name="Input 2 16 2 2 5 2" xfId="24620" xr:uid="{00000000-0005-0000-0000-00001D600000}"/>
    <cellStyle name="Input 2 16 2 2 5 2 2" xfId="24621" xr:uid="{00000000-0005-0000-0000-00001E600000}"/>
    <cellStyle name="Input 2 16 2 2 5 3" xfId="24622" xr:uid="{00000000-0005-0000-0000-00001F600000}"/>
    <cellStyle name="Input 2 16 2 2 5 4" xfId="24623" xr:uid="{00000000-0005-0000-0000-000020600000}"/>
    <cellStyle name="Input 2 16 2 2 6" xfId="24624" xr:uid="{00000000-0005-0000-0000-000021600000}"/>
    <cellStyle name="Input 2 16 2 2 6 2" xfId="24625" xr:uid="{00000000-0005-0000-0000-000022600000}"/>
    <cellStyle name="Input 2 16 2 2 7" xfId="24626" xr:uid="{00000000-0005-0000-0000-000023600000}"/>
    <cellStyle name="Input 2 16 2 2 8" xfId="24627" xr:uid="{00000000-0005-0000-0000-000024600000}"/>
    <cellStyle name="Input 2 16 2 3" xfId="24628" xr:uid="{00000000-0005-0000-0000-000025600000}"/>
    <cellStyle name="Input 2 16 2 3 2" xfId="24629" xr:uid="{00000000-0005-0000-0000-000026600000}"/>
    <cellStyle name="Input 2 16 2 3 2 2" xfId="24630" xr:uid="{00000000-0005-0000-0000-000027600000}"/>
    <cellStyle name="Input 2 16 2 3 2 2 2" xfId="24631" xr:uid="{00000000-0005-0000-0000-000028600000}"/>
    <cellStyle name="Input 2 16 2 3 2 2 2 2" xfId="24632" xr:uid="{00000000-0005-0000-0000-000029600000}"/>
    <cellStyle name="Input 2 16 2 3 2 2 2 2 2" xfId="24633" xr:uid="{00000000-0005-0000-0000-00002A600000}"/>
    <cellStyle name="Input 2 16 2 3 2 2 2 3" xfId="24634" xr:uid="{00000000-0005-0000-0000-00002B600000}"/>
    <cellStyle name="Input 2 16 2 3 2 2 3" xfId="24635" xr:uid="{00000000-0005-0000-0000-00002C600000}"/>
    <cellStyle name="Input 2 16 2 3 2 2 3 2" xfId="24636" xr:uid="{00000000-0005-0000-0000-00002D600000}"/>
    <cellStyle name="Input 2 16 2 3 2 2 4" xfId="24637" xr:uid="{00000000-0005-0000-0000-00002E600000}"/>
    <cellStyle name="Input 2 16 2 3 2 2 5" xfId="24638" xr:uid="{00000000-0005-0000-0000-00002F600000}"/>
    <cellStyle name="Input 2 16 2 3 2 3" xfId="24639" xr:uid="{00000000-0005-0000-0000-000030600000}"/>
    <cellStyle name="Input 2 16 2 3 2 3 2" xfId="24640" xr:uid="{00000000-0005-0000-0000-000031600000}"/>
    <cellStyle name="Input 2 16 2 3 2 3 2 2" xfId="24641" xr:uid="{00000000-0005-0000-0000-000032600000}"/>
    <cellStyle name="Input 2 16 2 3 2 3 2 2 2" xfId="24642" xr:uid="{00000000-0005-0000-0000-000033600000}"/>
    <cellStyle name="Input 2 16 2 3 2 3 2 3" xfId="24643" xr:uid="{00000000-0005-0000-0000-000034600000}"/>
    <cellStyle name="Input 2 16 2 3 2 3 3" xfId="24644" xr:uid="{00000000-0005-0000-0000-000035600000}"/>
    <cellStyle name="Input 2 16 2 3 2 3 3 2" xfId="24645" xr:uid="{00000000-0005-0000-0000-000036600000}"/>
    <cellStyle name="Input 2 16 2 3 2 3 4" xfId="24646" xr:uid="{00000000-0005-0000-0000-000037600000}"/>
    <cellStyle name="Input 2 16 2 3 2 3 5" xfId="24647" xr:uid="{00000000-0005-0000-0000-000038600000}"/>
    <cellStyle name="Input 2 16 2 3 2 4" xfId="24648" xr:uid="{00000000-0005-0000-0000-000039600000}"/>
    <cellStyle name="Input 2 16 2 3 2 4 2" xfId="24649" xr:uid="{00000000-0005-0000-0000-00003A600000}"/>
    <cellStyle name="Input 2 16 2 3 2 4 2 2" xfId="24650" xr:uid="{00000000-0005-0000-0000-00003B600000}"/>
    <cellStyle name="Input 2 16 2 3 2 4 3" xfId="24651" xr:uid="{00000000-0005-0000-0000-00003C600000}"/>
    <cellStyle name="Input 2 16 2 3 2 4 4" xfId="24652" xr:uid="{00000000-0005-0000-0000-00003D600000}"/>
    <cellStyle name="Input 2 16 2 3 2 5" xfId="24653" xr:uid="{00000000-0005-0000-0000-00003E600000}"/>
    <cellStyle name="Input 2 16 2 3 2 5 2" xfId="24654" xr:uid="{00000000-0005-0000-0000-00003F600000}"/>
    <cellStyle name="Input 2 16 2 3 2 6" xfId="24655" xr:uid="{00000000-0005-0000-0000-000040600000}"/>
    <cellStyle name="Input 2 16 2 3 2 7" xfId="24656" xr:uid="{00000000-0005-0000-0000-000041600000}"/>
    <cellStyle name="Input 2 16 2 3 3" xfId="24657" xr:uid="{00000000-0005-0000-0000-000042600000}"/>
    <cellStyle name="Input 2 16 2 3 3 2" xfId="24658" xr:uid="{00000000-0005-0000-0000-000043600000}"/>
    <cellStyle name="Input 2 16 2 3 3 2 2" xfId="24659" xr:uid="{00000000-0005-0000-0000-000044600000}"/>
    <cellStyle name="Input 2 16 2 3 3 2 2 2" xfId="24660" xr:uid="{00000000-0005-0000-0000-000045600000}"/>
    <cellStyle name="Input 2 16 2 3 3 2 3" xfId="24661" xr:uid="{00000000-0005-0000-0000-000046600000}"/>
    <cellStyle name="Input 2 16 2 3 3 3" xfId="24662" xr:uid="{00000000-0005-0000-0000-000047600000}"/>
    <cellStyle name="Input 2 16 2 3 3 3 2" xfId="24663" xr:uid="{00000000-0005-0000-0000-000048600000}"/>
    <cellStyle name="Input 2 16 2 3 3 4" xfId="24664" xr:uid="{00000000-0005-0000-0000-000049600000}"/>
    <cellStyle name="Input 2 16 2 3 3 5" xfId="24665" xr:uid="{00000000-0005-0000-0000-00004A600000}"/>
    <cellStyle name="Input 2 16 2 3 4" xfId="24666" xr:uid="{00000000-0005-0000-0000-00004B600000}"/>
    <cellStyle name="Input 2 16 2 3 4 2" xfId="24667" xr:uid="{00000000-0005-0000-0000-00004C600000}"/>
    <cellStyle name="Input 2 16 2 3 4 2 2" xfId="24668" xr:uid="{00000000-0005-0000-0000-00004D600000}"/>
    <cellStyle name="Input 2 16 2 3 4 2 2 2" xfId="24669" xr:uid="{00000000-0005-0000-0000-00004E600000}"/>
    <cellStyle name="Input 2 16 2 3 4 2 3" xfId="24670" xr:uid="{00000000-0005-0000-0000-00004F600000}"/>
    <cellStyle name="Input 2 16 2 3 4 3" xfId="24671" xr:uid="{00000000-0005-0000-0000-000050600000}"/>
    <cellStyle name="Input 2 16 2 3 4 3 2" xfId="24672" xr:uid="{00000000-0005-0000-0000-000051600000}"/>
    <cellStyle name="Input 2 16 2 3 4 4" xfId="24673" xr:uid="{00000000-0005-0000-0000-000052600000}"/>
    <cellStyle name="Input 2 16 2 3 4 5" xfId="24674" xr:uid="{00000000-0005-0000-0000-000053600000}"/>
    <cellStyle name="Input 2 16 2 3 5" xfId="24675" xr:uid="{00000000-0005-0000-0000-000054600000}"/>
    <cellStyle name="Input 2 16 2 3 5 2" xfId="24676" xr:uid="{00000000-0005-0000-0000-000055600000}"/>
    <cellStyle name="Input 2 16 2 3 5 2 2" xfId="24677" xr:uid="{00000000-0005-0000-0000-000056600000}"/>
    <cellStyle name="Input 2 16 2 3 5 3" xfId="24678" xr:uid="{00000000-0005-0000-0000-000057600000}"/>
    <cellStyle name="Input 2 16 2 3 5 4" xfId="24679" xr:uid="{00000000-0005-0000-0000-000058600000}"/>
    <cellStyle name="Input 2 16 2 3 6" xfId="24680" xr:uid="{00000000-0005-0000-0000-000059600000}"/>
    <cellStyle name="Input 2 16 2 3 6 2" xfId="24681" xr:uid="{00000000-0005-0000-0000-00005A600000}"/>
    <cellStyle name="Input 2 16 2 3 7" xfId="24682" xr:uid="{00000000-0005-0000-0000-00005B600000}"/>
    <cellStyle name="Input 2 16 2 3 8" xfId="24683" xr:uid="{00000000-0005-0000-0000-00005C600000}"/>
    <cellStyle name="Input 2 16 2 4" xfId="24684" xr:uid="{00000000-0005-0000-0000-00005D600000}"/>
    <cellStyle name="Input 2 16 2 4 2" xfId="24685" xr:uid="{00000000-0005-0000-0000-00005E600000}"/>
    <cellStyle name="Input 2 16 2 4 2 2" xfId="24686" xr:uid="{00000000-0005-0000-0000-00005F600000}"/>
    <cellStyle name="Input 2 16 2 4 2 2 2" xfId="24687" xr:uid="{00000000-0005-0000-0000-000060600000}"/>
    <cellStyle name="Input 2 16 2 4 2 2 2 2" xfId="24688" xr:uid="{00000000-0005-0000-0000-000061600000}"/>
    <cellStyle name="Input 2 16 2 4 2 2 3" xfId="24689" xr:uid="{00000000-0005-0000-0000-000062600000}"/>
    <cellStyle name="Input 2 16 2 4 2 3" xfId="24690" xr:uid="{00000000-0005-0000-0000-000063600000}"/>
    <cellStyle name="Input 2 16 2 4 2 3 2" xfId="24691" xr:uid="{00000000-0005-0000-0000-000064600000}"/>
    <cellStyle name="Input 2 16 2 4 2 4" xfId="24692" xr:uid="{00000000-0005-0000-0000-000065600000}"/>
    <cellStyle name="Input 2 16 2 4 2 5" xfId="24693" xr:uid="{00000000-0005-0000-0000-000066600000}"/>
    <cellStyle name="Input 2 16 2 4 3" xfId="24694" xr:uid="{00000000-0005-0000-0000-000067600000}"/>
    <cellStyle name="Input 2 16 2 4 3 2" xfId="24695" xr:uid="{00000000-0005-0000-0000-000068600000}"/>
    <cellStyle name="Input 2 16 2 4 3 2 2" xfId="24696" xr:uid="{00000000-0005-0000-0000-000069600000}"/>
    <cellStyle name="Input 2 16 2 4 3 2 2 2" xfId="24697" xr:uid="{00000000-0005-0000-0000-00006A600000}"/>
    <cellStyle name="Input 2 16 2 4 3 2 3" xfId="24698" xr:uid="{00000000-0005-0000-0000-00006B600000}"/>
    <cellStyle name="Input 2 16 2 4 3 3" xfId="24699" xr:uid="{00000000-0005-0000-0000-00006C600000}"/>
    <cellStyle name="Input 2 16 2 4 3 3 2" xfId="24700" xr:uid="{00000000-0005-0000-0000-00006D600000}"/>
    <cellStyle name="Input 2 16 2 4 3 4" xfId="24701" xr:uid="{00000000-0005-0000-0000-00006E600000}"/>
    <cellStyle name="Input 2 16 2 4 3 5" xfId="24702" xr:uid="{00000000-0005-0000-0000-00006F600000}"/>
    <cellStyle name="Input 2 16 2 4 4" xfId="24703" xr:uid="{00000000-0005-0000-0000-000070600000}"/>
    <cellStyle name="Input 2 16 2 4 4 2" xfId="24704" xr:uid="{00000000-0005-0000-0000-000071600000}"/>
    <cellStyle name="Input 2 16 2 4 4 2 2" xfId="24705" xr:uid="{00000000-0005-0000-0000-000072600000}"/>
    <cellStyle name="Input 2 16 2 4 4 3" xfId="24706" xr:uid="{00000000-0005-0000-0000-000073600000}"/>
    <cellStyle name="Input 2 16 2 4 4 4" xfId="24707" xr:uid="{00000000-0005-0000-0000-000074600000}"/>
    <cellStyle name="Input 2 16 2 4 5" xfId="24708" xr:uid="{00000000-0005-0000-0000-000075600000}"/>
    <cellStyle name="Input 2 16 2 4 5 2" xfId="24709" xr:uid="{00000000-0005-0000-0000-000076600000}"/>
    <cellStyle name="Input 2 16 2 4 6" xfId="24710" xr:uid="{00000000-0005-0000-0000-000077600000}"/>
    <cellStyle name="Input 2 16 2 4 7" xfId="24711" xr:uid="{00000000-0005-0000-0000-000078600000}"/>
    <cellStyle name="Input 2 16 2 5" xfId="24712" xr:uid="{00000000-0005-0000-0000-000079600000}"/>
    <cellStyle name="Input 2 16 2 5 2" xfId="24713" xr:uid="{00000000-0005-0000-0000-00007A600000}"/>
    <cellStyle name="Input 2 16 2 5 2 2" xfId="24714" xr:uid="{00000000-0005-0000-0000-00007B600000}"/>
    <cellStyle name="Input 2 16 2 5 2 2 2" xfId="24715" xr:uid="{00000000-0005-0000-0000-00007C600000}"/>
    <cellStyle name="Input 2 16 2 5 2 3" xfId="24716" xr:uid="{00000000-0005-0000-0000-00007D600000}"/>
    <cellStyle name="Input 2 16 2 5 3" xfId="24717" xr:uid="{00000000-0005-0000-0000-00007E600000}"/>
    <cellStyle name="Input 2 16 2 5 3 2" xfId="24718" xr:uid="{00000000-0005-0000-0000-00007F600000}"/>
    <cellStyle name="Input 2 16 2 5 4" xfId="24719" xr:uid="{00000000-0005-0000-0000-000080600000}"/>
    <cellStyle name="Input 2 16 2 5 5" xfId="24720" xr:uid="{00000000-0005-0000-0000-000081600000}"/>
    <cellStyle name="Input 2 16 2 6" xfId="24721" xr:uid="{00000000-0005-0000-0000-000082600000}"/>
    <cellStyle name="Input 2 16 2 6 2" xfId="24722" xr:uid="{00000000-0005-0000-0000-000083600000}"/>
    <cellStyle name="Input 2 16 2 6 2 2" xfId="24723" xr:uid="{00000000-0005-0000-0000-000084600000}"/>
    <cellStyle name="Input 2 16 2 6 2 2 2" xfId="24724" xr:uid="{00000000-0005-0000-0000-000085600000}"/>
    <cellStyle name="Input 2 16 2 6 2 3" xfId="24725" xr:uid="{00000000-0005-0000-0000-000086600000}"/>
    <cellStyle name="Input 2 16 2 6 3" xfId="24726" xr:uid="{00000000-0005-0000-0000-000087600000}"/>
    <cellStyle name="Input 2 16 2 6 3 2" xfId="24727" xr:uid="{00000000-0005-0000-0000-000088600000}"/>
    <cellStyle name="Input 2 16 2 6 4" xfId="24728" xr:uid="{00000000-0005-0000-0000-000089600000}"/>
    <cellStyle name="Input 2 16 2 6 5" xfId="24729" xr:uid="{00000000-0005-0000-0000-00008A600000}"/>
    <cellStyle name="Input 2 16 2 7" xfId="24730" xr:uid="{00000000-0005-0000-0000-00008B600000}"/>
    <cellStyle name="Input 2 16 2 7 2" xfId="24731" xr:uid="{00000000-0005-0000-0000-00008C600000}"/>
    <cellStyle name="Input 2 16 2 7 2 2" xfId="24732" xr:uid="{00000000-0005-0000-0000-00008D600000}"/>
    <cellStyle name="Input 2 16 2 7 3" xfId="24733" xr:uid="{00000000-0005-0000-0000-00008E600000}"/>
    <cellStyle name="Input 2 16 2 7 4" xfId="24734" xr:uid="{00000000-0005-0000-0000-00008F600000}"/>
    <cellStyle name="Input 2 16 2 8" xfId="24735" xr:uid="{00000000-0005-0000-0000-000090600000}"/>
    <cellStyle name="Input 2 16 2 8 2" xfId="24736" xr:uid="{00000000-0005-0000-0000-000091600000}"/>
    <cellStyle name="Input 2 16 2 9" xfId="24737" xr:uid="{00000000-0005-0000-0000-000092600000}"/>
    <cellStyle name="Input 2 16 3" xfId="24738" xr:uid="{00000000-0005-0000-0000-000093600000}"/>
    <cellStyle name="Input 2 16 3 10" xfId="24739" xr:uid="{00000000-0005-0000-0000-000094600000}"/>
    <cellStyle name="Input 2 16 3 2" xfId="24740" xr:uid="{00000000-0005-0000-0000-000095600000}"/>
    <cellStyle name="Input 2 16 3 2 2" xfId="24741" xr:uid="{00000000-0005-0000-0000-000096600000}"/>
    <cellStyle name="Input 2 16 3 2 2 2" xfId="24742" xr:uid="{00000000-0005-0000-0000-000097600000}"/>
    <cellStyle name="Input 2 16 3 2 2 2 2" xfId="24743" xr:uid="{00000000-0005-0000-0000-000098600000}"/>
    <cellStyle name="Input 2 16 3 2 2 2 2 2" xfId="24744" xr:uid="{00000000-0005-0000-0000-000099600000}"/>
    <cellStyle name="Input 2 16 3 2 2 2 2 2 2" xfId="24745" xr:uid="{00000000-0005-0000-0000-00009A600000}"/>
    <cellStyle name="Input 2 16 3 2 2 2 2 3" xfId="24746" xr:uid="{00000000-0005-0000-0000-00009B600000}"/>
    <cellStyle name="Input 2 16 3 2 2 2 3" xfId="24747" xr:uid="{00000000-0005-0000-0000-00009C600000}"/>
    <cellStyle name="Input 2 16 3 2 2 2 3 2" xfId="24748" xr:uid="{00000000-0005-0000-0000-00009D600000}"/>
    <cellStyle name="Input 2 16 3 2 2 2 4" xfId="24749" xr:uid="{00000000-0005-0000-0000-00009E600000}"/>
    <cellStyle name="Input 2 16 3 2 2 2 5" xfId="24750" xr:uid="{00000000-0005-0000-0000-00009F600000}"/>
    <cellStyle name="Input 2 16 3 2 2 3" xfId="24751" xr:uid="{00000000-0005-0000-0000-0000A0600000}"/>
    <cellStyle name="Input 2 16 3 2 2 3 2" xfId="24752" xr:uid="{00000000-0005-0000-0000-0000A1600000}"/>
    <cellStyle name="Input 2 16 3 2 2 3 2 2" xfId="24753" xr:uid="{00000000-0005-0000-0000-0000A2600000}"/>
    <cellStyle name="Input 2 16 3 2 2 3 2 2 2" xfId="24754" xr:uid="{00000000-0005-0000-0000-0000A3600000}"/>
    <cellStyle name="Input 2 16 3 2 2 3 2 3" xfId="24755" xr:uid="{00000000-0005-0000-0000-0000A4600000}"/>
    <cellStyle name="Input 2 16 3 2 2 3 3" xfId="24756" xr:uid="{00000000-0005-0000-0000-0000A5600000}"/>
    <cellStyle name="Input 2 16 3 2 2 3 3 2" xfId="24757" xr:uid="{00000000-0005-0000-0000-0000A6600000}"/>
    <cellStyle name="Input 2 16 3 2 2 3 4" xfId="24758" xr:uid="{00000000-0005-0000-0000-0000A7600000}"/>
    <cellStyle name="Input 2 16 3 2 2 3 5" xfId="24759" xr:uid="{00000000-0005-0000-0000-0000A8600000}"/>
    <cellStyle name="Input 2 16 3 2 2 4" xfId="24760" xr:uid="{00000000-0005-0000-0000-0000A9600000}"/>
    <cellStyle name="Input 2 16 3 2 2 4 2" xfId="24761" xr:uid="{00000000-0005-0000-0000-0000AA600000}"/>
    <cellStyle name="Input 2 16 3 2 2 4 2 2" xfId="24762" xr:uid="{00000000-0005-0000-0000-0000AB600000}"/>
    <cellStyle name="Input 2 16 3 2 2 4 3" xfId="24763" xr:uid="{00000000-0005-0000-0000-0000AC600000}"/>
    <cellStyle name="Input 2 16 3 2 2 4 4" xfId="24764" xr:uid="{00000000-0005-0000-0000-0000AD600000}"/>
    <cellStyle name="Input 2 16 3 2 2 5" xfId="24765" xr:uid="{00000000-0005-0000-0000-0000AE600000}"/>
    <cellStyle name="Input 2 16 3 2 2 5 2" xfId="24766" xr:uid="{00000000-0005-0000-0000-0000AF600000}"/>
    <cellStyle name="Input 2 16 3 2 2 6" xfId="24767" xr:uid="{00000000-0005-0000-0000-0000B0600000}"/>
    <cellStyle name="Input 2 16 3 2 2 7" xfId="24768" xr:uid="{00000000-0005-0000-0000-0000B1600000}"/>
    <cellStyle name="Input 2 16 3 2 3" xfId="24769" xr:uid="{00000000-0005-0000-0000-0000B2600000}"/>
    <cellStyle name="Input 2 16 3 2 3 2" xfId="24770" xr:uid="{00000000-0005-0000-0000-0000B3600000}"/>
    <cellStyle name="Input 2 16 3 2 3 2 2" xfId="24771" xr:uid="{00000000-0005-0000-0000-0000B4600000}"/>
    <cellStyle name="Input 2 16 3 2 3 2 2 2" xfId="24772" xr:uid="{00000000-0005-0000-0000-0000B5600000}"/>
    <cellStyle name="Input 2 16 3 2 3 2 3" xfId="24773" xr:uid="{00000000-0005-0000-0000-0000B6600000}"/>
    <cellStyle name="Input 2 16 3 2 3 3" xfId="24774" xr:uid="{00000000-0005-0000-0000-0000B7600000}"/>
    <cellStyle name="Input 2 16 3 2 3 3 2" xfId="24775" xr:uid="{00000000-0005-0000-0000-0000B8600000}"/>
    <cellStyle name="Input 2 16 3 2 3 4" xfId="24776" xr:uid="{00000000-0005-0000-0000-0000B9600000}"/>
    <cellStyle name="Input 2 16 3 2 3 5" xfId="24777" xr:uid="{00000000-0005-0000-0000-0000BA600000}"/>
    <cellStyle name="Input 2 16 3 2 4" xfId="24778" xr:uid="{00000000-0005-0000-0000-0000BB600000}"/>
    <cellStyle name="Input 2 16 3 2 4 2" xfId="24779" xr:uid="{00000000-0005-0000-0000-0000BC600000}"/>
    <cellStyle name="Input 2 16 3 2 4 2 2" xfId="24780" xr:uid="{00000000-0005-0000-0000-0000BD600000}"/>
    <cellStyle name="Input 2 16 3 2 4 2 2 2" xfId="24781" xr:uid="{00000000-0005-0000-0000-0000BE600000}"/>
    <cellStyle name="Input 2 16 3 2 4 2 3" xfId="24782" xr:uid="{00000000-0005-0000-0000-0000BF600000}"/>
    <cellStyle name="Input 2 16 3 2 4 3" xfId="24783" xr:uid="{00000000-0005-0000-0000-0000C0600000}"/>
    <cellStyle name="Input 2 16 3 2 4 3 2" xfId="24784" xr:uid="{00000000-0005-0000-0000-0000C1600000}"/>
    <cellStyle name="Input 2 16 3 2 4 4" xfId="24785" xr:uid="{00000000-0005-0000-0000-0000C2600000}"/>
    <cellStyle name="Input 2 16 3 2 4 5" xfId="24786" xr:uid="{00000000-0005-0000-0000-0000C3600000}"/>
    <cellStyle name="Input 2 16 3 2 5" xfId="24787" xr:uid="{00000000-0005-0000-0000-0000C4600000}"/>
    <cellStyle name="Input 2 16 3 2 5 2" xfId="24788" xr:uid="{00000000-0005-0000-0000-0000C5600000}"/>
    <cellStyle name="Input 2 16 3 2 5 2 2" xfId="24789" xr:uid="{00000000-0005-0000-0000-0000C6600000}"/>
    <cellStyle name="Input 2 16 3 2 5 3" xfId="24790" xr:uid="{00000000-0005-0000-0000-0000C7600000}"/>
    <cellStyle name="Input 2 16 3 2 5 4" xfId="24791" xr:uid="{00000000-0005-0000-0000-0000C8600000}"/>
    <cellStyle name="Input 2 16 3 2 6" xfId="24792" xr:uid="{00000000-0005-0000-0000-0000C9600000}"/>
    <cellStyle name="Input 2 16 3 2 6 2" xfId="24793" xr:uid="{00000000-0005-0000-0000-0000CA600000}"/>
    <cellStyle name="Input 2 16 3 2 7" xfId="24794" xr:uid="{00000000-0005-0000-0000-0000CB600000}"/>
    <cellStyle name="Input 2 16 3 2 8" xfId="24795" xr:uid="{00000000-0005-0000-0000-0000CC600000}"/>
    <cellStyle name="Input 2 16 3 3" xfId="24796" xr:uid="{00000000-0005-0000-0000-0000CD600000}"/>
    <cellStyle name="Input 2 16 3 3 2" xfId="24797" xr:uid="{00000000-0005-0000-0000-0000CE600000}"/>
    <cellStyle name="Input 2 16 3 3 2 2" xfId="24798" xr:uid="{00000000-0005-0000-0000-0000CF600000}"/>
    <cellStyle name="Input 2 16 3 3 2 2 2" xfId="24799" xr:uid="{00000000-0005-0000-0000-0000D0600000}"/>
    <cellStyle name="Input 2 16 3 3 2 2 2 2" xfId="24800" xr:uid="{00000000-0005-0000-0000-0000D1600000}"/>
    <cellStyle name="Input 2 16 3 3 2 2 2 2 2" xfId="24801" xr:uid="{00000000-0005-0000-0000-0000D2600000}"/>
    <cellStyle name="Input 2 16 3 3 2 2 2 3" xfId="24802" xr:uid="{00000000-0005-0000-0000-0000D3600000}"/>
    <cellStyle name="Input 2 16 3 3 2 2 3" xfId="24803" xr:uid="{00000000-0005-0000-0000-0000D4600000}"/>
    <cellStyle name="Input 2 16 3 3 2 2 3 2" xfId="24804" xr:uid="{00000000-0005-0000-0000-0000D5600000}"/>
    <cellStyle name="Input 2 16 3 3 2 2 4" xfId="24805" xr:uid="{00000000-0005-0000-0000-0000D6600000}"/>
    <cellStyle name="Input 2 16 3 3 2 2 5" xfId="24806" xr:uid="{00000000-0005-0000-0000-0000D7600000}"/>
    <cellStyle name="Input 2 16 3 3 2 3" xfId="24807" xr:uid="{00000000-0005-0000-0000-0000D8600000}"/>
    <cellStyle name="Input 2 16 3 3 2 3 2" xfId="24808" xr:uid="{00000000-0005-0000-0000-0000D9600000}"/>
    <cellStyle name="Input 2 16 3 3 2 3 2 2" xfId="24809" xr:uid="{00000000-0005-0000-0000-0000DA600000}"/>
    <cellStyle name="Input 2 16 3 3 2 3 2 2 2" xfId="24810" xr:uid="{00000000-0005-0000-0000-0000DB600000}"/>
    <cellStyle name="Input 2 16 3 3 2 3 2 3" xfId="24811" xr:uid="{00000000-0005-0000-0000-0000DC600000}"/>
    <cellStyle name="Input 2 16 3 3 2 3 3" xfId="24812" xr:uid="{00000000-0005-0000-0000-0000DD600000}"/>
    <cellStyle name="Input 2 16 3 3 2 3 3 2" xfId="24813" xr:uid="{00000000-0005-0000-0000-0000DE600000}"/>
    <cellStyle name="Input 2 16 3 3 2 3 4" xfId="24814" xr:uid="{00000000-0005-0000-0000-0000DF600000}"/>
    <cellStyle name="Input 2 16 3 3 2 3 5" xfId="24815" xr:uid="{00000000-0005-0000-0000-0000E0600000}"/>
    <cellStyle name="Input 2 16 3 3 2 4" xfId="24816" xr:uid="{00000000-0005-0000-0000-0000E1600000}"/>
    <cellStyle name="Input 2 16 3 3 2 4 2" xfId="24817" xr:uid="{00000000-0005-0000-0000-0000E2600000}"/>
    <cellStyle name="Input 2 16 3 3 2 4 2 2" xfId="24818" xr:uid="{00000000-0005-0000-0000-0000E3600000}"/>
    <cellStyle name="Input 2 16 3 3 2 4 3" xfId="24819" xr:uid="{00000000-0005-0000-0000-0000E4600000}"/>
    <cellStyle name="Input 2 16 3 3 2 4 4" xfId="24820" xr:uid="{00000000-0005-0000-0000-0000E5600000}"/>
    <cellStyle name="Input 2 16 3 3 2 5" xfId="24821" xr:uid="{00000000-0005-0000-0000-0000E6600000}"/>
    <cellStyle name="Input 2 16 3 3 2 5 2" xfId="24822" xr:uid="{00000000-0005-0000-0000-0000E7600000}"/>
    <cellStyle name="Input 2 16 3 3 2 6" xfId="24823" xr:uid="{00000000-0005-0000-0000-0000E8600000}"/>
    <cellStyle name="Input 2 16 3 3 2 7" xfId="24824" xr:uid="{00000000-0005-0000-0000-0000E9600000}"/>
    <cellStyle name="Input 2 16 3 3 3" xfId="24825" xr:uid="{00000000-0005-0000-0000-0000EA600000}"/>
    <cellStyle name="Input 2 16 3 3 3 2" xfId="24826" xr:uid="{00000000-0005-0000-0000-0000EB600000}"/>
    <cellStyle name="Input 2 16 3 3 3 2 2" xfId="24827" xr:uid="{00000000-0005-0000-0000-0000EC600000}"/>
    <cellStyle name="Input 2 16 3 3 3 2 2 2" xfId="24828" xr:uid="{00000000-0005-0000-0000-0000ED600000}"/>
    <cellStyle name="Input 2 16 3 3 3 2 3" xfId="24829" xr:uid="{00000000-0005-0000-0000-0000EE600000}"/>
    <cellStyle name="Input 2 16 3 3 3 3" xfId="24830" xr:uid="{00000000-0005-0000-0000-0000EF600000}"/>
    <cellStyle name="Input 2 16 3 3 3 3 2" xfId="24831" xr:uid="{00000000-0005-0000-0000-0000F0600000}"/>
    <cellStyle name="Input 2 16 3 3 3 4" xfId="24832" xr:uid="{00000000-0005-0000-0000-0000F1600000}"/>
    <cellStyle name="Input 2 16 3 3 3 5" xfId="24833" xr:uid="{00000000-0005-0000-0000-0000F2600000}"/>
    <cellStyle name="Input 2 16 3 3 4" xfId="24834" xr:uid="{00000000-0005-0000-0000-0000F3600000}"/>
    <cellStyle name="Input 2 16 3 3 4 2" xfId="24835" xr:uid="{00000000-0005-0000-0000-0000F4600000}"/>
    <cellStyle name="Input 2 16 3 3 4 2 2" xfId="24836" xr:uid="{00000000-0005-0000-0000-0000F5600000}"/>
    <cellStyle name="Input 2 16 3 3 4 2 2 2" xfId="24837" xr:uid="{00000000-0005-0000-0000-0000F6600000}"/>
    <cellStyle name="Input 2 16 3 3 4 2 3" xfId="24838" xr:uid="{00000000-0005-0000-0000-0000F7600000}"/>
    <cellStyle name="Input 2 16 3 3 4 3" xfId="24839" xr:uid="{00000000-0005-0000-0000-0000F8600000}"/>
    <cellStyle name="Input 2 16 3 3 4 3 2" xfId="24840" xr:uid="{00000000-0005-0000-0000-0000F9600000}"/>
    <cellStyle name="Input 2 16 3 3 4 4" xfId="24841" xr:uid="{00000000-0005-0000-0000-0000FA600000}"/>
    <cellStyle name="Input 2 16 3 3 4 5" xfId="24842" xr:uid="{00000000-0005-0000-0000-0000FB600000}"/>
    <cellStyle name="Input 2 16 3 3 5" xfId="24843" xr:uid="{00000000-0005-0000-0000-0000FC600000}"/>
    <cellStyle name="Input 2 16 3 3 5 2" xfId="24844" xr:uid="{00000000-0005-0000-0000-0000FD600000}"/>
    <cellStyle name="Input 2 16 3 3 5 2 2" xfId="24845" xr:uid="{00000000-0005-0000-0000-0000FE600000}"/>
    <cellStyle name="Input 2 16 3 3 5 3" xfId="24846" xr:uid="{00000000-0005-0000-0000-0000FF600000}"/>
    <cellStyle name="Input 2 16 3 3 5 4" xfId="24847" xr:uid="{00000000-0005-0000-0000-000000610000}"/>
    <cellStyle name="Input 2 16 3 3 6" xfId="24848" xr:uid="{00000000-0005-0000-0000-000001610000}"/>
    <cellStyle name="Input 2 16 3 3 6 2" xfId="24849" xr:uid="{00000000-0005-0000-0000-000002610000}"/>
    <cellStyle name="Input 2 16 3 3 7" xfId="24850" xr:uid="{00000000-0005-0000-0000-000003610000}"/>
    <cellStyle name="Input 2 16 3 3 8" xfId="24851" xr:uid="{00000000-0005-0000-0000-000004610000}"/>
    <cellStyle name="Input 2 16 3 4" xfId="24852" xr:uid="{00000000-0005-0000-0000-000005610000}"/>
    <cellStyle name="Input 2 16 3 4 2" xfId="24853" xr:uid="{00000000-0005-0000-0000-000006610000}"/>
    <cellStyle name="Input 2 16 3 4 2 2" xfId="24854" xr:uid="{00000000-0005-0000-0000-000007610000}"/>
    <cellStyle name="Input 2 16 3 4 2 2 2" xfId="24855" xr:uid="{00000000-0005-0000-0000-000008610000}"/>
    <cellStyle name="Input 2 16 3 4 2 2 2 2" xfId="24856" xr:uid="{00000000-0005-0000-0000-000009610000}"/>
    <cellStyle name="Input 2 16 3 4 2 2 3" xfId="24857" xr:uid="{00000000-0005-0000-0000-00000A610000}"/>
    <cellStyle name="Input 2 16 3 4 2 3" xfId="24858" xr:uid="{00000000-0005-0000-0000-00000B610000}"/>
    <cellStyle name="Input 2 16 3 4 2 3 2" xfId="24859" xr:uid="{00000000-0005-0000-0000-00000C610000}"/>
    <cellStyle name="Input 2 16 3 4 2 4" xfId="24860" xr:uid="{00000000-0005-0000-0000-00000D610000}"/>
    <cellStyle name="Input 2 16 3 4 2 5" xfId="24861" xr:uid="{00000000-0005-0000-0000-00000E610000}"/>
    <cellStyle name="Input 2 16 3 4 3" xfId="24862" xr:uid="{00000000-0005-0000-0000-00000F610000}"/>
    <cellStyle name="Input 2 16 3 4 3 2" xfId="24863" xr:uid="{00000000-0005-0000-0000-000010610000}"/>
    <cellStyle name="Input 2 16 3 4 3 2 2" xfId="24864" xr:uid="{00000000-0005-0000-0000-000011610000}"/>
    <cellStyle name="Input 2 16 3 4 3 2 2 2" xfId="24865" xr:uid="{00000000-0005-0000-0000-000012610000}"/>
    <cellStyle name="Input 2 16 3 4 3 2 3" xfId="24866" xr:uid="{00000000-0005-0000-0000-000013610000}"/>
    <cellStyle name="Input 2 16 3 4 3 3" xfId="24867" xr:uid="{00000000-0005-0000-0000-000014610000}"/>
    <cellStyle name="Input 2 16 3 4 3 3 2" xfId="24868" xr:uid="{00000000-0005-0000-0000-000015610000}"/>
    <cellStyle name="Input 2 16 3 4 3 4" xfId="24869" xr:uid="{00000000-0005-0000-0000-000016610000}"/>
    <cellStyle name="Input 2 16 3 4 3 5" xfId="24870" xr:uid="{00000000-0005-0000-0000-000017610000}"/>
    <cellStyle name="Input 2 16 3 4 4" xfId="24871" xr:uid="{00000000-0005-0000-0000-000018610000}"/>
    <cellStyle name="Input 2 16 3 4 4 2" xfId="24872" xr:uid="{00000000-0005-0000-0000-000019610000}"/>
    <cellStyle name="Input 2 16 3 4 4 2 2" xfId="24873" xr:uid="{00000000-0005-0000-0000-00001A610000}"/>
    <cellStyle name="Input 2 16 3 4 4 3" xfId="24874" xr:uid="{00000000-0005-0000-0000-00001B610000}"/>
    <cellStyle name="Input 2 16 3 4 4 4" xfId="24875" xr:uid="{00000000-0005-0000-0000-00001C610000}"/>
    <cellStyle name="Input 2 16 3 4 5" xfId="24876" xr:uid="{00000000-0005-0000-0000-00001D610000}"/>
    <cellStyle name="Input 2 16 3 4 5 2" xfId="24877" xr:uid="{00000000-0005-0000-0000-00001E610000}"/>
    <cellStyle name="Input 2 16 3 4 6" xfId="24878" xr:uid="{00000000-0005-0000-0000-00001F610000}"/>
    <cellStyle name="Input 2 16 3 4 7" xfId="24879" xr:uid="{00000000-0005-0000-0000-000020610000}"/>
    <cellStyle name="Input 2 16 3 5" xfId="24880" xr:uid="{00000000-0005-0000-0000-000021610000}"/>
    <cellStyle name="Input 2 16 3 5 2" xfId="24881" xr:uid="{00000000-0005-0000-0000-000022610000}"/>
    <cellStyle name="Input 2 16 3 5 2 2" xfId="24882" xr:uid="{00000000-0005-0000-0000-000023610000}"/>
    <cellStyle name="Input 2 16 3 5 2 2 2" xfId="24883" xr:uid="{00000000-0005-0000-0000-000024610000}"/>
    <cellStyle name="Input 2 16 3 5 2 3" xfId="24884" xr:uid="{00000000-0005-0000-0000-000025610000}"/>
    <cellStyle name="Input 2 16 3 5 3" xfId="24885" xr:uid="{00000000-0005-0000-0000-000026610000}"/>
    <cellStyle name="Input 2 16 3 5 3 2" xfId="24886" xr:uid="{00000000-0005-0000-0000-000027610000}"/>
    <cellStyle name="Input 2 16 3 5 4" xfId="24887" xr:uid="{00000000-0005-0000-0000-000028610000}"/>
    <cellStyle name="Input 2 16 3 5 5" xfId="24888" xr:uid="{00000000-0005-0000-0000-000029610000}"/>
    <cellStyle name="Input 2 16 3 6" xfId="24889" xr:uid="{00000000-0005-0000-0000-00002A610000}"/>
    <cellStyle name="Input 2 16 3 6 2" xfId="24890" xr:uid="{00000000-0005-0000-0000-00002B610000}"/>
    <cellStyle name="Input 2 16 3 6 2 2" xfId="24891" xr:uid="{00000000-0005-0000-0000-00002C610000}"/>
    <cellStyle name="Input 2 16 3 6 2 2 2" xfId="24892" xr:uid="{00000000-0005-0000-0000-00002D610000}"/>
    <cellStyle name="Input 2 16 3 6 2 3" xfId="24893" xr:uid="{00000000-0005-0000-0000-00002E610000}"/>
    <cellStyle name="Input 2 16 3 6 3" xfId="24894" xr:uid="{00000000-0005-0000-0000-00002F610000}"/>
    <cellStyle name="Input 2 16 3 6 3 2" xfId="24895" xr:uid="{00000000-0005-0000-0000-000030610000}"/>
    <cellStyle name="Input 2 16 3 6 4" xfId="24896" xr:uid="{00000000-0005-0000-0000-000031610000}"/>
    <cellStyle name="Input 2 16 3 6 5" xfId="24897" xr:uid="{00000000-0005-0000-0000-000032610000}"/>
    <cellStyle name="Input 2 16 3 7" xfId="24898" xr:uid="{00000000-0005-0000-0000-000033610000}"/>
    <cellStyle name="Input 2 16 3 7 2" xfId="24899" xr:uid="{00000000-0005-0000-0000-000034610000}"/>
    <cellStyle name="Input 2 16 3 7 2 2" xfId="24900" xr:uid="{00000000-0005-0000-0000-000035610000}"/>
    <cellStyle name="Input 2 16 3 7 3" xfId="24901" xr:uid="{00000000-0005-0000-0000-000036610000}"/>
    <cellStyle name="Input 2 16 3 7 4" xfId="24902" xr:uid="{00000000-0005-0000-0000-000037610000}"/>
    <cellStyle name="Input 2 16 3 8" xfId="24903" xr:uid="{00000000-0005-0000-0000-000038610000}"/>
    <cellStyle name="Input 2 16 3 8 2" xfId="24904" xr:uid="{00000000-0005-0000-0000-000039610000}"/>
    <cellStyle name="Input 2 16 3 9" xfId="24905" xr:uid="{00000000-0005-0000-0000-00003A610000}"/>
    <cellStyle name="Input 2 16 4" xfId="24906" xr:uid="{00000000-0005-0000-0000-00003B610000}"/>
    <cellStyle name="Input 2 16 4 2" xfId="24907" xr:uid="{00000000-0005-0000-0000-00003C610000}"/>
    <cellStyle name="Input 2 16 4 2 2" xfId="24908" xr:uid="{00000000-0005-0000-0000-00003D610000}"/>
    <cellStyle name="Input 2 16 4 2 2 2" xfId="24909" xr:uid="{00000000-0005-0000-0000-00003E610000}"/>
    <cellStyle name="Input 2 16 4 2 2 2 2" xfId="24910" xr:uid="{00000000-0005-0000-0000-00003F610000}"/>
    <cellStyle name="Input 2 16 4 2 2 2 2 2" xfId="24911" xr:uid="{00000000-0005-0000-0000-000040610000}"/>
    <cellStyle name="Input 2 16 4 2 2 2 3" xfId="24912" xr:uid="{00000000-0005-0000-0000-000041610000}"/>
    <cellStyle name="Input 2 16 4 2 2 3" xfId="24913" xr:uid="{00000000-0005-0000-0000-000042610000}"/>
    <cellStyle name="Input 2 16 4 2 2 3 2" xfId="24914" xr:uid="{00000000-0005-0000-0000-000043610000}"/>
    <cellStyle name="Input 2 16 4 2 2 4" xfId="24915" xr:uid="{00000000-0005-0000-0000-000044610000}"/>
    <cellStyle name="Input 2 16 4 2 2 5" xfId="24916" xr:uid="{00000000-0005-0000-0000-000045610000}"/>
    <cellStyle name="Input 2 16 4 2 3" xfId="24917" xr:uid="{00000000-0005-0000-0000-000046610000}"/>
    <cellStyle name="Input 2 16 4 2 3 2" xfId="24918" xr:uid="{00000000-0005-0000-0000-000047610000}"/>
    <cellStyle name="Input 2 16 4 2 3 2 2" xfId="24919" xr:uid="{00000000-0005-0000-0000-000048610000}"/>
    <cellStyle name="Input 2 16 4 2 3 2 2 2" xfId="24920" xr:uid="{00000000-0005-0000-0000-000049610000}"/>
    <cellStyle name="Input 2 16 4 2 3 2 3" xfId="24921" xr:uid="{00000000-0005-0000-0000-00004A610000}"/>
    <cellStyle name="Input 2 16 4 2 3 3" xfId="24922" xr:uid="{00000000-0005-0000-0000-00004B610000}"/>
    <cellStyle name="Input 2 16 4 2 3 3 2" xfId="24923" xr:uid="{00000000-0005-0000-0000-00004C610000}"/>
    <cellStyle name="Input 2 16 4 2 3 4" xfId="24924" xr:uid="{00000000-0005-0000-0000-00004D610000}"/>
    <cellStyle name="Input 2 16 4 2 3 5" xfId="24925" xr:uid="{00000000-0005-0000-0000-00004E610000}"/>
    <cellStyle name="Input 2 16 4 2 4" xfId="24926" xr:uid="{00000000-0005-0000-0000-00004F610000}"/>
    <cellStyle name="Input 2 16 4 2 4 2" xfId="24927" xr:uid="{00000000-0005-0000-0000-000050610000}"/>
    <cellStyle name="Input 2 16 4 2 4 2 2" xfId="24928" xr:uid="{00000000-0005-0000-0000-000051610000}"/>
    <cellStyle name="Input 2 16 4 2 4 3" xfId="24929" xr:uid="{00000000-0005-0000-0000-000052610000}"/>
    <cellStyle name="Input 2 16 4 2 4 4" xfId="24930" xr:uid="{00000000-0005-0000-0000-000053610000}"/>
    <cellStyle name="Input 2 16 4 2 5" xfId="24931" xr:uid="{00000000-0005-0000-0000-000054610000}"/>
    <cellStyle name="Input 2 16 4 2 5 2" xfId="24932" xr:uid="{00000000-0005-0000-0000-000055610000}"/>
    <cellStyle name="Input 2 16 4 2 6" xfId="24933" xr:uid="{00000000-0005-0000-0000-000056610000}"/>
    <cellStyle name="Input 2 16 4 2 7" xfId="24934" xr:uid="{00000000-0005-0000-0000-000057610000}"/>
    <cellStyle name="Input 2 16 4 3" xfId="24935" xr:uid="{00000000-0005-0000-0000-000058610000}"/>
    <cellStyle name="Input 2 16 4 3 2" xfId="24936" xr:uid="{00000000-0005-0000-0000-000059610000}"/>
    <cellStyle name="Input 2 16 4 3 2 2" xfId="24937" xr:uid="{00000000-0005-0000-0000-00005A610000}"/>
    <cellStyle name="Input 2 16 4 3 2 2 2" xfId="24938" xr:uid="{00000000-0005-0000-0000-00005B610000}"/>
    <cellStyle name="Input 2 16 4 3 2 3" xfId="24939" xr:uid="{00000000-0005-0000-0000-00005C610000}"/>
    <cellStyle name="Input 2 16 4 3 3" xfId="24940" xr:uid="{00000000-0005-0000-0000-00005D610000}"/>
    <cellStyle name="Input 2 16 4 3 3 2" xfId="24941" xr:uid="{00000000-0005-0000-0000-00005E610000}"/>
    <cellStyle name="Input 2 16 4 3 4" xfId="24942" xr:uid="{00000000-0005-0000-0000-00005F610000}"/>
    <cellStyle name="Input 2 16 4 3 5" xfId="24943" xr:uid="{00000000-0005-0000-0000-000060610000}"/>
    <cellStyle name="Input 2 16 4 4" xfId="24944" xr:uid="{00000000-0005-0000-0000-000061610000}"/>
    <cellStyle name="Input 2 16 4 4 2" xfId="24945" xr:uid="{00000000-0005-0000-0000-000062610000}"/>
    <cellStyle name="Input 2 16 4 4 2 2" xfId="24946" xr:uid="{00000000-0005-0000-0000-000063610000}"/>
    <cellStyle name="Input 2 16 4 4 2 2 2" xfId="24947" xr:uid="{00000000-0005-0000-0000-000064610000}"/>
    <cellStyle name="Input 2 16 4 4 2 3" xfId="24948" xr:uid="{00000000-0005-0000-0000-000065610000}"/>
    <cellStyle name="Input 2 16 4 4 3" xfId="24949" xr:uid="{00000000-0005-0000-0000-000066610000}"/>
    <cellStyle name="Input 2 16 4 4 3 2" xfId="24950" xr:uid="{00000000-0005-0000-0000-000067610000}"/>
    <cellStyle name="Input 2 16 4 4 4" xfId="24951" xr:uid="{00000000-0005-0000-0000-000068610000}"/>
    <cellStyle name="Input 2 16 4 4 5" xfId="24952" xr:uid="{00000000-0005-0000-0000-000069610000}"/>
    <cellStyle name="Input 2 16 4 5" xfId="24953" xr:uid="{00000000-0005-0000-0000-00006A610000}"/>
    <cellStyle name="Input 2 16 4 5 2" xfId="24954" xr:uid="{00000000-0005-0000-0000-00006B610000}"/>
    <cellStyle name="Input 2 16 4 5 2 2" xfId="24955" xr:uid="{00000000-0005-0000-0000-00006C610000}"/>
    <cellStyle name="Input 2 16 4 5 3" xfId="24956" xr:uid="{00000000-0005-0000-0000-00006D610000}"/>
    <cellStyle name="Input 2 16 4 5 4" xfId="24957" xr:uid="{00000000-0005-0000-0000-00006E610000}"/>
    <cellStyle name="Input 2 16 4 6" xfId="24958" xr:uid="{00000000-0005-0000-0000-00006F610000}"/>
    <cellStyle name="Input 2 16 4 6 2" xfId="24959" xr:uid="{00000000-0005-0000-0000-000070610000}"/>
    <cellStyle name="Input 2 16 4 7" xfId="24960" xr:uid="{00000000-0005-0000-0000-000071610000}"/>
    <cellStyle name="Input 2 16 4 8" xfId="24961" xr:uid="{00000000-0005-0000-0000-000072610000}"/>
    <cellStyle name="Input 2 16 5" xfId="24962" xr:uid="{00000000-0005-0000-0000-000073610000}"/>
    <cellStyle name="Input 2 16 5 2" xfId="24963" xr:uid="{00000000-0005-0000-0000-000074610000}"/>
    <cellStyle name="Input 2 16 5 2 2" xfId="24964" xr:uid="{00000000-0005-0000-0000-000075610000}"/>
    <cellStyle name="Input 2 16 5 2 2 2" xfId="24965" xr:uid="{00000000-0005-0000-0000-000076610000}"/>
    <cellStyle name="Input 2 16 5 2 2 2 2" xfId="24966" xr:uid="{00000000-0005-0000-0000-000077610000}"/>
    <cellStyle name="Input 2 16 5 2 2 2 2 2" xfId="24967" xr:uid="{00000000-0005-0000-0000-000078610000}"/>
    <cellStyle name="Input 2 16 5 2 2 2 3" xfId="24968" xr:uid="{00000000-0005-0000-0000-000079610000}"/>
    <cellStyle name="Input 2 16 5 2 2 3" xfId="24969" xr:uid="{00000000-0005-0000-0000-00007A610000}"/>
    <cellStyle name="Input 2 16 5 2 2 3 2" xfId="24970" xr:uid="{00000000-0005-0000-0000-00007B610000}"/>
    <cellStyle name="Input 2 16 5 2 2 4" xfId="24971" xr:uid="{00000000-0005-0000-0000-00007C610000}"/>
    <cellStyle name="Input 2 16 5 2 2 5" xfId="24972" xr:uid="{00000000-0005-0000-0000-00007D610000}"/>
    <cellStyle name="Input 2 16 5 2 3" xfId="24973" xr:uid="{00000000-0005-0000-0000-00007E610000}"/>
    <cellStyle name="Input 2 16 5 2 3 2" xfId="24974" xr:uid="{00000000-0005-0000-0000-00007F610000}"/>
    <cellStyle name="Input 2 16 5 2 3 2 2" xfId="24975" xr:uid="{00000000-0005-0000-0000-000080610000}"/>
    <cellStyle name="Input 2 16 5 2 3 2 2 2" xfId="24976" xr:uid="{00000000-0005-0000-0000-000081610000}"/>
    <cellStyle name="Input 2 16 5 2 3 2 3" xfId="24977" xr:uid="{00000000-0005-0000-0000-000082610000}"/>
    <cellStyle name="Input 2 16 5 2 3 3" xfId="24978" xr:uid="{00000000-0005-0000-0000-000083610000}"/>
    <cellStyle name="Input 2 16 5 2 3 3 2" xfId="24979" xr:uid="{00000000-0005-0000-0000-000084610000}"/>
    <cellStyle name="Input 2 16 5 2 3 4" xfId="24980" xr:uid="{00000000-0005-0000-0000-000085610000}"/>
    <cellStyle name="Input 2 16 5 2 3 5" xfId="24981" xr:uid="{00000000-0005-0000-0000-000086610000}"/>
    <cellStyle name="Input 2 16 5 2 4" xfId="24982" xr:uid="{00000000-0005-0000-0000-000087610000}"/>
    <cellStyle name="Input 2 16 5 2 4 2" xfId="24983" xr:uid="{00000000-0005-0000-0000-000088610000}"/>
    <cellStyle name="Input 2 16 5 2 4 2 2" xfId="24984" xr:uid="{00000000-0005-0000-0000-000089610000}"/>
    <cellStyle name="Input 2 16 5 2 4 3" xfId="24985" xr:uid="{00000000-0005-0000-0000-00008A610000}"/>
    <cellStyle name="Input 2 16 5 2 4 4" xfId="24986" xr:uid="{00000000-0005-0000-0000-00008B610000}"/>
    <cellStyle name="Input 2 16 5 2 5" xfId="24987" xr:uid="{00000000-0005-0000-0000-00008C610000}"/>
    <cellStyle name="Input 2 16 5 2 5 2" xfId="24988" xr:uid="{00000000-0005-0000-0000-00008D610000}"/>
    <cellStyle name="Input 2 16 5 2 6" xfId="24989" xr:uid="{00000000-0005-0000-0000-00008E610000}"/>
    <cellStyle name="Input 2 16 5 2 7" xfId="24990" xr:uid="{00000000-0005-0000-0000-00008F610000}"/>
    <cellStyle name="Input 2 16 5 3" xfId="24991" xr:uid="{00000000-0005-0000-0000-000090610000}"/>
    <cellStyle name="Input 2 16 5 3 2" xfId="24992" xr:uid="{00000000-0005-0000-0000-000091610000}"/>
    <cellStyle name="Input 2 16 5 3 2 2" xfId="24993" xr:uid="{00000000-0005-0000-0000-000092610000}"/>
    <cellStyle name="Input 2 16 5 3 2 2 2" xfId="24994" xr:uid="{00000000-0005-0000-0000-000093610000}"/>
    <cellStyle name="Input 2 16 5 3 2 3" xfId="24995" xr:uid="{00000000-0005-0000-0000-000094610000}"/>
    <cellStyle name="Input 2 16 5 3 3" xfId="24996" xr:uid="{00000000-0005-0000-0000-000095610000}"/>
    <cellStyle name="Input 2 16 5 3 3 2" xfId="24997" xr:uid="{00000000-0005-0000-0000-000096610000}"/>
    <cellStyle name="Input 2 16 5 3 4" xfId="24998" xr:uid="{00000000-0005-0000-0000-000097610000}"/>
    <cellStyle name="Input 2 16 5 3 5" xfId="24999" xr:uid="{00000000-0005-0000-0000-000098610000}"/>
    <cellStyle name="Input 2 16 5 4" xfId="25000" xr:uid="{00000000-0005-0000-0000-000099610000}"/>
    <cellStyle name="Input 2 16 5 4 2" xfId="25001" xr:uid="{00000000-0005-0000-0000-00009A610000}"/>
    <cellStyle name="Input 2 16 5 4 2 2" xfId="25002" xr:uid="{00000000-0005-0000-0000-00009B610000}"/>
    <cellStyle name="Input 2 16 5 4 2 2 2" xfId="25003" xr:uid="{00000000-0005-0000-0000-00009C610000}"/>
    <cellStyle name="Input 2 16 5 4 2 3" xfId="25004" xr:uid="{00000000-0005-0000-0000-00009D610000}"/>
    <cellStyle name="Input 2 16 5 4 3" xfId="25005" xr:uid="{00000000-0005-0000-0000-00009E610000}"/>
    <cellStyle name="Input 2 16 5 4 3 2" xfId="25006" xr:uid="{00000000-0005-0000-0000-00009F610000}"/>
    <cellStyle name="Input 2 16 5 4 4" xfId="25007" xr:uid="{00000000-0005-0000-0000-0000A0610000}"/>
    <cellStyle name="Input 2 16 5 4 5" xfId="25008" xr:uid="{00000000-0005-0000-0000-0000A1610000}"/>
    <cellStyle name="Input 2 16 5 5" xfId="25009" xr:uid="{00000000-0005-0000-0000-0000A2610000}"/>
    <cellStyle name="Input 2 16 5 5 2" xfId="25010" xr:uid="{00000000-0005-0000-0000-0000A3610000}"/>
    <cellStyle name="Input 2 16 5 5 2 2" xfId="25011" xr:uid="{00000000-0005-0000-0000-0000A4610000}"/>
    <cellStyle name="Input 2 16 5 5 3" xfId="25012" xr:uid="{00000000-0005-0000-0000-0000A5610000}"/>
    <cellStyle name="Input 2 16 5 5 4" xfId="25013" xr:uid="{00000000-0005-0000-0000-0000A6610000}"/>
    <cellStyle name="Input 2 16 5 6" xfId="25014" xr:uid="{00000000-0005-0000-0000-0000A7610000}"/>
    <cellStyle name="Input 2 16 5 6 2" xfId="25015" xr:uid="{00000000-0005-0000-0000-0000A8610000}"/>
    <cellStyle name="Input 2 16 5 7" xfId="25016" xr:uid="{00000000-0005-0000-0000-0000A9610000}"/>
    <cellStyle name="Input 2 16 5 8" xfId="25017" xr:uid="{00000000-0005-0000-0000-0000AA610000}"/>
    <cellStyle name="Input 2 16 6" xfId="25018" xr:uid="{00000000-0005-0000-0000-0000AB610000}"/>
    <cellStyle name="Input 2 16 6 2" xfId="25019" xr:uid="{00000000-0005-0000-0000-0000AC610000}"/>
    <cellStyle name="Input 2 16 6 2 2" xfId="25020" xr:uid="{00000000-0005-0000-0000-0000AD610000}"/>
    <cellStyle name="Input 2 16 6 2 2 2" xfId="25021" xr:uid="{00000000-0005-0000-0000-0000AE610000}"/>
    <cellStyle name="Input 2 16 6 2 2 2 2" xfId="25022" xr:uid="{00000000-0005-0000-0000-0000AF610000}"/>
    <cellStyle name="Input 2 16 6 2 2 2 2 2" xfId="25023" xr:uid="{00000000-0005-0000-0000-0000B0610000}"/>
    <cellStyle name="Input 2 16 6 2 2 2 3" xfId="25024" xr:uid="{00000000-0005-0000-0000-0000B1610000}"/>
    <cellStyle name="Input 2 16 6 2 2 3" xfId="25025" xr:uid="{00000000-0005-0000-0000-0000B2610000}"/>
    <cellStyle name="Input 2 16 6 2 2 3 2" xfId="25026" xr:uid="{00000000-0005-0000-0000-0000B3610000}"/>
    <cellStyle name="Input 2 16 6 2 2 4" xfId="25027" xr:uid="{00000000-0005-0000-0000-0000B4610000}"/>
    <cellStyle name="Input 2 16 6 2 2 5" xfId="25028" xr:uid="{00000000-0005-0000-0000-0000B5610000}"/>
    <cellStyle name="Input 2 16 6 2 3" xfId="25029" xr:uid="{00000000-0005-0000-0000-0000B6610000}"/>
    <cellStyle name="Input 2 16 6 2 3 2" xfId="25030" xr:uid="{00000000-0005-0000-0000-0000B7610000}"/>
    <cellStyle name="Input 2 16 6 2 3 2 2" xfId="25031" xr:uid="{00000000-0005-0000-0000-0000B8610000}"/>
    <cellStyle name="Input 2 16 6 2 3 2 2 2" xfId="25032" xr:uid="{00000000-0005-0000-0000-0000B9610000}"/>
    <cellStyle name="Input 2 16 6 2 3 2 3" xfId="25033" xr:uid="{00000000-0005-0000-0000-0000BA610000}"/>
    <cellStyle name="Input 2 16 6 2 3 3" xfId="25034" xr:uid="{00000000-0005-0000-0000-0000BB610000}"/>
    <cellStyle name="Input 2 16 6 2 3 3 2" xfId="25035" xr:uid="{00000000-0005-0000-0000-0000BC610000}"/>
    <cellStyle name="Input 2 16 6 2 3 4" xfId="25036" xr:uid="{00000000-0005-0000-0000-0000BD610000}"/>
    <cellStyle name="Input 2 16 6 2 3 5" xfId="25037" xr:uid="{00000000-0005-0000-0000-0000BE610000}"/>
    <cellStyle name="Input 2 16 6 2 4" xfId="25038" xr:uid="{00000000-0005-0000-0000-0000BF610000}"/>
    <cellStyle name="Input 2 16 6 2 4 2" xfId="25039" xr:uid="{00000000-0005-0000-0000-0000C0610000}"/>
    <cellStyle name="Input 2 16 6 2 4 2 2" xfId="25040" xr:uid="{00000000-0005-0000-0000-0000C1610000}"/>
    <cellStyle name="Input 2 16 6 2 4 3" xfId="25041" xr:uid="{00000000-0005-0000-0000-0000C2610000}"/>
    <cellStyle name="Input 2 16 6 2 4 4" xfId="25042" xr:uid="{00000000-0005-0000-0000-0000C3610000}"/>
    <cellStyle name="Input 2 16 6 2 5" xfId="25043" xr:uid="{00000000-0005-0000-0000-0000C4610000}"/>
    <cellStyle name="Input 2 16 6 2 5 2" xfId="25044" xr:uid="{00000000-0005-0000-0000-0000C5610000}"/>
    <cellStyle name="Input 2 16 6 2 6" xfId="25045" xr:uid="{00000000-0005-0000-0000-0000C6610000}"/>
    <cellStyle name="Input 2 16 6 2 7" xfId="25046" xr:uid="{00000000-0005-0000-0000-0000C7610000}"/>
    <cellStyle name="Input 2 16 6 3" xfId="25047" xr:uid="{00000000-0005-0000-0000-0000C8610000}"/>
    <cellStyle name="Input 2 16 6 3 2" xfId="25048" xr:uid="{00000000-0005-0000-0000-0000C9610000}"/>
    <cellStyle name="Input 2 16 6 3 2 2" xfId="25049" xr:uid="{00000000-0005-0000-0000-0000CA610000}"/>
    <cellStyle name="Input 2 16 6 3 2 2 2" xfId="25050" xr:uid="{00000000-0005-0000-0000-0000CB610000}"/>
    <cellStyle name="Input 2 16 6 3 2 3" xfId="25051" xr:uid="{00000000-0005-0000-0000-0000CC610000}"/>
    <cellStyle name="Input 2 16 6 3 3" xfId="25052" xr:uid="{00000000-0005-0000-0000-0000CD610000}"/>
    <cellStyle name="Input 2 16 6 3 3 2" xfId="25053" xr:uid="{00000000-0005-0000-0000-0000CE610000}"/>
    <cellStyle name="Input 2 16 6 3 4" xfId="25054" xr:uid="{00000000-0005-0000-0000-0000CF610000}"/>
    <cellStyle name="Input 2 16 6 3 5" xfId="25055" xr:uid="{00000000-0005-0000-0000-0000D0610000}"/>
    <cellStyle name="Input 2 16 6 4" xfId="25056" xr:uid="{00000000-0005-0000-0000-0000D1610000}"/>
    <cellStyle name="Input 2 16 6 4 2" xfId="25057" xr:uid="{00000000-0005-0000-0000-0000D2610000}"/>
    <cellStyle name="Input 2 16 6 4 2 2" xfId="25058" xr:uid="{00000000-0005-0000-0000-0000D3610000}"/>
    <cellStyle name="Input 2 16 6 4 2 2 2" xfId="25059" xr:uid="{00000000-0005-0000-0000-0000D4610000}"/>
    <cellStyle name="Input 2 16 6 4 2 3" xfId="25060" xr:uid="{00000000-0005-0000-0000-0000D5610000}"/>
    <cellStyle name="Input 2 16 6 4 3" xfId="25061" xr:uid="{00000000-0005-0000-0000-0000D6610000}"/>
    <cellStyle name="Input 2 16 6 4 3 2" xfId="25062" xr:uid="{00000000-0005-0000-0000-0000D7610000}"/>
    <cellStyle name="Input 2 16 6 4 4" xfId="25063" xr:uid="{00000000-0005-0000-0000-0000D8610000}"/>
    <cellStyle name="Input 2 16 6 4 5" xfId="25064" xr:uid="{00000000-0005-0000-0000-0000D9610000}"/>
    <cellStyle name="Input 2 16 6 5" xfId="25065" xr:uid="{00000000-0005-0000-0000-0000DA610000}"/>
    <cellStyle name="Input 2 16 6 5 2" xfId="25066" xr:uid="{00000000-0005-0000-0000-0000DB610000}"/>
    <cellStyle name="Input 2 16 6 5 2 2" xfId="25067" xr:uid="{00000000-0005-0000-0000-0000DC610000}"/>
    <cellStyle name="Input 2 16 6 5 3" xfId="25068" xr:uid="{00000000-0005-0000-0000-0000DD610000}"/>
    <cellStyle name="Input 2 16 6 5 4" xfId="25069" xr:uid="{00000000-0005-0000-0000-0000DE610000}"/>
    <cellStyle name="Input 2 16 6 6" xfId="25070" xr:uid="{00000000-0005-0000-0000-0000DF610000}"/>
    <cellStyle name="Input 2 16 6 6 2" xfId="25071" xr:uid="{00000000-0005-0000-0000-0000E0610000}"/>
    <cellStyle name="Input 2 16 6 7" xfId="25072" xr:uid="{00000000-0005-0000-0000-0000E1610000}"/>
    <cellStyle name="Input 2 16 6 8" xfId="25073" xr:uid="{00000000-0005-0000-0000-0000E2610000}"/>
    <cellStyle name="Input 2 16 7" xfId="25074" xr:uid="{00000000-0005-0000-0000-0000E3610000}"/>
    <cellStyle name="Input 2 16 7 2" xfId="25075" xr:uid="{00000000-0005-0000-0000-0000E4610000}"/>
    <cellStyle name="Input 2 16 7 2 2" xfId="25076" xr:uid="{00000000-0005-0000-0000-0000E5610000}"/>
    <cellStyle name="Input 2 16 7 2 2 2" xfId="25077" xr:uid="{00000000-0005-0000-0000-0000E6610000}"/>
    <cellStyle name="Input 2 16 7 2 2 2 2" xfId="25078" xr:uid="{00000000-0005-0000-0000-0000E7610000}"/>
    <cellStyle name="Input 2 16 7 2 2 3" xfId="25079" xr:uid="{00000000-0005-0000-0000-0000E8610000}"/>
    <cellStyle name="Input 2 16 7 2 3" xfId="25080" xr:uid="{00000000-0005-0000-0000-0000E9610000}"/>
    <cellStyle name="Input 2 16 7 2 3 2" xfId="25081" xr:uid="{00000000-0005-0000-0000-0000EA610000}"/>
    <cellStyle name="Input 2 16 7 2 4" xfId="25082" xr:uid="{00000000-0005-0000-0000-0000EB610000}"/>
    <cellStyle name="Input 2 16 7 2 5" xfId="25083" xr:uid="{00000000-0005-0000-0000-0000EC610000}"/>
    <cellStyle name="Input 2 16 7 3" xfId="25084" xr:uid="{00000000-0005-0000-0000-0000ED610000}"/>
    <cellStyle name="Input 2 16 7 3 2" xfId="25085" xr:uid="{00000000-0005-0000-0000-0000EE610000}"/>
    <cellStyle name="Input 2 16 7 3 2 2" xfId="25086" xr:uid="{00000000-0005-0000-0000-0000EF610000}"/>
    <cellStyle name="Input 2 16 7 3 2 2 2" xfId="25087" xr:uid="{00000000-0005-0000-0000-0000F0610000}"/>
    <cellStyle name="Input 2 16 7 3 2 3" xfId="25088" xr:uid="{00000000-0005-0000-0000-0000F1610000}"/>
    <cellStyle name="Input 2 16 7 3 3" xfId="25089" xr:uid="{00000000-0005-0000-0000-0000F2610000}"/>
    <cellStyle name="Input 2 16 7 3 3 2" xfId="25090" xr:uid="{00000000-0005-0000-0000-0000F3610000}"/>
    <cellStyle name="Input 2 16 7 3 4" xfId="25091" xr:uid="{00000000-0005-0000-0000-0000F4610000}"/>
    <cellStyle name="Input 2 16 7 3 5" xfId="25092" xr:uid="{00000000-0005-0000-0000-0000F5610000}"/>
    <cellStyle name="Input 2 16 7 4" xfId="25093" xr:uid="{00000000-0005-0000-0000-0000F6610000}"/>
    <cellStyle name="Input 2 16 7 4 2" xfId="25094" xr:uid="{00000000-0005-0000-0000-0000F7610000}"/>
    <cellStyle name="Input 2 16 7 4 2 2" xfId="25095" xr:uid="{00000000-0005-0000-0000-0000F8610000}"/>
    <cellStyle name="Input 2 16 7 4 3" xfId="25096" xr:uid="{00000000-0005-0000-0000-0000F9610000}"/>
    <cellStyle name="Input 2 16 7 4 4" xfId="25097" xr:uid="{00000000-0005-0000-0000-0000FA610000}"/>
    <cellStyle name="Input 2 16 7 5" xfId="25098" xr:uid="{00000000-0005-0000-0000-0000FB610000}"/>
    <cellStyle name="Input 2 16 7 5 2" xfId="25099" xr:uid="{00000000-0005-0000-0000-0000FC610000}"/>
    <cellStyle name="Input 2 16 7 6" xfId="25100" xr:uid="{00000000-0005-0000-0000-0000FD610000}"/>
    <cellStyle name="Input 2 16 7 7" xfId="25101" xr:uid="{00000000-0005-0000-0000-0000FE610000}"/>
    <cellStyle name="Input 2 16 8" xfId="25102" xr:uid="{00000000-0005-0000-0000-0000FF610000}"/>
    <cellStyle name="Input 2 16 8 2" xfId="25103" xr:uid="{00000000-0005-0000-0000-000000620000}"/>
    <cellStyle name="Input 2 16 8 2 2" xfId="25104" xr:uid="{00000000-0005-0000-0000-000001620000}"/>
    <cellStyle name="Input 2 16 8 2 2 2" xfId="25105" xr:uid="{00000000-0005-0000-0000-000002620000}"/>
    <cellStyle name="Input 2 16 8 2 3" xfId="25106" xr:uid="{00000000-0005-0000-0000-000003620000}"/>
    <cellStyle name="Input 2 16 8 3" xfId="25107" xr:uid="{00000000-0005-0000-0000-000004620000}"/>
    <cellStyle name="Input 2 16 8 3 2" xfId="25108" xr:uid="{00000000-0005-0000-0000-000005620000}"/>
    <cellStyle name="Input 2 16 8 4" xfId="25109" xr:uid="{00000000-0005-0000-0000-000006620000}"/>
    <cellStyle name="Input 2 16 8 5" xfId="25110" xr:uid="{00000000-0005-0000-0000-000007620000}"/>
    <cellStyle name="Input 2 16 9" xfId="25111" xr:uid="{00000000-0005-0000-0000-000008620000}"/>
    <cellStyle name="Input 2 16 9 2" xfId="25112" xr:uid="{00000000-0005-0000-0000-000009620000}"/>
    <cellStyle name="Input 2 16 9 2 2" xfId="25113" xr:uid="{00000000-0005-0000-0000-00000A620000}"/>
    <cellStyle name="Input 2 16 9 2 2 2" xfId="25114" xr:uid="{00000000-0005-0000-0000-00000B620000}"/>
    <cellStyle name="Input 2 16 9 2 3" xfId="25115" xr:uid="{00000000-0005-0000-0000-00000C620000}"/>
    <cellStyle name="Input 2 16 9 3" xfId="25116" xr:uid="{00000000-0005-0000-0000-00000D620000}"/>
    <cellStyle name="Input 2 16 9 3 2" xfId="25117" xr:uid="{00000000-0005-0000-0000-00000E620000}"/>
    <cellStyle name="Input 2 16 9 4" xfId="25118" xr:uid="{00000000-0005-0000-0000-00000F620000}"/>
    <cellStyle name="Input 2 16 9 5" xfId="25119" xr:uid="{00000000-0005-0000-0000-000010620000}"/>
    <cellStyle name="Input 2 17" xfId="25120" xr:uid="{00000000-0005-0000-0000-000011620000}"/>
    <cellStyle name="Input 2 17 10" xfId="25121" xr:uid="{00000000-0005-0000-0000-000012620000}"/>
    <cellStyle name="Input 2 17 10 2" xfId="25122" xr:uid="{00000000-0005-0000-0000-000013620000}"/>
    <cellStyle name="Input 2 17 10 2 2" xfId="25123" xr:uid="{00000000-0005-0000-0000-000014620000}"/>
    <cellStyle name="Input 2 17 10 3" xfId="25124" xr:uid="{00000000-0005-0000-0000-000015620000}"/>
    <cellStyle name="Input 2 17 10 4" xfId="25125" xr:uid="{00000000-0005-0000-0000-000016620000}"/>
    <cellStyle name="Input 2 17 11" xfId="25126" xr:uid="{00000000-0005-0000-0000-000017620000}"/>
    <cellStyle name="Input 2 17 11 2" xfId="25127" xr:uid="{00000000-0005-0000-0000-000018620000}"/>
    <cellStyle name="Input 2 17 12" xfId="25128" xr:uid="{00000000-0005-0000-0000-000019620000}"/>
    <cellStyle name="Input 2 17 13" xfId="25129" xr:uid="{00000000-0005-0000-0000-00001A620000}"/>
    <cellStyle name="Input 2 17 2" xfId="25130" xr:uid="{00000000-0005-0000-0000-00001B620000}"/>
    <cellStyle name="Input 2 17 2 10" xfId="25131" xr:uid="{00000000-0005-0000-0000-00001C620000}"/>
    <cellStyle name="Input 2 17 2 2" xfId="25132" xr:uid="{00000000-0005-0000-0000-00001D620000}"/>
    <cellStyle name="Input 2 17 2 2 2" xfId="25133" xr:uid="{00000000-0005-0000-0000-00001E620000}"/>
    <cellStyle name="Input 2 17 2 2 2 2" xfId="25134" xr:uid="{00000000-0005-0000-0000-00001F620000}"/>
    <cellStyle name="Input 2 17 2 2 2 2 2" xfId="25135" xr:uid="{00000000-0005-0000-0000-000020620000}"/>
    <cellStyle name="Input 2 17 2 2 2 2 2 2" xfId="25136" xr:uid="{00000000-0005-0000-0000-000021620000}"/>
    <cellStyle name="Input 2 17 2 2 2 2 2 2 2" xfId="25137" xr:uid="{00000000-0005-0000-0000-000022620000}"/>
    <cellStyle name="Input 2 17 2 2 2 2 2 3" xfId="25138" xr:uid="{00000000-0005-0000-0000-000023620000}"/>
    <cellStyle name="Input 2 17 2 2 2 2 3" xfId="25139" xr:uid="{00000000-0005-0000-0000-000024620000}"/>
    <cellStyle name="Input 2 17 2 2 2 2 3 2" xfId="25140" xr:uid="{00000000-0005-0000-0000-000025620000}"/>
    <cellStyle name="Input 2 17 2 2 2 2 4" xfId="25141" xr:uid="{00000000-0005-0000-0000-000026620000}"/>
    <cellStyle name="Input 2 17 2 2 2 2 5" xfId="25142" xr:uid="{00000000-0005-0000-0000-000027620000}"/>
    <cellStyle name="Input 2 17 2 2 2 3" xfId="25143" xr:uid="{00000000-0005-0000-0000-000028620000}"/>
    <cellStyle name="Input 2 17 2 2 2 3 2" xfId="25144" xr:uid="{00000000-0005-0000-0000-000029620000}"/>
    <cellStyle name="Input 2 17 2 2 2 3 2 2" xfId="25145" xr:uid="{00000000-0005-0000-0000-00002A620000}"/>
    <cellStyle name="Input 2 17 2 2 2 3 2 2 2" xfId="25146" xr:uid="{00000000-0005-0000-0000-00002B620000}"/>
    <cellStyle name="Input 2 17 2 2 2 3 2 3" xfId="25147" xr:uid="{00000000-0005-0000-0000-00002C620000}"/>
    <cellStyle name="Input 2 17 2 2 2 3 3" xfId="25148" xr:uid="{00000000-0005-0000-0000-00002D620000}"/>
    <cellStyle name="Input 2 17 2 2 2 3 3 2" xfId="25149" xr:uid="{00000000-0005-0000-0000-00002E620000}"/>
    <cellStyle name="Input 2 17 2 2 2 3 4" xfId="25150" xr:uid="{00000000-0005-0000-0000-00002F620000}"/>
    <cellStyle name="Input 2 17 2 2 2 3 5" xfId="25151" xr:uid="{00000000-0005-0000-0000-000030620000}"/>
    <cellStyle name="Input 2 17 2 2 2 4" xfId="25152" xr:uid="{00000000-0005-0000-0000-000031620000}"/>
    <cellStyle name="Input 2 17 2 2 2 4 2" xfId="25153" xr:uid="{00000000-0005-0000-0000-000032620000}"/>
    <cellStyle name="Input 2 17 2 2 2 4 2 2" xfId="25154" xr:uid="{00000000-0005-0000-0000-000033620000}"/>
    <cellStyle name="Input 2 17 2 2 2 4 3" xfId="25155" xr:uid="{00000000-0005-0000-0000-000034620000}"/>
    <cellStyle name="Input 2 17 2 2 2 4 4" xfId="25156" xr:uid="{00000000-0005-0000-0000-000035620000}"/>
    <cellStyle name="Input 2 17 2 2 2 5" xfId="25157" xr:uid="{00000000-0005-0000-0000-000036620000}"/>
    <cellStyle name="Input 2 17 2 2 2 5 2" xfId="25158" xr:uid="{00000000-0005-0000-0000-000037620000}"/>
    <cellStyle name="Input 2 17 2 2 2 6" xfId="25159" xr:uid="{00000000-0005-0000-0000-000038620000}"/>
    <cellStyle name="Input 2 17 2 2 2 7" xfId="25160" xr:uid="{00000000-0005-0000-0000-000039620000}"/>
    <cellStyle name="Input 2 17 2 2 3" xfId="25161" xr:uid="{00000000-0005-0000-0000-00003A620000}"/>
    <cellStyle name="Input 2 17 2 2 3 2" xfId="25162" xr:uid="{00000000-0005-0000-0000-00003B620000}"/>
    <cellStyle name="Input 2 17 2 2 3 2 2" xfId="25163" xr:uid="{00000000-0005-0000-0000-00003C620000}"/>
    <cellStyle name="Input 2 17 2 2 3 2 2 2" xfId="25164" xr:uid="{00000000-0005-0000-0000-00003D620000}"/>
    <cellStyle name="Input 2 17 2 2 3 2 3" xfId="25165" xr:uid="{00000000-0005-0000-0000-00003E620000}"/>
    <cellStyle name="Input 2 17 2 2 3 3" xfId="25166" xr:uid="{00000000-0005-0000-0000-00003F620000}"/>
    <cellStyle name="Input 2 17 2 2 3 3 2" xfId="25167" xr:uid="{00000000-0005-0000-0000-000040620000}"/>
    <cellStyle name="Input 2 17 2 2 3 4" xfId="25168" xr:uid="{00000000-0005-0000-0000-000041620000}"/>
    <cellStyle name="Input 2 17 2 2 3 5" xfId="25169" xr:uid="{00000000-0005-0000-0000-000042620000}"/>
    <cellStyle name="Input 2 17 2 2 4" xfId="25170" xr:uid="{00000000-0005-0000-0000-000043620000}"/>
    <cellStyle name="Input 2 17 2 2 4 2" xfId="25171" xr:uid="{00000000-0005-0000-0000-000044620000}"/>
    <cellStyle name="Input 2 17 2 2 4 2 2" xfId="25172" xr:uid="{00000000-0005-0000-0000-000045620000}"/>
    <cellStyle name="Input 2 17 2 2 4 2 2 2" xfId="25173" xr:uid="{00000000-0005-0000-0000-000046620000}"/>
    <cellStyle name="Input 2 17 2 2 4 2 3" xfId="25174" xr:uid="{00000000-0005-0000-0000-000047620000}"/>
    <cellStyle name="Input 2 17 2 2 4 3" xfId="25175" xr:uid="{00000000-0005-0000-0000-000048620000}"/>
    <cellStyle name="Input 2 17 2 2 4 3 2" xfId="25176" xr:uid="{00000000-0005-0000-0000-000049620000}"/>
    <cellStyle name="Input 2 17 2 2 4 4" xfId="25177" xr:uid="{00000000-0005-0000-0000-00004A620000}"/>
    <cellStyle name="Input 2 17 2 2 4 5" xfId="25178" xr:uid="{00000000-0005-0000-0000-00004B620000}"/>
    <cellStyle name="Input 2 17 2 2 5" xfId="25179" xr:uid="{00000000-0005-0000-0000-00004C620000}"/>
    <cellStyle name="Input 2 17 2 2 5 2" xfId="25180" xr:uid="{00000000-0005-0000-0000-00004D620000}"/>
    <cellStyle name="Input 2 17 2 2 5 2 2" xfId="25181" xr:uid="{00000000-0005-0000-0000-00004E620000}"/>
    <cellStyle name="Input 2 17 2 2 5 3" xfId="25182" xr:uid="{00000000-0005-0000-0000-00004F620000}"/>
    <cellStyle name="Input 2 17 2 2 5 4" xfId="25183" xr:uid="{00000000-0005-0000-0000-000050620000}"/>
    <cellStyle name="Input 2 17 2 2 6" xfId="25184" xr:uid="{00000000-0005-0000-0000-000051620000}"/>
    <cellStyle name="Input 2 17 2 2 6 2" xfId="25185" xr:uid="{00000000-0005-0000-0000-000052620000}"/>
    <cellStyle name="Input 2 17 2 2 7" xfId="25186" xr:uid="{00000000-0005-0000-0000-000053620000}"/>
    <cellStyle name="Input 2 17 2 2 8" xfId="25187" xr:uid="{00000000-0005-0000-0000-000054620000}"/>
    <cellStyle name="Input 2 17 2 3" xfId="25188" xr:uid="{00000000-0005-0000-0000-000055620000}"/>
    <cellStyle name="Input 2 17 2 3 2" xfId="25189" xr:uid="{00000000-0005-0000-0000-000056620000}"/>
    <cellStyle name="Input 2 17 2 3 2 2" xfId="25190" xr:uid="{00000000-0005-0000-0000-000057620000}"/>
    <cellStyle name="Input 2 17 2 3 2 2 2" xfId="25191" xr:uid="{00000000-0005-0000-0000-000058620000}"/>
    <cellStyle name="Input 2 17 2 3 2 2 2 2" xfId="25192" xr:uid="{00000000-0005-0000-0000-000059620000}"/>
    <cellStyle name="Input 2 17 2 3 2 2 2 2 2" xfId="25193" xr:uid="{00000000-0005-0000-0000-00005A620000}"/>
    <cellStyle name="Input 2 17 2 3 2 2 2 3" xfId="25194" xr:uid="{00000000-0005-0000-0000-00005B620000}"/>
    <cellStyle name="Input 2 17 2 3 2 2 3" xfId="25195" xr:uid="{00000000-0005-0000-0000-00005C620000}"/>
    <cellStyle name="Input 2 17 2 3 2 2 3 2" xfId="25196" xr:uid="{00000000-0005-0000-0000-00005D620000}"/>
    <cellStyle name="Input 2 17 2 3 2 2 4" xfId="25197" xr:uid="{00000000-0005-0000-0000-00005E620000}"/>
    <cellStyle name="Input 2 17 2 3 2 2 5" xfId="25198" xr:uid="{00000000-0005-0000-0000-00005F620000}"/>
    <cellStyle name="Input 2 17 2 3 2 3" xfId="25199" xr:uid="{00000000-0005-0000-0000-000060620000}"/>
    <cellStyle name="Input 2 17 2 3 2 3 2" xfId="25200" xr:uid="{00000000-0005-0000-0000-000061620000}"/>
    <cellStyle name="Input 2 17 2 3 2 3 2 2" xfId="25201" xr:uid="{00000000-0005-0000-0000-000062620000}"/>
    <cellStyle name="Input 2 17 2 3 2 3 2 2 2" xfId="25202" xr:uid="{00000000-0005-0000-0000-000063620000}"/>
    <cellStyle name="Input 2 17 2 3 2 3 2 3" xfId="25203" xr:uid="{00000000-0005-0000-0000-000064620000}"/>
    <cellStyle name="Input 2 17 2 3 2 3 3" xfId="25204" xr:uid="{00000000-0005-0000-0000-000065620000}"/>
    <cellStyle name="Input 2 17 2 3 2 3 3 2" xfId="25205" xr:uid="{00000000-0005-0000-0000-000066620000}"/>
    <cellStyle name="Input 2 17 2 3 2 3 4" xfId="25206" xr:uid="{00000000-0005-0000-0000-000067620000}"/>
    <cellStyle name="Input 2 17 2 3 2 3 5" xfId="25207" xr:uid="{00000000-0005-0000-0000-000068620000}"/>
    <cellStyle name="Input 2 17 2 3 2 4" xfId="25208" xr:uid="{00000000-0005-0000-0000-000069620000}"/>
    <cellStyle name="Input 2 17 2 3 2 4 2" xfId="25209" xr:uid="{00000000-0005-0000-0000-00006A620000}"/>
    <cellStyle name="Input 2 17 2 3 2 4 2 2" xfId="25210" xr:uid="{00000000-0005-0000-0000-00006B620000}"/>
    <cellStyle name="Input 2 17 2 3 2 4 3" xfId="25211" xr:uid="{00000000-0005-0000-0000-00006C620000}"/>
    <cellStyle name="Input 2 17 2 3 2 4 4" xfId="25212" xr:uid="{00000000-0005-0000-0000-00006D620000}"/>
    <cellStyle name="Input 2 17 2 3 2 5" xfId="25213" xr:uid="{00000000-0005-0000-0000-00006E620000}"/>
    <cellStyle name="Input 2 17 2 3 2 5 2" xfId="25214" xr:uid="{00000000-0005-0000-0000-00006F620000}"/>
    <cellStyle name="Input 2 17 2 3 2 6" xfId="25215" xr:uid="{00000000-0005-0000-0000-000070620000}"/>
    <cellStyle name="Input 2 17 2 3 2 7" xfId="25216" xr:uid="{00000000-0005-0000-0000-000071620000}"/>
    <cellStyle name="Input 2 17 2 3 3" xfId="25217" xr:uid="{00000000-0005-0000-0000-000072620000}"/>
    <cellStyle name="Input 2 17 2 3 3 2" xfId="25218" xr:uid="{00000000-0005-0000-0000-000073620000}"/>
    <cellStyle name="Input 2 17 2 3 3 2 2" xfId="25219" xr:uid="{00000000-0005-0000-0000-000074620000}"/>
    <cellStyle name="Input 2 17 2 3 3 2 2 2" xfId="25220" xr:uid="{00000000-0005-0000-0000-000075620000}"/>
    <cellStyle name="Input 2 17 2 3 3 2 3" xfId="25221" xr:uid="{00000000-0005-0000-0000-000076620000}"/>
    <cellStyle name="Input 2 17 2 3 3 3" xfId="25222" xr:uid="{00000000-0005-0000-0000-000077620000}"/>
    <cellStyle name="Input 2 17 2 3 3 3 2" xfId="25223" xr:uid="{00000000-0005-0000-0000-000078620000}"/>
    <cellStyle name="Input 2 17 2 3 3 4" xfId="25224" xr:uid="{00000000-0005-0000-0000-000079620000}"/>
    <cellStyle name="Input 2 17 2 3 3 5" xfId="25225" xr:uid="{00000000-0005-0000-0000-00007A620000}"/>
    <cellStyle name="Input 2 17 2 3 4" xfId="25226" xr:uid="{00000000-0005-0000-0000-00007B620000}"/>
    <cellStyle name="Input 2 17 2 3 4 2" xfId="25227" xr:uid="{00000000-0005-0000-0000-00007C620000}"/>
    <cellStyle name="Input 2 17 2 3 4 2 2" xfId="25228" xr:uid="{00000000-0005-0000-0000-00007D620000}"/>
    <cellStyle name="Input 2 17 2 3 4 2 2 2" xfId="25229" xr:uid="{00000000-0005-0000-0000-00007E620000}"/>
    <cellStyle name="Input 2 17 2 3 4 2 3" xfId="25230" xr:uid="{00000000-0005-0000-0000-00007F620000}"/>
    <cellStyle name="Input 2 17 2 3 4 3" xfId="25231" xr:uid="{00000000-0005-0000-0000-000080620000}"/>
    <cellStyle name="Input 2 17 2 3 4 3 2" xfId="25232" xr:uid="{00000000-0005-0000-0000-000081620000}"/>
    <cellStyle name="Input 2 17 2 3 4 4" xfId="25233" xr:uid="{00000000-0005-0000-0000-000082620000}"/>
    <cellStyle name="Input 2 17 2 3 4 5" xfId="25234" xr:uid="{00000000-0005-0000-0000-000083620000}"/>
    <cellStyle name="Input 2 17 2 3 5" xfId="25235" xr:uid="{00000000-0005-0000-0000-000084620000}"/>
    <cellStyle name="Input 2 17 2 3 5 2" xfId="25236" xr:uid="{00000000-0005-0000-0000-000085620000}"/>
    <cellStyle name="Input 2 17 2 3 5 2 2" xfId="25237" xr:uid="{00000000-0005-0000-0000-000086620000}"/>
    <cellStyle name="Input 2 17 2 3 5 3" xfId="25238" xr:uid="{00000000-0005-0000-0000-000087620000}"/>
    <cellStyle name="Input 2 17 2 3 5 4" xfId="25239" xr:uid="{00000000-0005-0000-0000-000088620000}"/>
    <cellStyle name="Input 2 17 2 3 6" xfId="25240" xr:uid="{00000000-0005-0000-0000-000089620000}"/>
    <cellStyle name="Input 2 17 2 3 6 2" xfId="25241" xr:uid="{00000000-0005-0000-0000-00008A620000}"/>
    <cellStyle name="Input 2 17 2 3 7" xfId="25242" xr:uid="{00000000-0005-0000-0000-00008B620000}"/>
    <cellStyle name="Input 2 17 2 3 8" xfId="25243" xr:uid="{00000000-0005-0000-0000-00008C620000}"/>
    <cellStyle name="Input 2 17 2 4" xfId="25244" xr:uid="{00000000-0005-0000-0000-00008D620000}"/>
    <cellStyle name="Input 2 17 2 4 2" xfId="25245" xr:uid="{00000000-0005-0000-0000-00008E620000}"/>
    <cellStyle name="Input 2 17 2 4 2 2" xfId="25246" xr:uid="{00000000-0005-0000-0000-00008F620000}"/>
    <cellStyle name="Input 2 17 2 4 2 2 2" xfId="25247" xr:uid="{00000000-0005-0000-0000-000090620000}"/>
    <cellStyle name="Input 2 17 2 4 2 2 2 2" xfId="25248" xr:uid="{00000000-0005-0000-0000-000091620000}"/>
    <cellStyle name="Input 2 17 2 4 2 2 3" xfId="25249" xr:uid="{00000000-0005-0000-0000-000092620000}"/>
    <cellStyle name="Input 2 17 2 4 2 3" xfId="25250" xr:uid="{00000000-0005-0000-0000-000093620000}"/>
    <cellStyle name="Input 2 17 2 4 2 3 2" xfId="25251" xr:uid="{00000000-0005-0000-0000-000094620000}"/>
    <cellStyle name="Input 2 17 2 4 2 4" xfId="25252" xr:uid="{00000000-0005-0000-0000-000095620000}"/>
    <cellStyle name="Input 2 17 2 4 2 5" xfId="25253" xr:uid="{00000000-0005-0000-0000-000096620000}"/>
    <cellStyle name="Input 2 17 2 4 3" xfId="25254" xr:uid="{00000000-0005-0000-0000-000097620000}"/>
    <cellStyle name="Input 2 17 2 4 3 2" xfId="25255" xr:uid="{00000000-0005-0000-0000-000098620000}"/>
    <cellStyle name="Input 2 17 2 4 3 2 2" xfId="25256" xr:uid="{00000000-0005-0000-0000-000099620000}"/>
    <cellStyle name="Input 2 17 2 4 3 2 2 2" xfId="25257" xr:uid="{00000000-0005-0000-0000-00009A620000}"/>
    <cellStyle name="Input 2 17 2 4 3 2 3" xfId="25258" xr:uid="{00000000-0005-0000-0000-00009B620000}"/>
    <cellStyle name="Input 2 17 2 4 3 3" xfId="25259" xr:uid="{00000000-0005-0000-0000-00009C620000}"/>
    <cellStyle name="Input 2 17 2 4 3 3 2" xfId="25260" xr:uid="{00000000-0005-0000-0000-00009D620000}"/>
    <cellStyle name="Input 2 17 2 4 3 4" xfId="25261" xr:uid="{00000000-0005-0000-0000-00009E620000}"/>
    <cellStyle name="Input 2 17 2 4 3 5" xfId="25262" xr:uid="{00000000-0005-0000-0000-00009F620000}"/>
    <cellStyle name="Input 2 17 2 4 4" xfId="25263" xr:uid="{00000000-0005-0000-0000-0000A0620000}"/>
    <cellStyle name="Input 2 17 2 4 4 2" xfId="25264" xr:uid="{00000000-0005-0000-0000-0000A1620000}"/>
    <cellStyle name="Input 2 17 2 4 4 2 2" xfId="25265" xr:uid="{00000000-0005-0000-0000-0000A2620000}"/>
    <cellStyle name="Input 2 17 2 4 4 3" xfId="25266" xr:uid="{00000000-0005-0000-0000-0000A3620000}"/>
    <cellStyle name="Input 2 17 2 4 4 4" xfId="25267" xr:uid="{00000000-0005-0000-0000-0000A4620000}"/>
    <cellStyle name="Input 2 17 2 4 5" xfId="25268" xr:uid="{00000000-0005-0000-0000-0000A5620000}"/>
    <cellStyle name="Input 2 17 2 4 5 2" xfId="25269" xr:uid="{00000000-0005-0000-0000-0000A6620000}"/>
    <cellStyle name="Input 2 17 2 4 6" xfId="25270" xr:uid="{00000000-0005-0000-0000-0000A7620000}"/>
    <cellStyle name="Input 2 17 2 4 7" xfId="25271" xr:uid="{00000000-0005-0000-0000-0000A8620000}"/>
    <cellStyle name="Input 2 17 2 5" xfId="25272" xr:uid="{00000000-0005-0000-0000-0000A9620000}"/>
    <cellStyle name="Input 2 17 2 5 2" xfId="25273" xr:uid="{00000000-0005-0000-0000-0000AA620000}"/>
    <cellStyle name="Input 2 17 2 5 2 2" xfId="25274" xr:uid="{00000000-0005-0000-0000-0000AB620000}"/>
    <cellStyle name="Input 2 17 2 5 2 2 2" xfId="25275" xr:uid="{00000000-0005-0000-0000-0000AC620000}"/>
    <cellStyle name="Input 2 17 2 5 2 3" xfId="25276" xr:uid="{00000000-0005-0000-0000-0000AD620000}"/>
    <cellStyle name="Input 2 17 2 5 3" xfId="25277" xr:uid="{00000000-0005-0000-0000-0000AE620000}"/>
    <cellStyle name="Input 2 17 2 5 3 2" xfId="25278" xr:uid="{00000000-0005-0000-0000-0000AF620000}"/>
    <cellStyle name="Input 2 17 2 5 4" xfId="25279" xr:uid="{00000000-0005-0000-0000-0000B0620000}"/>
    <cellStyle name="Input 2 17 2 5 5" xfId="25280" xr:uid="{00000000-0005-0000-0000-0000B1620000}"/>
    <cellStyle name="Input 2 17 2 6" xfId="25281" xr:uid="{00000000-0005-0000-0000-0000B2620000}"/>
    <cellStyle name="Input 2 17 2 6 2" xfId="25282" xr:uid="{00000000-0005-0000-0000-0000B3620000}"/>
    <cellStyle name="Input 2 17 2 6 2 2" xfId="25283" xr:uid="{00000000-0005-0000-0000-0000B4620000}"/>
    <cellStyle name="Input 2 17 2 6 2 2 2" xfId="25284" xr:uid="{00000000-0005-0000-0000-0000B5620000}"/>
    <cellStyle name="Input 2 17 2 6 2 3" xfId="25285" xr:uid="{00000000-0005-0000-0000-0000B6620000}"/>
    <cellStyle name="Input 2 17 2 6 3" xfId="25286" xr:uid="{00000000-0005-0000-0000-0000B7620000}"/>
    <cellStyle name="Input 2 17 2 6 3 2" xfId="25287" xr:uid="{00000000-0005-0000-0000-0000B8620000}"/>
    <cellStyle name="Input 2 17 2 6 4" xfId="25288" xr:uid="{00000000-0005-0000-0000-0000B9620000}"/>
    <cellStyle name="Input 2 17 2 6 5" xfId="25289" xr:uid="{00000000-0005-0000-0000-0000BA620000}"/>
    <cellStyle name="Input 2 17 2 7" xfId="25290" xr:uid="{00000000-0005-0000-0000-0000BB620000}"/>
    <cellStyle name="Input 2 17 2 7 2" xfId="25291" xr:uid="{00000000-0005-0000-0000-0000BC620000}"/>
    <cellStyle name="Input 2 17 2 7 2 2" xfId="25292" xr:uid="{00000000-0005-0000-0000-0000BD620000}"/>
    <cellStyle name="Input 2 17 2 7 3" xfId="25293" xr:uid="{00000000-0005-0000-0000-0000BE620000}"/>
    <cellStyle name="Input 2 17 2 7 4" xfId="25294" xr:uid="{00000000-0005-0000-0000-0000BF620000}"/>
    <cellStyle name="Input 2 17 2 8" xfId="25295" xr:uid="{00000000-0005-0000-0000-0000C0620000}"/>
    <cellStyle name="Input 2 17 2 8 2" xfId="25296" xr:uid="{00000000-0005-0000-0000-0000C1620000}"/>
    <cellStyle name="Input 2 17 2 9" xfId="25297" xr:uid="{00000000-0005-0000-0000-0000C2620000}"/>
    <cellStyle name="Input 2 17 3" xfId="25298" xr:uid="{00000000-0005-0000-0000-0000C3620000}"/>
    <cellStyle name="Input 2 17 3 10" xfId="25299" xr:uid="{00000000-0005-0000-0000-0000C4620000}"/>
    <cellStyle name="Input 2 17 3 2" xfId="25300" xr:uid="{00000000-0005-0000-0000-0000C5620000}"/>
    <cellStyle name="Input 2 17 3 2 2" xfId="25301" xr:uid="{00000000-0005-0000-0000-0000C6620000}"/>
    <cellStyle name="Input 2 17 3 2 2 2" xfId="25302" xr:uid="{00000000-0005-0000-0000-0000C7620000}"/>
    <cellStyle name="Input 2 17 3 2 2 2 2" xfId="25303" xr:uid="{00000000-0005-0000-0000-0000C8620000}"/>
    <cellStyle name="Input 2 17 3 2 2 2 2 2" xfId="25304" xr:uid="{00000000-0005-0000-0000-0000C9620000}"/>
    <cellStyle name="Input 2 17 3 2 2 2 2 2 2" xfId="25305" xr:uid="{00000000-0005-0000-0000-0000CA620000}"/>
    <cellStyle name="Input 2 17 3 2 2 2 2 3" xfId="25306" xr:uid="{00000000-0005-0000-0000-0000CB620000}"/>
    <cellStyle name="Input 2 17 3 2 2 2 3" xfId="25307" xr:uid="{00000000-0005-0000-0000-0000CC620000}"/>
    <cellStyle name="Input 2 17 3 2 2 2 3 2" xfId="25308" xr:uid="{00000000-0005-0000-0000-0000CD620000}"/>
    <cellStyle name="Input 2 17 3 2 2 2 4" xfId="25309" xr:uid="{00000000-0005-0000-0000-0000CE620000}"/>
    <cellStyle name="Input 2 17 3 2 2 2 5" xfId="25310" xr:uid="{00000000-0005-0000-0000-0000CF620000}"/>
    <cellStyle name="Input 2 17 3 2 2 3" xfId="25311" xr:uid="{00000000-0005-0000-0000-0000D0620000}"/>
    <cellStyle name="Input 2 17 3 2 2 3 2" xfId="25312" xr:uid="{00000000-0005-0000-0000-0000D1620000}"/>
    <cellStyle name="Input 2 17 3 2 2 3 2 2" xfId="25313" xr:uid="{00000000-0005-0000-0000-0000D2620000}"/>
    <cellStyle name="Input 2 17 3 2 2 3 2 2 2" xfId="25314" xr:uid="{00000000-0005-0000-0000-0000D3620000}"/>
    <cellStyle name="Input 2 17 3 2 2 3 2 3" xfId="25315" xr:uid="{00000000-0005-0000-0000-0000D4620000}"/>
    <cellStyle name="Input 2 17 3 2 2 3 3" xfId="25316" xr:uid="{00000000-0005-0000-0000-0000D5620000}"/>
    <cellStyle name="Input 2 17 3 2 2 3 3 2" xfId="25317" xr:uid="{00000000-0005-0000-0000-0000D6620000}"/>
    <cellStyle name="Input 2 17 3 2 2 3 4" xfId="25318" xr:uid="{00000000-0005-0000-0000-0000D7620000}"/>
    <cellStyle name="Input 2 17 3 2 2 3 5" xfId="25319" xr:uid="{00000000-0005-0000-0000-0000D8620000}"/>
    <cellStyle name="Input 2 17 3 2 2 4" xfId="25320" xr:uid="{00000000-0005-0000-0000-0000D9620000}"/>
    <cellStyle name="Input 2 17 3 2 2 4 2" xfId="25321" xr:uid="{00000000-0005-0000-0000-0000DA620000}"/>
    <cellStyle name="Input 2 17 3 2 2 4 2 2" xfId="25322" xr:uid="{00000000-0005-0000-0000-0000DB620000}"/>
    <cellStyle name="Input 2 17 3 2 2 4 3" xfId="25323" xr:uid="{00000000-0005-0000-0000-0000DC620000}"/>
    <cellStyle name="Input 2 17 3 2 2 4 4" xfId="25324" xr:uid="{00000000-0005-0000-0000-0000DD620000}"/>
    <cellStyle name="Input 2 17 3 2 2 5" xfId="25325" xr:uid="{00000000-0005-0000-0000-0000DE620000}"/>
    <cellStyle name="Input 2 17 3 2 2 5 2" xfId="25326" xr:uid="{00000000-0005-0000-0000-0000DF620000}"/>
    <cellStyle name="Input 2 17 3 2 2 6" xfId="25327" xr:uid="{00000000-0005-0000-0000-0000E0620000}"/>
    <cellStyle name="Input 2 17 3 2 2 7" xfId="25328" xr:uid="{00000000-0005-0000-0000-0000E1620000}"/>
    <cellStyle name="Input 2 17 3 2 3" xfId="25329" xr:uid="{00000000-0005-0000-0000-0000E2620000}"/>
    <cellStyle name="Input 2 17 3 2 3 2" xfId="25330" xr:uid="{00000000-0005-0000-0000-0000E3620000}"/>
    <cellStyle name="Input 2 17 3 2 3 2 2" xfId="25331" xr:uid="{00000000-0005-0000-0000-0000E4620000}"/>
    <cellStyle name="Input 2 17 3 2 3 2 2 2" xfId="25332" xr:uid="{00000000-0005-0000-0000-0000E5620000}"/>
    <cellStyle name="Input 2 17 3 2 3 2 3" xfId="25333" xr:uid="{00000000-0005-0000-0000-0000E6620000}"/>
    <cellStyle name="Input 2 17 3 2 3 3" xfId="25334" xr:uid="{00000000-0005-0000-0000-0000E7620000}"/>
    <cellStyle name="Input 2 17 3 2 3 3 2" xfId="25335" xr:uid="{00000000-0005-0000-0000-0000E8620000}"/>
    <cellStyle name="Input 2 17 3 2 3 4" xfId="25336" xr:uid="{00000000-0005-0000-0000-0000E9620000}"/>
    <cellStyle name="Input 2 17 3 2 3 5" xfId="25337" xr:uid="{00000000-0005-0000-0000-0000EA620000}"/>
    <cellStyle name="Input 2 17 3 2 4" xfId="25338" xr:uid="{00000000-0005-0000-0000-0000EB620000}"/>
    <cellStyle name="Input 2 17 3 2 4 2" xfId="25339" xr:uid="{00000000-0005-0000-0000-0000EC620000}"/>
    <cellStyle name="Input 2 17 3 2 4 2 2" xfId="25340" xr:uid="{00000000-0005-0000-0000-0000ED620000}"/>
    <cellStyle name="Input 2 17 3 2 4 2 2 2" xfId="25341" xr:uid="{00000000-0005-0000-0000-0000EE620000}"/>
    <cellStyle name="Input 2 17 3 2 4 2 3" xfId="25342" xr:uid="{00000000-0005-0000-0000-0000EF620000}"/>
    <cellStyle name="Input 2 17 3 2 4 3" xfId="25343" xr:uid="{00000000-0005-0000-0000-0000F0620000}"/>
    <cellStyle name="Input 2 17 3 2 4 3 2" xfId="25344" xr:uid="{00000000-0005-0000-0000-0000F1620000}"/>
    <cellStyle name="Input 2 17 3 2 4 4" xfId="25345" xr:uid="{00000000-0005-0000-0000-0000F2620000}"/>
    <cellStyle name="Input 2 17 3 2 4 5" xfId="25346" xr:uid="{00000000-0005-0000-0000-0000F3620000}"/>
    <cellStyle name="Input 2 17 3 2 5" xfId="25347" xr:uid="{00000000-0005-0000-0000-0000F4620000}"/>
    <cellStyle name="Input 2 17 3 2 5 2" xfId="25348" xr:uid="{00000000-0005-0000-0000-0000F5620000}"/>
    <cellStyle name="Input 2 17 3 2 5 2 2" xfId="25349" xr:uid="{00000000-0005-0000-0000-0000F6620000}"/>
    <cellStyle name="Input 2 17 3 2 5 3" xfId="25350" xr:uid="{00000000-0005-0000-0000-0000F7620000}"/>
    <cellStyle name="Input 2 17 3 2 5 4" xfId="25351" xr:uid="{00000000-0005-0000-0000-0000F8620000}"/>
    <cellStyle name="Input 2 17 3 2 6" xfId="25352" xr:uid="{00000000-0005-0000-0000-0000F9620000}"/>
    <cellStyle name="Input 2 17 3 2 6 2" xfId="25353" xr:uid="{00000000-0005-0000-0000-0000FA620000}"/>
    <cellStyle name="Input 2 17 3 2 7" xfId="25354" xr:uid="{00000000-0005-0000-0000-0000FB620000}"/>
    <cellStyle name="Input 2 17 3 2 8" xfId="25355" xr:uid="{00000000-0005-0000-0000-0000FC620000}"/>
    <cellStyle name="Input 2 17 3 3" xfId="25356" xr:uid="{00000000-0005-0000-0000-0000FD620000}"/>
    <cellStyle name="Input 2 17 3 3 2" xfId="25357" xr:uid="{00000000-0005-0000-0000-0000FE620000}"/>
    <cellStyle name="Input 2 17 3 3 2 2" xfId="25358" xr:uid="{00000000-0005-0000-0000-0000FF620000}"/>
    <cellStyle name="Input 2 17 3 3 2 2 2" xfId="25359" xr:uid="{00000000-0005-0000-0000-000000630000}"/>
    <cellStyle name="Input 2 17 3 3 2 2 2 2" xfId="25360" xr:uid="{00000000-0005-0000-0000-000001630000}"/>
    <cellStyle name="Input 2 17 3 3 2 2 2 2 2" xfId="25361" xr:uid="{00000000-0005-0000-0000-000002630000}"/>
    <cellStyle name="Input 2 17 3 3 2 2 2 3" xfId="25362" xr:uid="{00000000-0005-0000-0000-000003630000}"/>
    <cellStyle name="Input 2 17 3 3 2 2 3" xfId="25363" xr:uid="{00000000-0005-0000-0000-000004630000}"/>
    <cellStyle name="Input 2 17 3 3 2 2 3 2" xfId="25364" xr:uid="{00000000-0005-0000-0000-000005630000}"/>
    <cellStyle name="Input 2 17 3 3 2 2 4" xfId="25365" xr:uid="{00000000-0005-0000-0000-000006630000}"/>
    <cellStyle name="Input 2 17 3 3 2 2 5" xfId="25366" xr:uid="{00000000-0005-0000-0000-000007630000}"/>
    <cellStyle name="Input 2 17 3 3 2 3" xfId="25367" xr:uid="{00000000-0005-0000-0000-000008630000}"/>
    <cellStyle name="Input 2 17 3 3 2 3 2" xfId="25368" xr:uid="{00000000-0005-0000-0000-000009630000}"/>
    <cellStyle name="Input 2 17 3 3 2 3 2 2" xfId="25369" xr:uid="{00000000-0005-0000-0000-00000A630000}"/>
    <cellStyle name="Input 2 17 3 3 2 3 2 2 2" xfId="25370" xr:uid="{00000000-0005-0000-0000-00000B630000}"/>
    <cellStyle name="Input 2 17 3 3 2 3 2 3" xfId="25371" xr:uid="{00000000-0005-0000-0000-00000C630000}"/>
    <cellStyle name="Input 2 17 3 3 2 3 3" xfId="25372" xr:uid="{00000000-0005-0000-0000-00000D630000}"/>
    <cellStyle name="Input 2 17 3 3 2 3 3 2" xfId="25373" xr:uid="{00000000-0005-0000-0000-00000E630000}"/>
    <cellStyle name="Input 2 17 3 3 2 3 4" xfId="25374" xr:uid="{00000000-0005-0000-0000-00000F630000}"/>
    <cellStyle name="Input 2 17 3 3 2 3 5" xfId="25375" xr:uid="{00000000-0005-0000-0000-000010630000}"/>
    <cellStyle name="Input 2 17 3 3 2 4" xfId="25376" xr:uid="{00000000-0005-0000-0000-000011630000}"/>
    <cellStyle name="Input 2 17 3 3 2 4 2" xfId="25377" xr:uid="{00000000-0005-0000-0000-000012630000}"/>
    <cellStyle name="Input 2 17 3 3 2 4 2 2" xfId="25378" xr:uid="{00000000-0005-0000-0000-000013630000}"/>
    <cellStyle name="Input 2 17 3 3 2 4 3" xfId="25379" xr:uid="{00000000-0005-0000-0000-000014630000}"/>
    <cellStyle name="Input 2 17 3 3 2 4 4" xfId="25380" xr:uid="{00000000-0005-0000-0000-000015630000}"/>
    <cellStyle name="Input 2 17 3 3 2 5" xfId="25381" xr:uid="{00000000-0005-0000-0000-000016630000}"/>
    <cellStyle name="Input 2 17 3 3 2 5 2" xfId="25382" xr:uid="{00000000-0005-0000-0000-000017630000}"/>
    <cellStyle name="Input 2 17 3 3 2 6" xfId="25383" xr:uid="{00000000-0005-0000-0000-000018630000}"/>
    <cellStyle name="Input 2 17 3 3 2 7" xfId="25384" xr:uid="{00000000-0005-0000-0000-000019630000}"/>
    <cellStyle name="Input 2 17 3 3 3" xfId="25385" xr:uid="{00000000-0005-0000-0000-00001A630000}"/>
    <cellStyle name="Input 2 17 3 3 3 2" xfId="25386" xr:uid="{00000000-0005-0000-0000-00001B630000}"/>
    <cellStyle name="Input 2 17 3 3 3 2 2" xfId="25387" xr:uid="{00000000-0005-0000-0000-00001C630000}"/>
    <cellStyle name="Input 2 17 3 3 3 2 2 2" xfId="25388" xr:uid="{00000000-0005-0000-0000-00001D630000}"/>
    <cellStyle name="Input 2 17 3 3 3 2 3" xfId="25389" xr:uid="{00000000-0005-0000-0000-00001E630000}"/>
    <cellStyle name="Input 2 17 3 3 3 3" xfId="25390" xr:uid="{00000000-0005-0000-0000-00001F630000}"/>
    <cellStyle name="Input 2 17 3 3 3 3 2" xfId="25391" xr:uid="{00000000-0005-0000-0000-000020630000}"/>
    <cellStyle name="Input 2 17 3 3 3 4" xfId="25392" xr:uid="{00000000-0005-0000-0000-000021630000}"/>
    <cellStyle name="Input 2 17 3 3 3 5" xfId="25393" xr:uid="{00000000-0005-0000-0000-000022630000}"/>
    <cellStyle name="Input 2 17 3 3 4" xfId="25394" xr:uid="{00000000-0005-0000-0000-000023630000}"/>
    <cellStyle name="Input 2 17 3 3 4 2" xfId="25395" xr:uid="{00000000-0005-0000-0000-000024630000}"/>
    <cellStyle name="Input 2 17 3 3 4 2 2" xfId="25396" xr:uid="{00000000-0005-0000-0000-000025630000}"/>
    <cellStyle name="Input 2 17 3 3 4 2 2 2" xfId="25397" xr:uid="{00000000-0005-0000-0000-000026630000}"/>
    <cellStyle name="Input 2 17 3 3 4 2 3" xfId="25398" xr:uid="{00000000-0005-0000-0000-000027630000}"/>
    <cellStyle name="Input 2 17 3 3 4 3" xfId="25399" xr:uid="{00000000-0005-0000-0000-000028630000}"/>
    <cellStyle name="Input 2 17 3 3 4 3 2" xfId="25400" xr:uid="{00000000-0005-0000-0000-000029630000}"/>
    <cellStyle name="Input 2 17 3 3 4 4" xfId="25401" xr:uid="{00000000-0005-0000-0000-00002A630000}"/>
    <cellStyle name="Input 2 17 3 3 4 5" xfId="25402" xr:uid="{00000000-0005-0000-0000-00002B630000}"/>
    <cellStyle name="Input 2 17 3 3 5" xfId="25403" xr:uid="{00000000-0005-0000-0000-00002C630000}"/>
    <cellStyle name="Input 2 17 3 3 5 2" xfId="25404" xr:uid="{00000000-0005-0000-0000-00002D630000}"/>
    <cellStyle name="Input 2 17 3 3 5 2 2" xfId="25405" xr:uid="{00000000-0005-0000-0000-00002E630000}"/>
    <cellStyle name="Input 2 17 3 3 5 3" xfId="25406" xr:uid="{00000000-0005-0000-0000-00002F630000}"/>
    <cellStyle name="Input 2 17 3 3 5 4" xfId="25407" xr:uid="{00000000-0005-0000-0000-000030630000}"/>
    <cellStyle name="Input 2 17 3 3 6" xfId="25408" xr:uid="{00000000-0005-0000-0000-000031630000}"/>
    <cellStyle name="Input 2 17 3 3 6 2" xfId="25409" xr:uid="{00000000-0005-0000-0000-000032630000}"/>
    <cellStyle name="Input 2 17 3 3 7" xfId="25410" xr:uid="{00000000-0005-0000-0000-000033630000}"/>
    <cellStyle name="Input 2 17 3 3 8" xfId="25411" xr:uid="{00000000-0005-0000-0000-000034630000}"/>
    <cellStyle name="Input 2 17 3 4" xfId="25412" xr:uid="{00000000-0005-0000-0000-000035630000}"/>
    <cellStyle name="Input 2 17 3 4 2" xfId="25413" xr:uid="{00000000-0005-0000-0000-000036630000}"/>
    <cellStyle name="Input 2 17 3 4 2 2" xfId="25414" xr:uid="{00000000-0005-0000-0000-000037630000}"/>
    <cellStyle name="Input 2 17 3 4 2 2 2" xfId="25415" xr:uid="{00000000-0005-0000-0000-000038630000}"/>
    <cellStyle name="Input 2 17 3 4 2 2 2 2" xfId="25416" xr:uid="{00000000-0005-0000-0000-000039630000}"/>
    <cellStyle name="Input 2 17 3 4 2 2 3" xfId="25417" xr:uid="{00000000-0005-0000-0000-00003A630000}"/>
    <cellStyle name="Input 2 17 3 4 2 3" xfId="25418" xr:uid="{00000000-0005-0000-0000-00003B630000}"/>
    <cellStyle name="Input 2 17 3 4 2 3 2" xfId="25419" xr:uid="{00000000-0005-0000-0000-00003C630000}"/>
    <cellStyle name="Input 2 17 3 4 2 4" xfId="25420" xr:uid="{00000000-0005-0000-0000-00003D630000}"/>
    <cellStyle name="Input 2 17 3 4 2 5" xfId="25421" xr:uid="{00000000-0005-0000-0000-00003E630000}"/>
    <cellStyle name="Input 2 17 3 4 3" xfId="25422" xr:uid="{00000000-0005-0000-0000-00003F630000}"/>
    <cellStyle name="Input 2 17 3 4 3 2" xfId="25423" xr:uid="{00000000-0005-0000-0000-000040630000}"/>
    <cellStyle name="Input 2 17 3 4 3 2 2" xfId="25424" xr:uid="{00000000-0005-0000-0000-000041630000}"/>
    <cellStyle name="Input 2 17 3 4 3 2 2 2" xfId="25425" xr:uid="{00000000-0005-0000-0000-000042630000}"/>
    <cellStyle name="Input 2 17 3 4 3 2 3" xfId="25426" xr:uid="{00000000-0005-0000-0000-000043630000}"/>
    <cellStyle name="Input 2 17 3 4 3 3" xfId="25427" xr:uid="{00000000-0005-0000-0000-000044630000}"/>
    <cellStyle name="Input 2 17 3 4 3 3 2" xfId="25428" xr:uid="{00000000-0005-0000-0000-000045630000}"/>
    <cellStyle name="Input 2 17 3 4 3 4" xfId="25429" xr:uid="{00000000-0005-0000-0000-000046630000}"/>
    <cellStyle name="Input 2 17 3 4 3 5" xfId="25430" xr:uid="{00000000-0005-0000-0000-000047630000}"/>
    <cellStyle name="Input 2 17 3 4 4" xfId="25431" xr:uid="{00000000-0005-0000-0000-000048630000}"/>
    <cellStyle name="Input 2 17 3 4 4 2" xfId="25432" xr:uid="{00000000-0005-0000-0000-000049630000}"/>
    <cellStyle name="Input 2 17 3 4 4 2 2" xfId="25433" xr:uid="{00000000-0005-0000-0000-00004A630000}"/>
    <cellStyle name="Input 2 17 3 4 4 3" xfId="25434" xr:uid="{00000000-0005-0000-0000-00004B630000}"/>
    <cellStyle name="Input 2 17 3 4 4 4" xfId="25435" xr:uid="{00000000-0005-0000-0000-00004C630000}"/>
    <cellStyle name="Input 2 17 3 4 5" xfId="25436" xr:uid="{00000000-0005-0000-0000-00004D630000}"/>
    <cellStyle name="Input 2 17 3 4 5 2" xfId="25437" xr:uid="{00000000-0005-0000-0000-00004E630000}"/>
    <cellStyle name="Input 2 17 3 4 6" xfId="25438" xr:uid="{00000000-0005-0000-0000-00004F630000}"/>
    <cellStyle name="Input 2 17 3 4 7" xfId="25439" xr:uid="{00000000-0005-0000-0000-000050630000}"/>
    <cellStyle name="Input 2 17 3 5" xfId="25440" xr:uid="{00000000-0005-0000-0000-000051630000}"/>
    <cellStyle name="Input 2 17 3 5 2" xfId="25441" xr:uid="{00000000-0005-0000-0000-000052630000}"/>
    <cellStyle name="Input 2 17 3 5 2 2" xfId="25442" xr:uid="{00000000-0005-0000-0000-000053630000}"/>
    <cellStyle name="Input 2 17 3 5 2 2 2" xfId="25443" xr:uid="{00000000-0005-0000-0000-000054630000}"/>
    <cellStyle name="Input 2 17 3 5 2 3" xfId="25444" xr:uid="{00000000-0005-0000-0000-000055630000}"/>
    <cellStyle name="Input 2 17 3 5 3" xfId="25445" xr:uid="{00000000-0005-0000-0000-000056630000}"/>
    <cellStyle name="Input 2 17 3 5 3 2" xfId="25446" xr:uid="{00000000-0005-0000-0000-000057630000}"/>
    <cellStyle name="Input 2 17 3 5 4" xfId="25447" xr:uid="{00000000-0005-0000-0000-000058630000}"/>
    <cellStyle name="Input 2 17 3 5 5" xfId="25448" xr:uid="{00000000-0005-0000-0000-000059630000}"/>
    <cellStyle name="Input 2 17 3 6" xfId="25449" xr:uid="{00000000-0005-0000-0000-00005A630000}"/>
    <cellStyle name="Input 2 17 3 6 2" xfId="25450" xr:uid="{00000000-0005-0000-0000-00005B630000}"/>
    <cellStyle name="Input 2 17 3 6 2 2" xfId="25451" xr:uid="{00000000-0005-0000-0000-00005C630000}"/>
    <cellStyle name="Input 2 17 3 6 2 2 2" xfId="25452" xr:uid="{00000000-0005-0000-0000-00005D630000}"/>
    <cellStyle name="Input 2 17 3 6 2 3" xfId="25453" xr:uid="{00000000-0005-0000-0000-00005E630000}"/>
    <cellStyle name="Input 2 17 3 6 3" xfId="25454" xr:uid="{00000000-0005-0000-0000-00005F630000}"/>
    <cellStyle name="Input 2 17 3 6 3 2" xfId="25455" xr:uid="{00000000-0005-0000-0000-000060630000}"/>
    <cellStyle name="Input 2 17 3 6 4" xfId="25456" xr:uid="{00000000-0005-0000-0000-000061630000}"/>
    <cellStyle name="Input 2 17 3 6 5" xfId="25457" xr:uid="{00000000-0005-0000-0000-000062630000}"/>
    <cellStyle name="Input 2 17 3 7" xfId="25458" xr:uid="{00000000-0005-0000-0000-000063630000}"/>
    <cellStyle name="Input 2 17 3 7 2" xfId="25459" xr:uid="{00000000-0005-0000-0000-000064630000}"/>
    <cellStyle name="Input 2 17 3 7 2 2" xfId="25460" xr:uid="{00000000-0005-0000-0000-000065630000}"/>
    <cellStyle name="Input 2 17 3 7 3" xfId="25461" xr:uid="{00000000-0005-0000-0000-000066630000}"/>
    <cellStyle name="Input 2 17 3 7 4" xfId="25462" xr:uid="{00000000-0005-0000-0000-000067630000}"/>
    <cellStyle name="Input 2 17 3 8" xfId="25463" xr:uid="{00000000-0005-0000-0000-000068630000}"/>
    <cellStyle name="Input 2 17 3 8 2" xfId="25464" xr:uid="{00000000-0005-0000-0000-000069630000}"/>
    <cellStyle name="Input 2 17 3 9" xfId="25465" xr:uid="{00000000-0005-0000-0000-00006A630000}"/>
    <cellStyle name="Input 2 17 4" xfId="25466" xr:uid="{00000000-0005-0000-0000-00006B630000}"/>
    <cellStyle name="Input 2 17 4 2" xfId="25467" xr:uid="{00000000-0005-0000-0000-00006C630000}"/>
    <cellStyle name="Input 2 17 4 2 2" xfId="25468" xr:uid="{00000000-0005-0000-0000-00006D630000}"/>
    <cellStyle name="Input 2 17 4 2 2 2" xfId="25469" xr:uid="{00000000-0005-0000-0000-00006E630000}"/>
    <cellStyle name="Input 2 17 4 2 2 2 2" xfId="25470" xr:uid="{00000000-0005-0000-0000-00006F630000}"/>
    <cellStyle name="Input 2 17 4 2 2 2 2 2" xfId="25471" xr:uid="{00000000-0005-0000-0000-000070630000}"/>
    <cellStyle name="Input 2 17 4 2 2 2 3" xfId="25472" xr:uid="{00000000-0005-0000-0000-000071630000}"/>
    <cellStyle name="Input 2 17 4 2 2 3" xfId="25473" xr:uid="{00000000-0005-0000-0000-000072630000}"/>
    <cellStyle name="Input 2 17 4 2 2 3 2" xfId="25474" xr:uid="{00000000-0005-0000-0000-000073630000}"/>
    <cellStyle name="Input 2 17 4 2 2 4" xfId="25475" xr:uid="{00000000-0005-0000-0000-000074630000}"/>
    <cellStyle name="Input 2 17 4 2 2 5" xfId="25476" xr:uid="{00000000-0005-0000-0000-000075630000}"/>
    <cellStyle name="Input 2 17 4 2 3" xfId="25477" xr:uid="{00000000-0005-0000-0000-000076630000}"/>
    <cellStyle name="Input 2 17 4 2 3 2" xfId="25478" xr:uid="{00000000-0005-0000-0000-000077630000}"/>
    <cellStyle name="Input 2 17 4 2 3 2 2" xfId="25479" xr:uid="{00000000-0005-0000-0000-000078630000}"/>
    <cellStyle name="Input 2 17 4 2 3 2 2 2" xfId="25480" xr:uid="{00000000-0005-0000-0000-000079630000}"/>
    <cellStyle name="Input 2 17 4 2 3 2 3" xfId="25481" xr:uid="{00000000-0005-0000-0000-00007A630000}"/>
    <cellStyle name="Input 2 17 4 2 3 3" xfId="25482" xr:uid="{00000000-0005-0000-0000-00007B630000}"/>
    <cellStyle name="Input 2 17 4 2 3 3 2" xfId="25483" xr:uid="{00000000-0005-0000-0000-00007C630000}"/>
    <cellStyle name="Input 2 17 4 2 3 4" xfId="25484" xr:uid="{00000000-0005-0000-0000-00007D630000}"/>
    <cellStyle name="Input 2 17 4 2 3 5" xfId="25485" xr:uid="{00000000-0005-0000-0000-00007E630000}"/>
    <cellStyle name="Input 2 17 4 2 4" xfId="25486" xr:uid="{00000000-0005-0000-0000-00007F630000}"/>
    <cellStyle name="Input 2 17 4 2 4 2" xfId="25487" xr:uid="{00000000-0005-0000-0000-000080630000}"/>
    <cellStyle name="Input 2 17 4 2 4 2 2" xfId="25488" xr:uid="{00000000-0005-0000-0000-000081630000}"/>
    <cellStyle name="Input 2 17 4 2 4 3" xfId="25489" xr:uid="{00000000-0005-0000-0000-000082630000}"/>
    <cellStyle name="Input 2 17 4 2 4 4" xfId="25490" xr:uid="{00000000-0005-0000-0000-000083630000}"/>
    <cellStyle name="Input 2 17 4 2 5" xfId="25491" xr:uid="{00000000-0005-0000-0000-000084630000}"/>
    <cellStyle name="Input 2 17 4 2 5 2" xfId="25492" xr:uid="{00000000-0005-0000-0000-000085630000}"/>
    <cellStyle name="Input 2 17 4 2 6" xfId="25493" xr:uid="{00000000-0005-0000-0000-000086630000}"/>
    <cellStyle name="Input 2 17 4 2 7" xfId="25494" xr:uid="{00000000-0005-0000-0000-000087630000}"/>
    <cellStyle name="Input 2 17 4 3" xfId="25495" xr:uid="{00000000-0005-0000-0000-000088630000}"/>
    <cellStyle name="Input 2 17 4 3 2" xfId="25496" xr:uid="{00000000-0005-0000-0000-000089630000}"/>
    <cellStyle name="Input 2 17 4 3 2 2" xfId="25497" xr:uid="{00000000-0005-0000-0000-00008A630000}"/>
    <cellStyle name="Input 2 17 4 3 2 2 2" xfId="25498" xr:uid="{00000000-0005-0000-0000-00008B630000}"/>
    <cellStyle name="Input 2 17 4 3 2 3" xfId="25499" xr:uid="{00000000-0005-0000-0000-00008C630000}"/>
    <cellStyle name="Input 2 17 4 3 3" xfId="25500" xr:uid="{00000000-0005-0000-0000-00008D630000}"/>
    <cellStyle name="Input 2 17 4 3 3 2" xfId="25501" xr:uid="{00000000-0005-0000-0000-00008E630000}"/>
    <cellStyle name="Input 2 17 4 3 4" xfId="25502" xr:uid="{00000000-0005-0000-0000-00008F630000}"/>
    <cellStyle name="Input 2 17 4 3 5" xfId="25503" xr:uid="{00000000-0005-0000-0000-000090630000}"/>
    <cellStyle name="Input 2 17 4 4" xfId="25504" xr:uid="{00000000-0005-0000-0000-000091630000}"/>
    <cellStyle name="Input 2 17 4 4 2" xfId="25505" xr:uid="{00000000-0005-0000-0000-000092630000}"/>
    <cellStyle name="Input 2 17 4 4 2 2" xfId="25506" xr:uid="{00000000-0005-0000-0000-000093630000}"/>
    <cellStyle name="Input 2 17 4 4 2 2 2" xfId="25507" xr:uid="{00000000-0005-0000-0000-000094630000}"/>
    <cellStyle name="Input 2 17 4 4 2 3" xfId="25508" xr:uid="{00000000-0005-0000-0000-000095630000}"/>
    <cellStyle name="Input 2 17 4 4 3" xfId="25509" xr:uid="{00000000-0005-0000-0000-000096630000}"/>
    <cellStyle name="Input 2 17 4 4 3 2" xfId="25510" xr:uid="{00000000-0005-0000-0000-000097630000}"/>
    <cellStyle name="Input 2 17 4 4 4" xfId="25511" xr:uid="{00000000-0005-0000-0000-000098630000}"/>
    <cellStyle name="Input 2 17 4 4 5" xfId="25512" xr:uid="{00000000-0005-0000-0000-000099630000}"/>
    <cellStyle name="Input 2 17 4 5" xfId="25513" xr:uid="{00000000-0005-0000-0000-00009A630000}"/>
    <cellStyle name="Input 2 17 4 5 2" xfId="25514" xr:uid="{00000000-0005-0000-0000-00009B630000}"/>
    <cellStyle name="Input 2 17 4 5 2 2" xfId="25515" xr:uid="{00000000-0005-0000-0000-00009C630000}"/>
    <cellStyle name="Input 2 17 4 5 3" xfId="25516" xr:uid="{00000000-0005-0000-0000-00009D630000}"/>
    <cellStyle name="Input 2 17 4 5 4" xfId="25517" xr:uid="{00000000-0005-0000-0000-00009E630000}"/>
    <cellStyle name="Input 2 17 4 6" xfId="25518" xr:uid="{00000000-0005-0000-0000-00009F630000}"/>
    <cellStyle name="Input 2 17 4 6 2" xfId="25519" xr:uid="{00000000-0005-0000-0000-0000A0630000}"/>
    <cellStyle name="Input 2 17 4 7" xfId="25520" xr:uid="{00000000-0005-0000-0000-0000A1630000}"/>
    <cellStyle name="Input 2 17 4 8" xfId="25521" xr:uid="{00000000-0005-0000-0000-0000A2630000}"/>
    <cellStyle name="Input 2 17 5" xfId="25522" xr:uid="{00000000-0005-0000-0000-0000A3630000}"/>
    <cellStyle name="Input 2 17 5 2" xfId="25523" xr:uid="{00000000-0005-0000-0000-0000A4630000}"/>
    <cellStyle name="Input 2 17 5 2 2" xfId="25524" xr:uid="{00000000-0005-0000-0000-0000A5630000}"/>
    <cellStyle name="Input 2 17 5 2 2 2" xfId="25525" xr:uid="{00000000-0005-0000-0000-0000A6630000}"/>
    <cellStyle name="Input 2 17 5 2 2 2 2" xfId="25526" xr:uid="{00000000-0005-0000-0000-0000A7630000}"/>
    <cellStyle name="Input 2 17 5 2 2 2 2 2" xfId="25527" xr:uid="{00000000-0005-0000-0000-0000A8630000}"/>
    <cellStyle name="Input 2 17 5 2 2 2 3" xfId="25528" xr:uid="{00000000-0005-0000-0000-0000A9630000}"/>
    <cellStyle name="Input 2 17 5 2 2 3" xfId="25529" xr:uid="{00000000-0005-0000-0000-0000AA630000}"/>
    <cellStyle name="Input 2 17 5 2 2 3 2" xfId="25530" xr:uid="{00000000-0005-0000-0000-0000AB630000}"/>
    <cellStyle name="Input 2 17 5 2 2 4" xfId="25531" xr:uid="{00000000-0005-0000-0000-0000AC630000}"/>
    <cellStyle name="Input 2 17 5 2 2 5" xfId="25532" xr:uid="{00000000-0005-0000-0000-0000AD630000}"/>
    <cellStyle name="Input 2 17 5 2 3" xfId="25533" xr:uid="{00000000-0005-0000-0000-0000AE630000}"/>
    <cellStyle name="Input 2 17 5 2 3 2" xfId="25534" xr:uid="{00000000-0005-0000-0000-0000AF630000}"/>
    <cellStyle name="Input 2 17 5 2 3 2 2" xfId="25535" xr:uid="{00000000-0005-0000-0000-0000B0630000}"/>
    <cellStyle name="Input 2 17 5 2 3 2 2 2" xfId="25536" xr:uid="{00000000-0005-0000-0000-0000B1630000}"/>
    <cellStyle name="Input 2 17 5 2 3 2 3" xfId="25537" xr:uid="{00000000-0005-0000-0000-0000B2630000}"/>
    <cellStyle name="Input 2 17 5 2 3 3" xfId="25538" xr:uid="{00000000-0005-0000-0000-0000B3630000}"/>
    <cellStyle name="Input 2 17 5 2 3 3 2" xfId="25539" xr:uid="{00000000-0005-0000-0000-0000B4630000}"/>
    <cellStyle name="Input 2 17 5 2 3 4" xfId="25540" xr:uid="{00000000-0005-0000-0000-0000B5630000}"/>
    <cellStyle name="Input 2 17 5 2 3 5" xfId="25541" xr:uid="{00000000-0005-0000-0000-0000B6630000}"/>
    <cellStyle name="Input 2 17 5 2 4" xfId="25542" xr:uid="{00000000-0005-0000-0000-0000B7630000}"/>
    <cellStyle name="Input 2 17 5 2 4 2" xfId="25543" xr:uid="{00000000-0005-0000-0000-0000B8630000}"/>
    <cellStyle name="Input 2 17 5 2 4 2 2" xfId="25544" xr:uid="{00000000-0005-0000-0000-0000B9630000}"/>
    <cellStyle name="Input 2 17 5 2 4 3" xfId="25545" xr:uid="{00000000-0005-0000-0000-0000BA630000}"/>
    <cellStyle name="Input 2 17 5 2 4 4" xfId="25546" xr:uid="{00000000-0005-0000-0000-0000BB630000}"/>
    <cellStyle name="Input 2 17 5 2 5" xfId="25547" xr:uid="{00000000-0005-0000-0000-0000BC630000}"/>
    <cellStyle name="Input 2 17 5 2 5 2" xfId="25548" xr:uid="{00000000-0005-0000-0000-0000BD630000}"/>
    <cellStyle name="Input 2 17 5 2 6" xfId="25549" xr:uid="{00000000-0005-0000-0000-0000BE630000}"/>
    <cellStyle name="Input 2 17 5 2 7" xfId="25550" xr:uid="{00000000-0005-0000-0000-0000BF630000}"/>
    <cellStyle name="Input 2 17 5 3" xfId="25551" xr:uid="{00000000-0005-0000-0000-0000C0630000}"/>
    <cellStyle name="Input 2 17 5 3 2" xfId="25552" xr:uid="{00000000-0005-0000-0000-0000C1630000}"/>
    <cellStyle name="Input 2 17 5 3 2 2" xfId="25553" xr:uid="{00000000-0005-0000-0000-0000C2630000}"/>
    <cellStyle name="Input 2 17 5 3 2 2 2" xfId="25554" xr:uid="{00000000-0005-0000-0000-0000C3630000}"/>
    <cellStyle name="Input 2 17 5 3 2 3" xfId="25555" xr:uid="{00000000-0005-0000-0000-0000C4630000}"/>
    <cellStyle name="Input 2 17 5 3 3" xfId="25556" xr:uid="{00000000-0005-0000-0000-0000C5630000}"/>
    <cellStyle name="Input 2 17 5 3 3 2" xfId="25557" xr:uid="{00000000-0005-0000-0000-0000C6630000}"/>
    <cellStyle name="Input 2 17 5 3 4" xfId="25558" xr:uid="{00000000-0005-0000-0000-0000C7630000}"/>
    <cellStyle name="Input 2 17 5 3 5" xfId="25559" xr:uid="{00000000-0005-0000-0000-0000C8630000}"/>
    <cellStyle name="Input 2 17 5 4" xfId="25560" xr:uid="{00000000-0005-0000-0000-0000C9630000}"/>
    <cellStyle name="Input 2 17 5 4 2" xfId="25561" xr:uid="{00000000-0005-0000-0000-0000CA630000}"/>
    <cellStyle name="Input 2 17 5 4 2 2" xfId="25562" xr:uid="{00000000-0005-0000-0000-0000CB630000}"/>
    <cellStyle name="Input 2 17 5 4 2 2 2" xfId="25563" xr:uid="{00000000-0005-0000-0000-0000CC630000}"/>
    <cellStyle name="Input 2 17 5 4 2 3" xfId="25564" xr:uid="{00000000-0005-0000-0000-0000CD630000}"/>
    <cellStyle name="Input 2 17 5 4 3" xfId="25565" xr:uid="{00000000-0005-0000-0000-0000CE630000}"/>
    <cellStyle name="Input 2 17 5 4 3 2" xfId="25566" xr:uid="{00000000-0005-0000-0000-0000CF630000}"/>
    <cellStyle name="Input 2 17 5 4 4" xfId="25567" xr:uid="{00000000-0005-0000-0000-0000D0630000}"/>
    <cellStyle name="Input 2 17 5 4 5" xfId="25568" xr:uid="{00000000-0005-0000-0000-0000D1630000}"/>
    <cellStyle name="Input 2 17 5 5" xfId="25569" xr:uid="{00000000-0005-0000-0000-0000D2630000}"/>
    <cellStyle name="Input 2 17 5 5 2" xfId="25570" xr:uid="{00000000-0005-0000-0000-0000D3630000}"/>
    <cellStyle name="Input 2 17 5 5 2 2" xfId="25571" xr:uid="{00000000-0005-0000-0000-0000D4630000}"/>
    <cellStyle name="Input 2 17 5 5 3" xfId="25572" xr:uid="{00000000-0005-0000-0000-0000D5630000}"/>
    <cellStyle name="Input 2 17 5 5 4" xfId="25573" xr:uid="{00000000-0005-0000-0000-0000D6630000}"/>
    <cellStyle name="Input 2 17 5 6" xfId="25574" xr:uid="{00000000-0005-0000-0000-0000D7630000}"/>
    <cellStyle name="Input 2 17 5 6 2" xfId="25575" xr:uid="{00000000-0005-0000-0000-0000D8630000}"/>
    <cellStyle name="Input 2 17 5 7" xfId="25576" xr:uid="{00000000-0005-0000-0000-0000D9630000}"/>
    <cellStyle name="Input 2 17 5 8" xfId="25577" xr:uid="{00000000-0005-0000-0000-0000DA630000}"/>
    <cellStyle name="Input 2 17 6" xfId="25578" xr:uid="{00000000-0005-0000-0000-0000DB630000}"/>
    <cellStyle name="Input 2 17 6 2" xfId="25579" xr:uid="{00000000-0005-0000-0000-0000DC630000}"/>
    <cellStyle name="Input 2 17 6 2 2" xfId="25580" xr:uid="{00000000-0005-0000-0000-0000DD630000}"/>
    <cellStyle name="Input 2 17 6 2 2 2" xfId="25581" xr:uid="{00000000-0005-0000-0000-0000DE630000}"/>
    <cellStyle name="Input 2 17 6 2 2 2 2" xfId="25582" xr:uid="{00000000-0005-0000-0000-0000DF630000}"/>
    <cellStyle name="Input 2 17 6 2 2 2 2 2" xfId="25583" xr:uid="{00000000-0005-0000-0000-0000E0630000}"/>
    <cellStyle name="Input 2 17 6 2 2 2 3" xfId="25584" xr:uid="{00000000-0005-0000-0000-0000E1630000}"/>
    <cellStyle name="Input 2 17 6 2 2 3" xfId="25585" xr:uid="{00000000-0005-0000-0000-0000E2630000}"/>
    <cellStyle name="Input 2 17 6 2 2 3 2" xfId="25586" xr:uid="{00000000-0005-0000-0000-0000E3630000}"/>
    <cellStyle name="Input 2 17 6 2 2 4" xfId="25587" xr:uid="{00000000-0005-0000-0000-0000E4630000}"/>
    <cellStyle name="Input 2 17 6 2 2 5" xfId="25588" xr:uid="{00000000-0005-0000-0000-0000E5630000}"/>
    <cellStyle name="Input 2 17 6 2 3" xfId="25589" xr:uid="{00000000-0005-0000-0000-0000E6630000}"/>
    <cellStyle name="Input 2 17 6 2 3 2" xfId="25590" xr:uid="{00000000-0005-0000-0000-0000E7630000}"/>
    <cellStyle name="Input 2 17 6 2 3 2 2" xfId="25591" xr:uid="{00000000-0005-0000-0000-0000E8630000}"/>
    <cellStyle name="Input 2 17 6 2 3 2 2 2" xfId="25592" xr:uid="{00000000-0005-0000-0000-0000E9630000}"/>
    <cellStyle name="Input 2 17 6 2 3 2 3" xfId="25593" xr:uid="{00000000-0005-0000-0000-0000EA630000}"/>
    <cellStyle name="Input 2 17 6 2 3 3" xfId="25594" xr:uid="{00000000-0005-0000-0000-0000EB630000}"/>
    <cellStyle name="Input 2 17 6 2 3 3 2" xfId="25595" xr:uid="{00000000-0005-0000-0000-0000EC630000}"/>
    <cellStyle name="Input 2 17 6 2 3 4" xfId="25596" xr:uid="{00000000-0005-0000-0000-0000ED630000}"/>
    <cellStyle name="Input 2 17 6 2 3 5" xfId="25597" xr:uid="{00000000-0005-0000-0000-0000EE630000}"/>
    <cellStyle name="Input 2 17 6 2 4" xfId="25598" xr:uid="{00000000-0005-0000-0000-0000EF630000}"/>
    <cellStyle name="Input 2 17 6 2 4 2" xfId="25599" xr:uid="{00000000-0005-0000-0000-0000F0630000}"/>
    <cellStyle name="Input 2 17 6 2 4 2 2" xfId="25600" xr:uid="{00000000-0005-0000-0000-0000F1630000}"/>
    <cellStyle name="Input 2 17 6 2 4 3" xfId="25601" xr:uid="{00000000-0005-0000-0000-0000F2630000}"/>
    <cellStyle name="Input 2 17 6 2 4 4" xfId="25602" xr:uid="{00000000-0005-0000-0000-0000F3630000}"/>
    <cellStyle name="Input 2 17 6 2 5" xfId="25603" xr:uid="{00000000-0005-0000-0000-0000F4630000}"/>
    <cellStyle name="Input 2 17 6 2 5 2" xfId="25604" xr:uid="{00000000-0005-0000-0000-0000F5630000}"/>
    <cellStyle name="Input 2 17 6 2 6" xfId="25605" xr:uid="{00000000-0005-0000-0000-0000F6630000}"/>
    <cellStyle name="Input 2 17 6 2 7" xfId="25606" xr:uid="{00000000-0005-0000-0000-0000F7630000}"/>
    <cellStyle name="Input 2 17 6 3" xfId="25607" xr:uid="{00000000-0005-0000-0000-0000F8630000}"/>
    <cellStyle name="Input 2 17 6 3 2" xfId="25608" xr:uid="{00000000-0005-0000-0000-0000F9630000}"/>
    <cellStyle name="Input 2 17 6 3 2 2" xfId="25609" xr:uid="{00000000-0005-0000-0000-0000FA630000}"/>
    <cellStyle name="Input 2 17 6 3 2 2 2" xfId="25610" xr:uid="{00000000-0005-0000-0000-0000FB630000}"/>
    <cellStyle name="Input 2 17 6 3 2 3" xfId="25611" xr:uid="{00000000-0005-0000-0000-0000FC630000}"/>
    <cellStyle name="Input 2 17 6 3 3" xfId="25612" xr:uid="{00000000-0005-0000-0000-0000FD630000}"/>
    <cellStyle name="Input 2 17 6 3 3 2" xfId="25613" xr:uid="{00000000-0005-0000-0000-0000FE630000}"/>
    <cellStyle name="Input 2 17 6 3 4" xfId="25614" xr:uid="{00000000-0005-0000-0000-0000FF630000}"/>
    <cellStyle name="Input 2 17 6 3 5" xfId="25615" xr:uid="{00000000-0005-0000-0000-000000640000}"/>
    <cellStyle name="Input 2 17 6 4" xfId="25616" xr:uid="{00000000-0005-0000-0000-000001640000}"/>
    <cellStyle name="Input 2 17 6 4 2" xfId="25617" xr:uid="{00000000-0005-0000-0000-000002640000}"/>
    <cellStyle name="Input 2 17 6 4 2 2" xfId="25618" xr:uid="{00000000-0005-0000-0000-000003640000}"/>
    <cellStyle name="Input 2 17 6 4 2 2 2" xfId="25619" xr:uid="{00000000-0005-0000-0000-000004640000}"/>
    <cellStyle name="Input 2 17 6 4 2 3" xfId="25620" xr:uid="{00000000-0005-0000-0000-000005640000}"/>
    <cellStyle name="Input 2 17 6 4 3" xfId="25621" xr:uid="{00000000-0005-0000-0000-000006640000}"/>
    <cellStyle name="Input 2 17 6 4 3 2" xfId="25622" xr:uid="{00000000-0005-0000-0000-000007640000}"/>
    <cellStyle name="Input 2 17 6 4 4" xfId="25623" xr:uid="{00000000-0005-0000-0000-000008640000}"/>
    <cellStyle name="Input 2 17 6 4 5" xfId="25624" xr:uid="{00000000-0005-0000-0000-000009640000}"/>
    <cellStyle name="Input 2 17 6 5" xfId="25625" xr:uid="{00000000-0005-0000-0000-00000A640000}"/>
    <cellStyle name="Input 2 17 6 5 2" xfId="25626" xr:uid="{00000000-0005-0000-0000-00000B640000}"/>
    <cellStyle name="Input 2 17 6 5 2 2" xfId="25627" xr:uid="{00000000-0005-0000-0000-00000C640000}"/>
    <cellStyle name="Input 2 17 6 5 3" xfId="25628" xr:uid="{00000000-0005-0000-0000-00000D640000}"/>
    <cellStyle name="Input 2 17 6 5 4" xfId="25629" xr:uid="{00000000-0005-0000-0000-00000E640000}"/>
    <cellStyle name="Input 2 17 6 6" xfId="25630" xr:uid="{00000000-0005-0000-0000-00000F640000}"/>
    <cellStyle name="Input 2 17 6 6 2" xfId="25631" xr:uid="{00000000-0005-0000-0000-000010640000}"/>
    <cellStyle name="Input 2 17 6 7" xfId="25632" xr:uid="{00000000-0005-0000-0000-000011640000}"/>
    <cellStyle name="Input 2 17 6 8" xfId="25633" xr:uid="{00000000-0005-0000-0000-000012640000}"/>
    <cellStyle name="Input 2 17 7" xfId="25634" xr:uid="{00000000-0005-0000-0000-000013640000}"/>
    <cellStyle name="Input 2 17 7 2" xfId="25635" xr:uid="{00000000-0005-0000-0000-000014640000}"/>
    <cellStyle name="Input 2 17 7 2 2" xfId="25636" xr:uid="{00000000-0005-0000-0000-000015640000}"/>
    <cellStyle name="Input 2 17 7 2 2 2" xfId="25637" xr:uid="{00000000-0005-0000-0000-000016640000}"/>
    <cellStyle name="Input 2 17 7 2 2 2 2" xfId="25638" xr:uid="{00000000-0005-0000-0000-000017640000}"/>
    <cellStyle name="Input 2 17 7 2 2 3" xfId="25639" xr:uid="{00000000-0005-0000-0000-000018640000}"/>
    <cellStyle name="Input 2 17 7 2 3" xfId="25640" xr:uid="{00000000-0005-0000-0000-000019640000}"/>
    <cellStyle name="Input 2 17 7 2 3 2" xfId="25641" xr:uid="{00000000-0005-0000-0000-00001A640000}"/>
    <cellStyle name="Input 2 17 7 2 4" xfId="25642" xr:uid="{00000000-0005-0000-0000-00001B640000}"/>
    <cellStyle name="Input 2 17 7 2 5" xfId="25643" xr:uid="{00000000-0005-0000-0000-00001C640000}"/>
    <cellStyle name="Input 2 17 7 3" xfId="25644" xr:uid="{00000000-0005-0000-0000-00001D640000}"/>
    <cellStyle name="Input 2 17 7 3 2" xfId="25645" xr:uid="{00000000-0005-0000-0000-00001E640000}"/>
    <cellStyle name="Input 2 17 7 3 2 2" xfId="25646" xr:uid="{00000000-0005-0000-0000-00001F640000}"/>
    <cellStyle name="Input 2 17 7 3 2 2 2" xfId="25647" xr:uid="{00000000-0005-0000-0000-000020640000}"/>
    <cellStyle name="Input 2 17 7 3 2 3" xfId="25648" xr:uid="{00000000-0005-0000-0000-000021640000}"/>
    <cellStyle name="Input 2 17 7 3 3" xfId="25649" xr:uid="{00000000-0005-0000-0000-000022640000}"/>
    <cellStyle name="Input 2 17 7 3 3 2" xfId="25650" xr:uid="{00000000-0005-0000-0000-000023640000}"/>
    <cellStyle name="Input 2 17 7 3 4" xfId="25651" xr:uid="{00000000-0005-0000-0000-000024640000}"/>
    <cellStyle name="Input 2 17 7 3 5" xfId="25652" xr:uid="{00000000-0005-0000-0000-000025640000}"/>
    <cellStyle name="Input 2 17 7 4" xfId="25653" xr:uid="{00000000-0005-0000-0000-000026640000}"/>
    <cellStyle name="Input 2 17 7 4 2" xfId="25654" xr:uid="{00000000-0005-0000-0000-000027640000}"/>
    <cellStyle name="Input 2 17 7 4 2 2" xfId="25655" xr:uid="{00000000-0005-0000-0000-000028640000}"/>
    <cellStyle name="Input 2 17 7 4 3" xfId="25656" xr:uid="{00000000-0005-0000-0000-000029640000}"/>
    <cellStyle name="Input 2 17 7 4 4" xfId="25657" xr:uid="{00000000-0005-0000-0000-00002A640000}"/>
    <cellStyle name="Input 2 17 7 5" xfId="25658" xr:uid="{00000000-0005-0000-0000-00002B640000}"/>
    <cellStyle name="Input 2 17 7 5 2" xfId="25659" xr:uid="{00000000-0005-0000-0000-00002C640000}"/>
    <cellStyle name="Input 2 17 7 6" xfId="25660" xr:uid="{00000000-0005-0000-0000-00002D640000}"/>
    <cellStyle name="Input 2 17 7 7" xfId="25661" xr:uid="{00000000-0005-0000-0000-00002E640000}"/>
    <cellStyle name="Input 2 17 8" xfId="25662" xr:uid="{00000000-0005-0000-0000-00002F640000}"/>
    <cellStyle name="Input 2 17 8 2" xfId="25663" xr:uid="{00000000-0005-0000-0000-000030640000}"/>
    <cellStyle name="Input 2 17 8 2 2" xfId="25664" xr:uid="{00000000-0005-0000-0000-000031640000}"/>
    <cellStyle name="Input 2 17 8 2 2 2" xfId="25665" xr:uid="{00000000-0005-0000-0000-000032640000}"/>
    <cellStyle name="Input 2 17 8 2 3" xfId="25666" xr:uid="{00000000-0005-0000-0000-000033640000}"/>
    <cellStyle name="Input 2 17 8 3" xfId="25667" xr:uid="{00000000-0005-0000-0000-000034640000}"/>
    <cellStyle name="Input 2 17 8 3 2" xfId="25668" xr:uid="{00000000-0005-0000-0000-000035640000}"/>
    <cellStyle name="Input 2 17 8 4" xfId="25669" xr:uid="{00000000-0005-0000-0000-000036640000}"/>
    <cellStyle name="Input 2 17 8 5" xfId="25670" xr:uid="{00000000-0005-0000-0000-000037640000}"/>
    <cellStyle name="Input 2 17 9" xfId="25671" xr:uid="{00000000-0005-0000-0000-000038640000}"/>
    <cellStyle name="Input 2 17 9 2" xfId="25672" xr:uid="{00000000-0005-0000-0000-000039640000}"/>
    <cellStyle name="Input 2 17 9 2 2" xfId="25673" xr:uid="{00000000-0005-0000-0000-00003A640000}"/>
    <cellStyle name="Input 2 17 9 2 2 2" xfId="25674" xr:uid="{00000000-0005-0000-0000-00003B640000}"/>
    <cellStyle name="Input 2 17 9 2 3" xfId="25675" xr:uid="{00000000-0005-0000-0000-00003C640000}"/>
    <cellStyle name="Input 2 17 9 3" xfId="25676" xr:uid="{00000000-0005-0000-0000-00003D640000}"/>
    <cellStyle name="Input 2 17 9 3 2" xfId="25677" xr:uid="{00000000-0005-0000-0000-00003E640000}"/>
    <cellStyle name="Input 2 17 9 4" xfId="25678" xr:uid="{00000000-0005-0000-0000-00003F640000}"/>
    <cellStyle name="Input 2 17 9 5" xfId="25679" xr:uid="{00000000-0005-0000-0000-000040640000}"/>
    <cellStyle name="Input 2 18" xfId="25680" xr:uid="{00000000-0005-0000-0000-000041640000}"/>
    <cellStyle name="Input 2 18 10" xfId="25681" xr:uid="{00000000-0005-0000-0000-000042640000}"/>
    <cellStyle name="Input 2 18 10 2" xfId="25682" xr:uid="{00000000-0005-0000-0000-000043640000}"/>
    <cellStyle name="Input 2 18 10 2 2" xfId="25683" xr:uid="{00000000-0005-0000-0000-000044640000}"/>
    <cellStyle name="Input 2 18 10 3" xfId="25684" xr:uid="{00000000-0005-0000-0000-000045640000}"/>
    <cellStyle name="Input 2 18 10 4" xfId="25685" xr:uid="{00000000-0005-0000-0000-000046640000}"/>
    <cellStyle name="Input 2 18 11" xfId="25686" xr:uid="{00000000-0005-0000-0000-000047640000}"/>
    <cellStyle name="Input 2 18 11 2" xfId="25687" xr:uid="{00000000-0005-0000-0000-000048640000}"/>
    <cellStyle name="Input 2 18 12" xfId="25688" xr:uid="{00000000-0005-0000-0000-000049640000}"/>
    <cellStyle name="Input 2 18 13" xfId="25689" xr:uid="{00000000-0005-0000-0000-00004A640000}"/>
    <cellStyle name="Input 2 18 2" xfId="25690" xr:uid="{00000000-0005-0000-0000-00004B640000}"/>
    <cellStyle name="Input 2 18 2 10" xfId="25691" xr:uid="{00000000-0005-0000-0000-00004C640000}"/>
    <cellStyle name="Input 2 18 2 2" xfId="25692" xr:uid="{00000000-0005-0000-0000-00004D640000}"/>
    <cellStyle name="Input 2 18 2 2 2" xfId="25693" xr:uid="{00000000-0005-0000-0000-00004E640000}"/>
    <cellStyle name="Input 2 18 2 2 2 2" xfId="25694" xr:uid="{00000000-0005-0000-0000-00004F640000}"/>
    <cellStyle name="Input 2 18 2 2 2 2 2" xfId="25695" xr:uid="{00000000-0005-0000-0000-000050640000}"/>
    <cellStyle name="Input 2 18 2 2 2 2 2 2" xfId="25696" xr:uid="{00000000-0005-0000-0000-000051640000}"/>
    <cellStyle name="Input 2 18 2 2 2 2 2 2 2" xfId="25697" xr:uid="{00000000-0005-0000-0000-000052640000}"/>
    <cellStyle name="Input 2 18 2 2 2 2 2 3" xfId="25698" xr:uid="{00000000-0005-0000-0000-000053640000}"/>
    <cellStyle name="Input 2 18 2 2 2 2 3" xfId="25699" xr:uid="{00000000-0005-0000-0000-000054640000}"/>
    <cellStyle name="Input 2 18 2 2 2 2 3 2" xfId="25700" xr:uid="{00000000-0005-0000-0000-000055640000}"/>
    <cellStyle name="Input 2 18 2 2 2 2 4" xfId="25701" xr:uid="{00000000-0005-0000-0000-000056640000}"/>
    <cellStyle name="Input 2 18 2 2 2 2 5" xfId="25702" xr:uid="{00000000-0005-0000-0000-000057640000}"/>
    <cellStyle name="Input 2 18 2 2 2 3" xfId="25703" xr:uid="{00000000-0005-0000-0000-000058640000}"/>
    <cellStyle name="Input 2 18 2 2 2 3 2" xfId="25704" xr:uid="{00000000-0005-0000-0000-000059640000}"/>
    <cellStyle name="Input 2 18 2 2 2 3 2 2" xfId="25705" xr:uid="{00000000-0005-0000-0000-00005A640000}"/>
    <cellStyle name="Input 2 18 2 2 2 3 2 2 2" xfId="25706" xr:uid="{00000000-0005-0000-0000-00005B640000}"/>
    <cellStyle name="Input 2 18 2 2 2 3 2 3" xfId="25707" xr:uid="{00000000-0005-0000-0000-00005C640000}"/>
    <cellStyle name="Input 2 18 2 2 2 3 3" xfId="25708" xr:uid="{00000000-0005-0000-0000-00005D640000}"/>
    <cellStyle name="Input 2 18 2 2 2 3 3 2" xfId="25709" xr:uid="{00000000-0005-0000-0000-00005E640000}"/>
    <cellStyle name="Input 2 18 2 2 2 3 4" xfId="25710" xr:uid="{00000000-0005-0000-0000-00005F640000}"/>
    <cellStyle name="Input 2 18 2 2 2 3 5" xfId="25711" xr:uid="{00000000-0005-0000-0000-000060640000}"/>
    <cellStyle name="Input 2 18 2 2 2 4" xfId="25712" xr:uid="{00000000-0005-0000-0000-000061640000}"/>
    <cellStyle name="Input 2 18 2 2 2 4 2" xfId="25713" xr:uid="{00000000-0005-0000-0000-000062640000}"/>
    <cellStyle name="Input 2 18 2 2 2 4 2 2" xfId="25714" xr:uid="{00000000-0005-0000-0000-000063640000}"/>
    <cellStyle name="Input 2 18 2 2 2 4 3" xfId="25715" xr:uid="{00000000-0005-0000-0000-000064640000}"/>
    <cellStyle name="Input 2 18 2 2 2 4 4" xfId="25716" xr:uid="{00000000-0005-0000-0000-000065640000}"/>
    <cellStyle name="Input 2 18 2 2 2 5" xfId="25717" xr:uid="{00000000-0005-0000-0000-000066640000}"/>
    <cellStyle name="Input 2 18 2 2 2 5 2" xfId="25718" xr:uid="{00000000-0005-0000-0000-000067640000}"/>
    <cellStyle name="Input 2 18 2 2 2 6" xfId="25719" xr:uid="{00000000-0005-0000-0000-000068640000}"/>
    <cellStyle name="Input 2 18 2 2 2 7" xfId="25720" xr:uid="{00000000-0005-0000-0000-000069640000}"/>
    <cellStyle name="Input 2 18 2 2 3" xfId="25721" xr:uid="{00000000-0005-0000-0000-00006A640000}"/>
    <cellStyle name="Input 2 18 2 2 3 2" xfId="25722" xr:uid="{00000000-0005-0000-0000-00006B640000}"/>
    <cellStyle name="Input 2 18 2 2 3 2 2" xfId="25723" xr:uid="{00000000-0005-0000-0000-00006C640000}"/>
    <cellStyle name="Input 2 18 2 2 3 2 2 2" xfId="25724" xr:uid="{00000000-0005-0000-0000-00006D640000}"/>
    <cellStyle name="Input 2 18 2 2 3 2 3" xfId="25725" xr:uid="{00000000-0005-0000-0000-00006E640000}"/>
    <cellStyle name="Input 2 18 2 2 3 3" xfId="25726" xr:uid="{00000000-0005-0000-0000-00006F640000}"/>
    <cellStyle name="Input 2 18 2 2 3 3 2" xfId="25727" xr:uid="{00000000-0005-0000-0000-000070640000}"/>
    <cellStyle name="Input 2 18 2 2 3 4" xfId="25728" xr:uid="{00000000-0005-0000-0000-000071640000}"/>
    <cellStyle name="Input 2 18 2 2 3 5" xfId="25729" xr:uid="{00000000-0005-0000-0000-000072640000}"/>
    <cellStyle name="Input 2 18 2 2 4" xfId="25730" xr:uid="{00000000-0005-0000-0000-000073640000}"/>
    <cellStyle name="Input 2 18 2 2 4 2" xfId="25731" xr:uid="{00000000-0005-0000-0000-000074640000}"/>
    <cellStyle name="Input 2 18 2 2 4 2 2" xfId="25732" xr:uid="{00000000-0005-0000-0000-000075640000}"/>
    <cellStyle name="Input 2 18 2 2 4 2 2 2" xfId="25733" xr:uid="{00000000-0005-0000-0000-000076640000}"/>
    <cellStyle name="Input 2 18 2 2 4 2 3" xfId="25734" xr:uid="{00000000-0005-0000-0000-000077640000}"/>
    <cellStyle name="Input 2 18 2 2 4 3" xfId="25735" xr:uid="{00000000-0005-0000-0000-000078640000}"/>
    <cellStyle name="Input 2 18 2 2 4 3 2" xfId="25736" xr:uid="{00000000-0005-0000-0000-000079640000}"/>
    <cellStyle name="Input 2 18 2 2 4 4" xfId="25737" xr:uid="{00000000-0005-0000-0000-00007A640000}"/>
    <cellStyle name="Input 2 18 2 2 4 5" xfId="25738" xr:uid="{00000000-0005-0000-0000-00007B640000}"/>
    <cellStyle name="Input 2 18 2 2 5" xfId="25739" xr:uid="{00000000-0005-0000-0000-00007C640000}"/>
    <cellStyle name="Input 2 18 2 2 5 2" xfId="25740" xr:uid="{00000000-0005-0000-0000-00007D640000}"/>
    <cellStyle name="Input 2 18 2 2 5 2 2" xfId="25741" xr:uid="{00000000-0005-0000-0000-00007E640000}"/>
    <cellStyle name="Input 2 18 2 2 5 3" xfId="25742" xr:uid="{00000000-0005-0000-0000-00007F640000}"/>
    <cellStyle name="Input 2 18 2 2 5 4" xfId="25743" xr:uid="{00000000-0005-0000-0000-000080640000}"/>
    <cellStyle name="Input 2 18 2 2 6" xfId="25744" xr:uid="{00000000-0005-0000-0000-000081640000}"/>
    <cellStyle name="Input 2 18 2 2 6 2" xfId="25745" xr:uid="{00000000-0005-0000-0000-000082640000}"/>
    <cellStyle name="Input 2 18 2 2 7" xfId="25746" xr:uid="{00000000-0005-0000-0000-000083640000}"/>
    <cellStyle name="Input 2 18 2 2 8" xfId="25747" xr:uid="{00000000-0005-0000-0000-000084640000}"/>
    <cellStyle name="Input 2 18 2 3" xfId="25748" xr:uid="{00000000-0005-0000-0000-000085640000}"/>
    <cellStyle name="Input 2 18 2 3 2" xfId="25749" xr:uid="{00000000-0005-0000-0000-000086640000}"/>
    <cellStyle name="Input 2 18 2 3 2 2" xfId="25750" xr:uid="{00000000-0005-0000-0000-000087640000}"/>
    <cellStyle name="Input 2 18 2 3 2 2 2" xfId="25751" xr:uid="{00000000-0005-0000-0000-000088640000}"/>
    <cellStyle name="Input 2 18 2 3 2 2 2 2" xfId="25752" xr:uid="{00000000-0005-0000-0000-000089640000}"/>
    <cellStyle name="Input 2 18 2 3 2 2 2 2 2" xfId="25753" xr:uid="{00000000-0005-0000-0000-00008A640000}"/>
    <cellStyle name="Input 2 18 2 3 2 2 2 3" xfId="25754" xr:uid="{00000000-0005-0000-0000-00008B640000}"/>
    <cellStyle name="Input 2 18 2 3 2 2 3" xfId="25755" xr:uid="{00000000-0005-0000-0000-00008C640000}"/>
    <cellStyle name="Input 2 18 2 3 2 2 3 2" xfId="25756" xr:uid="{00000000-0005-0000-0000-00008D640000}"/>
    <cellStyle name="Input 2 18 2 3 2 2 4" xfId="25757" xr:uid="{00000000-0005-0000-0000-00008E640000}"/>
    <cellStyle name="Input 2 18 2 3 2 2 5" xfId="25758" xr:uid="{00000000-0005-0000-0000-00008F640000}"/>
    <cellStyle name="Input 2 18 2 3 2 3" xfId="25759" xr:uid="{00000000-0005-0000-0000-000090640000}"/>
    <cellStyle name="Input 2 18 2 3 2 3 2" xfId="25760" xr:uid="{00000000-0005-0000-0000-000091640000}"/>
    <cellStyle name="Input 2 18 2 3 2 3 2 2" xfId="25761" xr:uid="{00000000-0005-0000-0000-000092640000}"/>
    <cellStyle name="Input 2 18 2 3 2 3 2 2 2" xfId="25762" xr:uid="{00000000-0005-0000-0000-000093640000}"/>
    <cellStyle name="Input 2 18 2 3 2 3 2 3" xfId="25763" xr:uid="{00000000-0005-0000-0000-000094640000}"/>
    <cellStyle name="Input 2 18 2 3 2 3 3" xfId="25764" xr:uid="{00000000-0005-0000-0000-000095640000}"/>
    <cellStyle name="Input 2 18 2 3 2 3 3 2" xfId="25765" xr:uid="{00000000-0005-0000-0000-000096640000}"/>
    <cellStyle name="Input 2 18 2 3 2 3 4" xfId="25766" xr:uid="{00000000-0005-0000-0000-000097640000}"/>
    <cellStyle name="Input 2 18 2 3 2 3 5" xfId="25767" xr:uid="{00000000-0005-0000-0000-000098640000}"/>
    <cellStyle name="Input 2 18 2 3 2 4" xfId="25768" xr:uid="{00000000-0005-0000-0000-000099640000}"/>
    <cellStyle name="Input 2 18 2 3 2 4 2" xfId="25769" xr:uid="{00000000-0005-0000-0000-00009A640000}"/>
    <cellStyle name="Input 2 18 2 3 2 4 2 2" xfId="25770" xr:uid="{00000000-0005-0000-0000-00009B640000}"/>
    <cellStyle name="Input 2 18 2 3 2 4 3" xfId="25771" xr:uid="{00000000-0005-0000-0000-00009C640000}"/>
    <cellStyle name="Input 2 18 2 3 2 4 4" xfId="25772" xr:uid="{00000000-0005-0000-0000-00009D640000}"/>
    <cellStyle name="Input 2 18 2 3 2 5" xfId="25773" xr:uid="{00000000-0005-0000-0000-00009E640000}"/>
    <cellStyle name="Input 2 18 2 3 2 5 2" xfId="25774" xr:uid="{00000000-0005-0000-0000-00009F640000}"/>
    <cellStyle name="Input 2 18 2 3 2 6" xfId="25775" xr:uid="{00000000-0005-0000-0000-0000A0640000}"/>
    <cellStyle name="Input 2 18 2 3 2 7" xfId="25776" xr:uid="{00000000-0005-0000-0000-0000A1640000}"/>
    <cellStyle name="Input 2 18 2 3 3" xfId="25777" xr:uid="{00000000-0005-0000-0000-0000A2640000}"/>
    <cellStyle name="Input 2 18 2 3 3 2" xfId="25778" xr:uid="{00000000-0005-0000-0000-0000A3640000}"/>
    <cellStyle name="Input 2 18 2 3 3 2 2" xfId="25779" xr:uid="{00000000-0005-0000-0000-0000A4640000}"/>
    <cellStyle name="Input 2 18 2 3 3 2 2 2" xfId="25780" xr:uid="{00000000-0005-0000-0000-0000A5640000}"/>
    <cellStyle name="Input 2 18 2 3 3 2 3" xfId="25781" xr:uid="{00000000-0005-0000-0000-0000A6640000}"/>
    <cellStyle name="Input 2 18 2 3 3 3" xfId="25782" xr:uid="{00000000-0005-0000-0000-0000A7640000}"/>
    <cellStyle name="Input 2 18 2 3 3 3 2" xfId="25783" xr:uid="{00000000-0005-0000-0000-0000A8640000}"/>
    <cellStyle name="Input 2 18 2 3 3 4" xfId="25784" xr:uid="{00000000-0005-0000-0000-0000A9640000}"/>
    <cellStyle name="Input 2 18 2 3 3 5" xfId="25785" xr:uid="{00000000-0005-0000-0000-0000AA640000}"/>
    <cellStyle name="Input 2 18 2 3 4" xfId="25786" xr:uid="{00000000-0005-0000-0000-0000AB640000}"/>
    <cellStyle name="Input 2 18 2 3 4 2" xfId="25787" xr:uid="{00000000-0005-0000-0000-0000AC640000}"/>
    <cellStyle name="Input 2 18 2 3 4 2 2" xfId="25788" xr:uid="{00000000-0005-0000-0000-0000AD640000}"/>
    <cellStyle name="Input 2 18 2 3 4 2 2 2" xfId="25789" xr:uid="{00000000-0005-0000-0000-0000AE640000}"/>
    <cellStyle name="Input 2 18 2 3 4 2 3" xfId="25790" xr:uid="{00000000-0005-0000-0000-0000AF640000}"/>
    <cellStyle name="Input 2 18 2 3 4 3" xfId="25791" xr:uid="{00000000-0005-0000-0000-0000B0640000}"/>
    <cellStyle name="Input 2 18 2 3 4 3 2" xfId="25792" xr:uid="{00000000-0005-0000-0000-0000B1640000}"/>
    <cellStyle name="Input 2 18 2 3 4 4" xfId="25793" xr:uid="{00000000-0005-0000-0000-0000B2640000}"/>
    <cellStyle name="Input 2 18 2 3 4 5" xfId="25794" xr:uid="{00000000-0005-0000-0000-0000B3640000}"/>
    <cellStyle name="Input 2 18 2 3 5" xfId="25795" xr:uid="{00000000-0005-0000-0000-0000B4640000}"/>
    <cellStyle name="Input 2 18 2 3 5 2" xfId="25796" xr:uid="{00000000-0005-0000-0000-0000B5640000}"/>
    <cellStyle name="Input 2 18 2 3 5 2 2" xfId="25797" xr:uid="{00000000-0005-0000-0000-0000B6640000}"/>
    <cellStyle name="Input 2 18 2 3 5 3" xfId="25798" xr:uid="{00000000-0005-0000-0000-0000B7640000}"/>
    <cellStyle name="Input 2 18 2 3 5 4" xfId="25799" xr:uid="{00000000-0005-0000-0000-0000B8640000}"/>
    <cellStyle name="Input 2 18 2 3 6" xfId="25800" xr:uid="{00000000-0005-0000-0000-0000B9640000}"/>
    <cellStyle name="Input 2 18 2 3 6 2" xfId="25801" xr:uid="{00000000-0005-0000-0000-0000BA640000}"/>
    <cellStyle name="Input 2 18 2 3 7" xfId="25802" xr:uid="{00000000-0005-0000-0000-0000BB640000}"/>
    <cellStyle name="Input 2 18 2 3 8" xfId="25803" xr:uid="{00000000-0005-0000-0000-0000BC640000}"/>
    <cellStyle name="Input 2 18 2 4" xfId="25804" xr:uid="{00000000-0005-0000-0000-0000BD640000}"/>
    <cellStyle name="Input 2 18 2 4 2" xfId="25805" xr:uid="{00000000-0005-0000-0000-0000BE640000}"/>
    <cellStyle name="Input 2 18 2 4 2 2" xfId="25806" xr:uid="{00000000-0005-0000-0000-0000BF640000}"/>
    <cellStyle name="Input 2 18 2 4 2 2 2" xfId="25807" xr:uid="{00000000-0005-0000-0000-0000C0640000}"/>
    <cellStyle name="Input 2 18 2 4 2 2 2 2" xfId="25808" xr:uid="{00000000-0005-0000-0000-0000C1640000}"/>
    <cellStyle name="Input 2 18 2 4 2 2 3" xfId="25809" xr:uid="{00000000-0005-0000-0000-0000C2640000}"/>
    <cellStyle name="Input 2 18 2 4 2 3" xfId="25810" xr:uid="{00000000-0005-0000-0000-0000C3640000}"/>
    <cellStyle name="Input 2 18 2 4 2 3 2" xfId="25811" xr:uid="{00000000-0005-0000-0000-0000C4640000}"/>
    <cellStyle name="Input 2 18 2 4 2 4" xfId="25812" xr:uid="{00000000-0005-0000-0000-0000C5640000}"/>
    <cellStyle name="Input 2 18 2 4 2 5" xfId="25813" xr:uid="{00000000-0005-0000-0000-0000C6640000}"/>
    <cellStyle name="Input 2 18 2 4 3" xfId="25814" xr:uid="{00000000-0005-0000-0000-0000C7640000}"/>
    <cellStyle name="Input 2 18 2 4 3 2" xfId="25815" xr:uid="{00000000-0005-0000-0000-0000C8640000}"/>
    <cellStyle name="Input 2 18 2 4 3 2 2" xfId="25816" xr:uid="{00000000-0005-0000-0000-0000C9640000}"/>
    <cellStyle name="Input 2 18 2 4 3 2 2 2" xfId="25817" xr:uid="{00000000-0005-0000-0000-0000CA640000}"/>
    <cellStyle name="Input 2 18 2 4 3 2 3" xfId="25818" xr:uid="{00000000-0005-0000-0000-0000CB640000}"/>
    <cellStyle name="Input 2 18 2 4 3 3" xfId="25819" xr:uid="{00000000-0005-0000-0000-0000CC640000}"/>
    <cellStyle name="Input 2 18 2 4 3 3 2" xfId="25820" xr:uid="{00000000-0005-0000-0000-0000CD640000}"/>
    <cellStyle name="Input 2 18 2 4 3 4" xfId="25821" xr:uid="{00000000-0005-0000-0000-0000CE640000}"/>
    <cellStyle name="Input 2 18 2 4 3 5" xfId="25822" xr:uid="{00000000-0005-0000-0000-0000CF640000}"/>
    <cellStyle name="Input 2 18 2 4 4" xfId="25823" xr:uid="{00000000-0005-0000-0000-0000D0640000}"/>
    <cellStyle name="Input 2 18 2 4 4 2" xfId="25824" xr:uid="{00000000-0005-0000-0000-0000D1640000}"/>
    <cellStyle name="Input 2 18 2 4 4 2 2" xfId="25825" xr:uid="{00000000-0005-0000-0000-0000D2640000}"/>
    <cellStyle name="Input 2 18 2 4 4 3" xfId="25826" xr:uid="{00000000-0005-0000-0000-0000D3640000}"/>
    <cellStyle name="Input 2 18 2 4 4 4" xfId="25827" xr:uid="{00000000-0005-0000-0000-0000D4640000}"/>
    <cellStyle name="Input 2 18 2 4 5" xfId="25828" xr:uid="{00000000-0005-0000-0000-0000D5640000}"/>
    <cellStyle name="Input 2 18 2 4 5 2" xfId="25829" xr:uid="{00000000-0005-0000-0000-0000D6640000}"/>
    <cellStyle name="Input 2 18 2 4 6" xfId="25830" xr:uid="{00000000-0005-0000-0000-0000D7640000}"/>
    <cellStyle name="Input 2 18 2 4 7" xfId="25831" xr:uid="{00000000-0005-0000-0000-0000D8640000}"/>
    <cellStyle name="Input 2 18 2 5" xfId="25832" xr:uid="{00000000-0005-0000-0000-0000D9640000}"/>
    <cellStyle name="Input 2 18 2 5 2" xfId="25833" xr:uid="{00000000-0005-0000-0000-0000DA640000}"/>
    <cellStyle name="Input 2 18 2 5 2 2" xfId="25834" xr:uid="{00000000-0005-0000-0000-0000DB640000}"/>
    <cellStyle name="Input 2 18 2 5 2 2 2" xfId="25835" xr:uid="{00000000-0005-0000-0000-0000DC640000}"/>
    <cellStyle name="Input 2 18 2 5 2 3" xfId="25836" xr:uid="{00000000-0005-0000-0000-0000DD640000}"/>
    <cellStyle name="Input 2 18 2 5 3" xfId="25837" xr:uid="{00000000-0005-0000-0000-0000DE640000}"/>
    <cellStyle name="Input 2 18 2 5 3 2" xfId="25838" xr:uid="{00000000-0005-0000-0000-0000DF640000}"/>
    <cellStyle name="Input 2 18 2 5 4" xfId="25839" xr:uid="{00000000-0005-0000-0000-0000E0640000}"/>
    <cellStyle name="Input 2 18 2 5 5" xfId="25840" xr:uid="{00000000-0005-0000-0000-0000E1640000}"/>
    <cellStyle name="Input 2 18 2 6" xfId="25841" xr:uid="{00000000-0005-0000-0000-0000E2640000}"/>
    <cellStyle name="Input 2 18 2 6 2" xfId="25842" xr:uid="{00000000-0005-0000-0000-0000E3640000}"/>
    <cellStyle name="Input 2 18 2 6 2 2" xfId="25843" xr:uid="{00000000-0005-0000-0000-0000E4640000}"/>
    <cellStyle name="Input 2 18 2 6 2 2 2" xfId="25844" xr:uid="{00000000-0005-0000-0000-0000E5640000}"/>
    <cellStyle name="Input 2 18 2 6 2 3" xfId="25845" xr:uid="{00000000-0005-0000-0000-0000E6640000}"/>
    <cellStyle name="Input 2 18 2 6 3" xfId="25846" xr:uid="{00000000-0005-0000-0000-0000E7640000}"/>
    <cellStyle name="Input 2 18 2 6 3 2" xfId="25847" xr:uid="{00000000-0005-0000-0000-0000E8640000}"/>
    <cellStyle name="Input 2 18 2 6 4" xfId="25848" xr:uid="{00000000-0005-0000-0000-0000E9640000}"/>
    <cellStyle name="Input 2 18 2 6 5" xfId="25849" xr:uid="{00000000-0005-0000-0000-0000EA640000}"/>
    <cellStyle name="Input 2 18 2 7" xfId="25850" xr:uid="{00000000-0005-0000-0000-0000EB640000}"/>
    <cellStyle name="Input 2 18 2 7 2" xfId="25851" xr:uid="{00000000-0005-0000-0000-0000EC640000}"/>
    <cellStyle name="Input 2 18 2 7 2 2" xfId="25852" xr:uid="{00000000-0005-0000-0000-0000ED640000}"/>
    <cellStyle name="Input 2 18 2 7 3" xfId="25853" xr:uid="{00000000-0005-0000-0000-0000EE640000}"/>
    <cellStyle name="Input 2 18 2 7 4" xfId="25854" xr:uid="{00000000-0005-0000-0000-0000EF640000}"/>
    <cellStyle name="Input 2 18 2 8" xfId="25855" xr:uid="{00000000-0005-0000-0000-0000F0640000}"/>
    <cellStyle name="Input 2 18 2 8 2" xfId="25856" xr:uid="{00000000-0005-0000-0000-0000F1640000}"/>
    <cellStyle name="Input 2 18 2 9" xfId="25857" xr:uid="{00000000-0005-0000-0000-0000F2640000}"/>
    <cellStyle name="Input 2 18 3" xfId="25858" xr:uid="{00000000-0005-0000-0000-0000F3640000}"/>
    <cellStyle name="Input 2 18 3 10" xfId="25859" xr:uid="{00000000-0005-0000-0000-0000F4640000}"/>
    <cellStyle name="Input 2 18 3 2" xfId="25860" xr:uid="{00000000-0005-0000-0000-0000F5640000}"/>
    <cellStyle name="Input 2 18 3 2 2" xfId="25861" xr:uid="{00000000-0005-0000-0000-0000F6640000}"/>
    <cellStyle name="Input 2 18 3 2 2 2" xfId="25862" xr:uid="{00000000-0005-0000-0000-0000F7640000}"/>
    <cellStyle name="Input 2 18 3 2 2 2 2" xfId="25863" xr:uid="{00000000-0005-0000-0000-0000F8640000}"/>
    <cellStyle name="Input 2 18 3 2 2 2 2 2" xfId="25864" xr:uid="{00000000-0005-0000-0000-0000F9640000}"/>
    <cellStyle name="Input 2 18 3 2 2 2 2 2 2" xfId="25865" xr:uid="{00000000-0005-0000-0000-0000FA640000}"/>
    <cellStyle name="Input 2 18 3 2 2 2 2 3" xfId="25866" xr:uid="{00000000-0005-0000-0000-0000FB640000}"/>
    <cellStyle name="Input 2 18 3 2 2 2 3" xfId="25867" xr:uid="{00000000-0005-0000-0000-0000FC640000}"/>
    <cellStyle name="Input 2 18 3 2 2 2 3 2" xfId="25868" xr:uid="{00000000-0005-0000-0000-0000FD640000}"/>
    <cellStyle name="Input 2 18 3 2 2 2 4" xfId="25869" xr:uid="{00000000-0005-0000-0000-0000FE640000}"/>
    <cellStyle name="Input 2 18 3 2 2 2 5" xfId="25870" xr:uid="{00000000-0005-0000-0000-0000FF640000}"/>
    <cellStyle name="Input 2 18 3 2 2 3" xfId="25871" xr:uid="{00000000-0005-0000-0000-000000650000}"/>
    <cellStyle name="Input 2 18 3 2 2 3 2" xfId="25872" xr:uid="{00000000-0005-0000-0000-000001650000}"/>
    <cellStyle name="Input 2 18 3 2 2 3 2 2" xfId="25873" xr:uid="{00000000-0005-0000-0000-000002650000}"/>
    <cellStyle name="Input 2 18 3 2 2 3 2 2 2" xfId="25874" xr:uid="{00000000-0005-0000-0000-000003650000}"/>
    <cellStyle name="Input 2 18 3 2 2 3 2 3" xfId="25875" xr:uid="{00000000-0005-0000-0000-000004650000}"/>
    <cellStyle name="Input 2 18 3 2 2 3 3" xfId="25876" xr:uid="{00000000-0005-0000-0000-000005650000}"/>
    <cellStyle name="Input 2 18 3 2 2 3 3 2" xfId="25877" xr:uid="{00000000-0005-0000-0000-000006650000}"/>
    <cellStyle name="Input 2 18 3 2 2 3 4" xfId="25878" xr:uid="{00000000-0005-0000-0000-000007650000}"/>
    <cellStyle name="Input 2 18 3 2 2 3 5" xfId="25879" xr:uid="{00000000-0005-0000-0000-000008650000}"/>
    <cellStyle name="Input 2 18 3 2 2 4" xfId="25880" xr:uid="{00000000-0005-0000-0000-000009650000}"/>
    <cellStyle name="Input 2 18 3 2 2 4 2" xfId="25881" xr:uid="{00000000-0005-0000-0000-00000A650000}"/>
    <cellStyle name="Input 2 18 3 2 2 4 2 2" xfId="25882" xr:uid="{00000000-0005-0000-0000-00000B650000}"/>
    <cellStyle name="Input 2 18 3 2 2 4 3" xfId="25883" xr:uid="{00000000-0005-0000-0000-00000C650000}"/>
    <cellStyle name="Input 2 18 3 2 2 4 4" xfId="25884" xr:uid="{00000000-0005-0000-0000-00000D650000}"/>
    <cellStyle name="Input 2 18 3 2 2 5" xfId="25885" xr:uid="{00000000-0005-0000-0000-00000E650000}"/>
    <cellStyle name="Input 2 18 3 2 2 5 2" xfId="25886" xr:uid="{00000000-0005-0000-0000-00000F650000}"/>
    <cellStyle name="Input 2 18 3 2 2 6" xfId="25887" xr:uid="{00000000-0005-0000-0000-000010650000}"/>
    <cellStyle name="Input 2 18 3 2 2 7" xfId="25888" xr:uid="{00000000-0005-0000-0000-000011650000}"/>
    <cellStyle name="Input 2 18 3 2 3" xfId="25889" xr:uid="{00000000-0005-0000-0000-000012650000}"/>
    <cellStyle name="Input 2 18 3 2 3 2" xfId="25890" xr:uid="{00000000-0005-0000-0000-000013650000}"/>
    <cellStyle name="Input 2 18 3 2 3 2 2" xfId="25891" xr:uid="{00000000-0005-0000-0000-000014650000}"/>
    <cellStyle name="Input 2 18 3 2 3 2 2 2" xfId="25892" xr:uid="{00000000-0005-0000-0000-000015650000}"/>
    <cellStyle name="Input 2 18 3 2 3 2 3" xfId="25893" xr:uid="{00000000-0005-0000-0000-000016650000}"/>
    <cellStyle name="Input 2 18 3 2 3 3" xfId="25894" xr:uid="{00000000-0005-0000-0000-000017650000}"/>
    <cellStyle name="Input 2 18 3 2 3 3 2" xfId="25895" xr:uid="{00000000-0005-0000-0000-000018650000}"/>
    <cellStyle name="Input 2 18 3 2 3 4" xfId="25896" xr:uid="{00000000-0005-0000-0000-000019650000}"/>
    <cellStyle name="Input 2 18 3 2 3 5" xfId="25897" xr:uid="{00000000-0005-0000-0000-00001A650000}"/>
    <cellStyle name="Input 2 18 3 2 4" xfId="25898" xr:uid="{00000000-0005-0000-0000-00001B650000}"/>
    <cellStyle name="Input 2 18 3 2 4 2" xfId="25899" xr:uid="{00000000-0005-0000-0000-00001C650000}"/>
    <cellStyle name="Input 2 18 3 2 4 2 2" xfId="25900" xr:uid="{00000000-0005-0000-0000-00001D650000}"/>
    <cellStyle name="Input 2 18 3 2 4 2 2 2" xfId="25901" xr:uid="{00000000-0005-0000-0000-00001E650000}"/>
    <cellStyle name="Input 2 18 3 2 4 2 3" xfId="25902" xr:uid="{00000000-0005-0000-0000-00001F650000}"/>
    <cellStyle name="Input 2 18 3 2 4 3" xfId="25903" xr:uid="{00000000-0005-0000-0000-000020650000}"/>
    <cellStyle name="Input 2 18 3 2 4 3 2" xfId="25904" xr:uid="{00000000-0005-0000-0000-000021650000}"/>
    <cellStyle name="Input 2 18 3 2 4 4" xfId="25905" xr:uid="{00000000-0005-0000-0000-000022650000}"/>
    <cellStyle name="Input 2 18 3 2 4 5" xfId="25906" xr:uid="{00000000-0005-0000-0000-000023650000}"/>
    <cellStyle name="Input 2 18 3 2 5" xfId="25907" xr:uid="{00000000-0005-0000-0000-000024650000}"/>
    <cellStyle name="Input 2 18 3 2 5 2" xfId="25908" xr:uid="{00000000-0005-0000-0000-000025650000}"/>
    <cellStyle name="Input 2 18 3 2 5 2 2" xfId="25909" xr:uid="{00000000-0005-0000-0000-000026650000}"/>
    <cellStyle name="Input 2 18 3 2 5 3" xfId="25910" xr:uid="{00000000-0005-0000-0000-000027650000}"/>
    <cellStyle name="Input 2 18 3 2 5 4" xfId="25911" xr:uid="{00000000-0005-0000-0000-000028650000}"/>
    <cellStyle name="Input 2 18 3 2 6" xfId="25912" xr:uid="{00000000-0005-0000-0000-000029650000}"/>
    <cellStyle name="Input 2 18 3 2 6 2" xfId="25913" xr:uid="{00000000-0005-0000-0000-00002A650000}"/>
    <cellStyle name="Input 2 18 3 2 7" xfId="25914" xr:uid="{00000000-0005-0000-0000-00002B650000}"/>
    <cellStyle name="Input 2 18 3 2 8" xfId="25915" xr:uid="{00000000-0005-0000-0000-00002C650000}"/>
    <cellStyle name="Input 2 18 3 3" xfId="25916" xr:uid="{00000000-0005-0000-0000-00002D650000}"/>
    <cellStyle name="Input 2 18 3 3 2" xfId="25917" xr:uid="{00000000-0005-0000-0000-00002E650000}"/>
    <cellStyle name="Input 2 18 3 3 2 2" xfId="25918" xr:uid="{00000000-0005-0000-0000-00002F650000}"/>
    <cellStyle name="Input 2 18 3 3 2 2 2" xfId="25919" xr:uid="{00000000-0005-0000-0000-000030650000}"/>
    <cellStyle name="Input 2 18 3 3 2 2 2 2" xfId="25920" xr:uid="{00000000-0005-0000-0000-000031650000}"/>
    <cellStyle name="Input 2 18 3 3 2 2 2 2 2" xfId="25921" xr:uid="{00000000-0005-0000-0000-000032650000}"/>
    <cellStyle name="Input 2 18 3 3 2 2 2 3" xfId="25922" xr:uid="{00000000-0005-0000-0000-000033650000}"/>
    <cellStyle name="Input 2 18 3 3 2 2 3" xfId="25923" xr:uid="{00000000-0005-0000-0000-000034650000}"/>
    <cellStyle name="Input 2 18 3 3 2 2 3 2" xfId="25924" xr:uid="{00000000-0005-0000-0000-000035650000}"/>
    <cellStyle name="Input 2 18 3 3 2 2 4" xfId="25925" xr:uid="{00000000-0005-0000-0000-000036650000}"/>
    <cellStyle name="Input 2 18 3 3 2 2 5" xfId="25926" xr:uid="{00000000-0005-0000-0000-000037650000}"/>
    <cellStyle name="Input 2 18 3 3 2 3" xfId="25927" xr:uid="{00000000-0005-0000-0000-000038650000}"/>
    <cellStyle name="Input 2 18 3 3 2 3 2" xfId="25928" xr:uid="{00000000-0005-0000-0000-000039650000}"/>
    <cellStyle name="Input 2 18 3 3 2 3 2 2" xfId="25929" xr:uid="{00000000-0005-0000-0000-00003A650000}"/>
    <cellStyle name="Input 2 18 3 3 2 3 2 2 2" xfId="25930" xr:uid="{00000000-0005-0000-0000-00003B650000}"/>
    <cellStyle name="Input 2 18 3 3 2 3 2 3" xfId="25931" xr:uid="{00000000-0005-0000-0000-00003C650000}"/>
    <cellStyle name="Input 2 18 3 3 2 3 3" xfId="25932" xr:uid="{00000000-0005-0000-0000-00003D650000}"/>
    <cellStyle name="Input 2 18 3 3 2 3 3 2" xfId="25933" xr:uid="{00000000-0005-0000-0000-00003E650000}"/>
    <cellStyle name="Input 2 18 3 3 2 3 4" xfId="25934" xr:uid="{00000000-0005-0000-0000-00003F650000}"/>
    <cellStyle name="Input 2 18 3 3 2 3 5" xfId="25935" xr:uid="{00000000-0005-0000-0000-000040650000}"/>
    <cellStyle name="Input 2 18 3 3 2 4" xfId="25936" xr:uid="{00000000-0005-0000-0000-000041650000}"/>
    <cellStyle name="Input 2 18 3 3 2 4 2" xfId="25937" xr:uid="{00000000-0005-0000-0000-000042650000}"/>
    <cellStyle name="Input 2 18 3 3 2 4 2 2" xfId="25938" xr:uid="{00000000-0005-0000-0000-000043650000}"/>
    <cellStyle name="Input 2 18 3 3 2 4 3" xfId="25939" xr:uid="{00000000-0005-0000-0000-000044650000}"/>
    <cellStyle name="Input 2 18 3 3 2 4 4" xfId="25940" xr:uid="{00000000-0005-0000-0000-000045650000}"/>
    <cellStyle name="Input 2 18 3 3 2 5" xfId="25941" xr:uid="{00000000-0005-0000-0000-000046650000}"/>
    <cellStyle name="Input 2 18 3 3 2 5 2" xfId="25942" xr:uid="{00000000-0005-0000-0000-000047650000}"/>
    <cellStyle name="Input 2 18 3 3 2 6" xfId="25943" xr:uid="{00000000-0005-0000-0000-000048650000}"/>
    <cellStyle name="Input 2 18 3 3 2 7" xfId="25944" xr:uid="{00000000-0005-0000-0000-000049650000}"/>
    <cellStyle name="Input 2 18 3 3 3" xfId="25945" xr:uid="{00000000-0005-0000-0000-00004A650000}"/>
    <cellStyle name="Input 2 18 3 3 3 2" xfId="25946" xr:uid="{00000000-0005-0000-0000-00004B650000}"/>
    <cellStyle name="Input 2 18 3 3 3 2 2" xfId="25947" xr:uid="{00000000-0005-0000-0000-00004C650000}"/>
    <cellStyle name="Input 2 18 3 3 3 2 2 2" xfId="25948" xr:uid="{00000000-0005-0000-0000-00004D650000}"/>
    <cellStyle name="Input 2 18 3 3 3 2 3" xfId="25949" xr:uid="{00000000-0005-0000-0000-00004E650000}"/>
    <cellStyle name="Input 2 18 3 3 3 3" xfId="25950" xr:uid="{00000000-0005-0000-0000-00004F650000}"/>
    <cellStyle name="Input 2 18 3 3 3 3 2" xfId="25951" xr:uid="{00000000-0005-0000-0000-000050650000}"/>
    <cellStyle name="Input 2 18 3 3 3 4" xfId="25952" xr:uid="{00000000-0005-0000-0000-000051650000}"/>
    <cellStyle name="Input 2 18 3 3 3 5" xfId="25953" xr:uid="{00000000-0005-0000-0000-000052650000}"/>
    <cellStyle name="Input 2 18 3 3 4" xfId="25954" xr:uid="{00000000-0005-0000-0000-000053650000}"/>
    <cellStyle name="Input 2 18 3 3 4 2" xfId="25955" xr:uid="{00000000-0005-0000-0000-000054650000}"/>
    <cellStyle name="Input 2 18 3 3 4 2 2" xfId="25956" xr:uid="{00000000-0005-0000-0000-000055650000}"/>
    <cellStyle name="Input 2 18 3 3 4 2 2 2" xfId="25957" xr:uid="{00000000-0005-0000-0000-000056650000}"/>
    <cellStyle name="Input 2 18 3 3 4 2 3" xfId="25958" xr:uid="{00000000-0005-0000-0000-000057650000}"/>
    <cellStyle name="Input 2 18 3 3 4 3" xfId="25959" xr:uid="{00000000-0005-0000-0000-000058650000}"/>
    <cellStyle name="Input 2 18 3 3 4 3 2" xfId="25960" xr:uid="{00000000-0005-0000-0000-000059650000}"/>
    <cellStyle name="Input 2 18 3 3 4 4" xfId="25961" xr:uid="{00000000-0005-0000-0000-00005A650000}"/>
    <cellStyle name="Input 2 18 3 3 4 5" xfId="25962" xr:uid="{00000000-0005-0000-0000-00005B650000}"/>
    <cellStyle name="Input 2 18 3 3 5" xfId="25963" xr:uid="{00000000-0005-0000-0000-00005C650000}"/>
    <cellStyle name="Input 2 18 3 3 5 2" xfId="25964" xr:uid="{00000000-0005-0000-0000-00005D650000}"/>
    <cellStyle name="Input 2 18 3 3 5 2 2" xfId="25965" xr:uid="{00000000-0005-0000-0000-00005E650000}"/>
    <cellStyle name="Input 2 18 3 3 5 3" xfId="25966" xr:uid="{00000000-0005-0000-0000-00005F650000}"/>
    <cellStyle name="Input 2 18 3 3 5 4" xfId="25967" xr:uid="{00000000-0005-0000-0000-000060650000}"/>
    <cellStyle name="Input 2 18 3 3 6" xfId="25968" xr:uid="{00000000-0005-0000-0000-000061650000}"/>
    <cellStyle name="Input 2 18 3 3 6 2" xfId="25969" xr:uid="{00000000-0005-0000-0000-000062650000}"/>
    <cellStyle name="Input 2 18 3 3 7" xfId="25970" xr:uid="{00000000-0005-0000-0000-000063650000}"/>
    <cellStyle name="Input 2 18 3 3 8" xfId="25971" xr:uid="{00000000-0005-0000-0000-000064650000}"/>
    <cellStyle name="Input 2 18 3 4" xfId="25972" xr:uid="{00000000-0005-0000-0000-000065650000}"/>
    <cellStyle name="Input 2 18 3 4 2" xfId="25973" xr:uid="{00000000-0005-0000-0000-000066650000}"/>
    <cellStyle name="Input 2 18 3 4 2 2" xfId="25974" xr:uid="{00000000-0005-0000-0000-000067650000}"/>
    <cellStyle name="Input 2 18 3 4 2 2 2" xfId="25975" xr:uid="{00000000-0005-0000-0000-000068650000}"/>
    <cellStyle name="Input 2 18 3 4 2 2 2 2" xfId="25976" xr:uid="{00000000-0005-0000-0000-000069650000}"/>
    <cellStyle name="Input 2 18 3 4 2 2 3" xfId="25977" xr:uid="{00000000-0005-0000-0000-00006A650000}"/>
    <cellStyle name="Input 2 18 3 4 2 3" xfId="25978" xr:uid="{00000000-0005-0000-0000-00006B650000}"/>
    <cellStyle name="Input 2 18 3 4 2 3 2" xfId="25979" xr:uid="{00000000-0005-0000-0000-00006C650000}"/>
    <cellStyle name="Input 2 18 3 4 2 4" xfId="25980" xr:uid="{00000000-0005-0000-0000-00006D650000}"/>
    <cellStyle name="Input 2 18 3 4 2 5" xfId="25981" xr:uid="{00000000-0005-0000-0000-00006E650000}"/>
    <cellStyle name="Input 2 18 3 4 3" xfId="25982" xr:uid="{00000000-0005-0000-0000-00006F650000}"/>
    <cellStyle name="Input 2 18 3 4 3 2" xfId="25983" xr:uid="{00000000-0005-0000-0000-000070650000}"/>
    <cellStyle name="Input 2 18 3 4 3 2 2" xfId="25984" xr:uid="{00000000-0005-0000-0000-000071650000}"/>
    <cellStyle name="Input 2 18 3 4 3 2 2 2" xfId="25985" xr:uid="{00000000-0005-0000-0000-000072650000}"/>
    <cellStyle name="Input 2 18 3 4 3 2 3" xfId="25986" xr:uid="{00000000-0005-0000-0000-000073650000}"/>
    <cellStyle name="Input 2 18 3 4 3 3" xfId="25987" xr:uid="{00000000-0005-0000-0000-000074650000}"/>
    <cellStyle name="Input 2 18 3 4 3 3 2" xfId="25988" xr:uid="{00000000-0005-0000-0000-000075650000}"/>
    <cellStyle name="Input 2 18 3 4 3 4" xfId="25989" xr:uid="{00000000-0005-0000-0000-000076650000}"/>
    <cellStyle name="Input 2 18 3 4 3 5" xfId="25990" xr:uid="{00000000-0005-0000-0000-000077650000}"/>
    <cellStyle name="Input 2 18 3 4 4" xfId="25991" xr:uid="{00000000-0005-0000-0000-000078650000}"/>
    <cellStyle name="Input 2 18 3 4 4 2" xfId="25992" xr:uid="{00000000-0005-0000-0000-000079650000}"/>
    <cellStyle name="Input 2 18 3 4 4 2 2" xfId="25993" xr:uid="{00000000-0005-0000-0000-00007A650000}"/>
    <cellStyle name="Input 2 18 3 4 4 3" xfId="25994" xr:uid="{00000000-0005-0000-0000-00007B650000}"/>
    <cellStyle name="Input 2 18 3 4 4 4" xfId="25995" xr:uid="{00000000-0005-0000-0000-00007C650000}"/>
    <cellStyle name="Input 2 18 3 4 5" xfId="25996" xr:uid="{00000000-0005-0000-0000-00007D650000}"/>
    <cellStyle name="Input 2 18 3 4 5 2" xfId="25997" xr:uid="{00000000-0005-0000-0000-00007E650000}"/>
    <cellStyle name="Input 2 18 3 4 6" xfId="25998" xr:uid="{00000000-0005-0000-0000-00007F650000}"/>
    <cellStyle name="Input 2 18 3 4 7" xfId="25999" xr:uid="{00000000-0005-0000-0000-000080650000}"/>
    <cellStyle name="Input 2 18 3 5" xfId="26000" xr:uid="{00000000-0005-0000-0000-000081650000}"/>
    <cellStyle name="Input 2 18 3 5 2" xfId="26001" xr:uid="{00000000-0005-0000-0000-000082650000}"/>
    <cellStyle name="Input 2 18 3 5 2 2" xfId="26002" xr:uid="{00000000-0005-0000-0000-000083650000}"/>
    <cellStyle name="Input 2 18 3 5 2 2 2" xfId="26003" xr:uid="{00000000-0005-0000-0000-000084650000}"/>
    <cellStyle name="Input 2 18 3 5 2 3" xfId="26004" xr:uid="{00000000-0005-0000-0000-000085650000}"/>
    <cellStyle name="Input 2 18 3 5 3" xfId="26005" xr:uid="{00000000-0005-0000-0000-000086650000}"/>
    <cellStyle name="Input 2 18 3 5 3 2" xfId="26006" xr:uid="{00000000-0005-0000-0000-000087650000}"/>
    <cellStyle name="Input 2 18 3 5 4" xfId="26007" xr:uid="{00000000-0005-0000-0000-000088650000}"/>
    <cellStyle name="Input 2 18 3 5 5" xfId="26008" xr:uid="{00000000-0005-0000-0000-000089650000}"/>
    <cellStyle name="Input 2 18 3 6" xfId="26009" xr:uid="{00000000-0005-0000-0000-00008A650000}"/>
    <cellStyle name="Input 2 18 3 6 2" xfId="26010" xr:uid="{00000000-0005-0000-0000-00008B650000}"/>
    <cellStyle name="Input 2 18 3 6 2 2" xfId="26011" xr:uid="{00000000-0005-0000-0000-00008C650000}"/>
    <cellStyle name="Input 2 18 3 6 2 2 2" xfId="26012" xr:uid="{00000000-0005-0000-0000-00008D650000}"/>
    <cellStyle name="Input 2 18 3 6 2 3" xfId="26013" xr:uid="{00000000-0005-0000-0000-00008E650000}"/>
    <cellStyle name="Input 2 18 3 6 3" xfId="26014" xr:uid="{00000000-0005-0000-0000-00008F650000}"/>
    <cellStyle name="Input 2 18 3 6 3 2" xfId="26015" xr:uid="{00000000-0005-0000-0000-000090650000}"/>
    <cellStyle name="Input 2 18 3 6 4" xfId="26016" xr:uid="{00000000-0005-0000-0000-000091650000}"/>
    <cellStyle name="Input 2 18 3 6 5" xfId="26017" xr:uid="{00000000-0005-0000-0000-000092650000}"/>
    <cellStyle name="Input 2 18 3 7" xfId="26018" xr:uid="{00000000-0005-0000-0000-000093650000}"/>
    <cellStyle name="Input 2 18 3 7 2" xfId="26019" xr:uid="{00000000-0005-0000-0000-000094650000}"/>
    <cellStyle name="Input 2 18 3 7 2 2" xfId="26020" xr:uid="{00000000-0005-0000-0000-000095650000}"/>
    <cellStyle name="Input 2 18 3 7 3" xfId="26021" xr:uid="{00000000-0005-0000-0000-000096650000}"/>
    <cellStyle name="Input 2 18 3 7 4" xfId="26022" xr:uid="{00000000-0005-0000-0000-000097650000}"/>
    <cellStyle name="Input 2 18 3 8" xfId="26023" xr:uid="{00000000-0005-0000-0000-000098650000}"/>
    <cellStyle name="Input 2 18 3 8 2" xfId="26024" xr:uid="{00000000-0005-0000-0000-000099650000}"/>
    <cellStyle name="Input 2 18 3 9" xfId="26025" xr:uid="{00000000-0005-0000-0000-00009A650000}"/>
    <cellStyle name="Input 2 18 4" xfId="26026" xr:uid="{00000000-0005-0000-0000-00009B650000}"/>
    <cellStyle name="Input 2 18 4 2" xfId="26027" xr:uid="{00000000-0005-0000-0000-00009C650000}"/>
    <cellStyle name="Input 2 18 4 2 2" xfId="26028" xr:uid="{00000000-0005-0000-0000-00009D650000}"/>
    <cellStyle name="Input 2 18 4 2 2 2" xfId="26029" xr:uid="{00000000-0005-0000-0000-00009E650000}"/>
    <cellStyle name="Input 2 18 4 2 2 2 2" xfId="26030" xr:uid="{00000000-0005-0000-0000-00009F650000}"/>
    <cellStyle name="Input 2 18 4 2 2 2 2 2" xfId="26031" xr:uid="{00000000-0005-0000-0000-0000A0650000}"/>
    <cellStyle name="Input 2 18 4 2 2 2 3" xfId="26032" xr:uid="{00000000-0005-0000-0000-0000A1650000}"/>
    <cellStyle name="Input 2 18 4 2 2 3" xfId="26033" xr:uid="{00000000-0005-0000-0000-0000A2650000}"/>
    <cellStyle name="Input 2 18 4 2 2 3 2" xfId="26034" xr:uid="{00000000-0005-0000-0000-0000A3650000}"/>
    <cellStyle name="Input 2 18 4 2 2 4" xfId="26035" xr:uid="{00000000-0005-0000-0000-0000A4650000}"/>
    <cellStyle name="Input 2 18 4 2 2 5" xfId="26036" xr:uid="{00000000-0005-0000-0000-0000A5650000}"/>
    <cellStyle name="Input 2 18 4 2 3" xfId="26037" xr:uid="{00000000-0005-0000-0000-0000A6650000}"/>
    <cellStyle name="Input 2 18 4 2 3 2" xfId="26038" xr:uid="{00000000-0005-0000-0000-0000A7650000}"/>
    <cellStyle name="Input 2 18 4 2 3 2 2" xfId="26039" xr:uid="{00000000-0005-0000-0000-0000A8650000}"/>
    <cellStyle name="Input 2 18 4 2 3 2 2 2" xfId="26040" xr:uid="{00000000-0005-0000-0000-0000A9650000}"/>
    <cellStyle name="Input 2 18 4 2 3 2 3" xfId="26041" xr:uid="{00000000-0005-0000-0000-0000AA650000}"/>
    <cellStyle name="Input 2 18 4 2 3 3" xfId="26042" xr:uid="{00000000-0005-0000-0000-0000AB650000}"/>
    <cellStyle name="Input 2 18 4 2 3 3 2" xfId="26043" xr:uid="{00000000-0005-0000-0000-0000AC650000}"/>
    <cellStyle name="Input 2 18 4 2 3 4" xfId="26044" xr:uid="{00000000-0005-0000-0000-0000AD650000}"/>
    <cellStyle name="Input 2 18 4 2 3 5" xfId="26045" xr:uid="{00000000-0005-0000-0000-0000AE650000}"/>
    <cellStyle name="Input 2 18 4 2 4" xfId="26046" xr:uid="{00000000-0005-0000-0000-0000AF650000}"/>
    <cellStyle name="Input 2 18 4 2 4 2" xfId="26047" xr:uid="{00000000-0005-0000-0000-0000B0650000}"/>
    <cellStyle name="Input 2 18 4 2 4 2 2" xfId="26048" xr:uid="{00000000-0005-0000-0000-0000B1650000}"/>
    <cellStyle name="Input 2 18 4 2 4 3" xfId="26049" xr:uid="{00000000-0005-0000-0000-0000B2650000}"/>
    <cellStyle name="Input 2 18 4 2 4 4" xfId="26050" xr:uid="{00000000-0005-0000-0000-0000B3650000}"/>
    <cellStyle name="Input 2 18 4 2 5" xfId="26051" xr:uid="{00000000-0005-0000-0000-0000B4650000}"/>
    <cellStyle name="Input 2 18 4 2 5 2" xfId="26052" xr:uid="{00000000-0005-0000-0000-0000B5650000}"/>
    <cellStyle name="Input 2 18 4 2 6" xfId="26053" xr:uid="{00000000-0005-0000-0000-0000B6650000}"/>
    <cellStyle name="Input 2 18 4 2 7" xfId="26054" xr:uid="{00000000-0005-0000-0000-0000B7650000}"/>
    <cellStyle name="Input 2 18 4 3" xfId="26055" xr:uid="{00000000-0005-0000-0000-0000B8650000}"/>
    <cellStyle name="Input 2 18 4 3 2" xfId="26056" xr:uid="{00000000-0005-0000-0000-0000B9650000}"/>
    <cellStyle name="Input 2 18 4 3 2 2" xfId="26057" xr:uid="{00000000-0005-0000-0000-0000BA650000}"/>
    <cellStyle name="Input 2 18 4 3 2 2 2" xfId="26058" xr:uid="{00000000-0005-0000-0000-0000BB650000}"/>
    <cellStyle name="Input 2 18 4 3 2 3" xfId="26059" xr:uid="{00000000-0005-0000-0000-0000BC650000}"/>
    <cellStyle name="Input 2 18 4 3 3" xfId="26060" xr:uid="{00000000-0005-0000-0000-0000BD650000}"/>
    <cellStyle name="Input 2 18 4 3 3 2" xfId="26061" xr:uid="{00000000-0005-0000-0000-0000BE650000}"/>
    <cellStyle name="Input 2 18 4 3 4" xfId="26062" xr:uid="{00000000-0005-0000-0000-0000BF650000}"/>
    <cellStyle name="Input 2 18 4 3 5" xfId="26063" xr:uid="{00000000-0005-0000-0000-0000C0650000}"/>
    <cellStyle name="Input 2 18 4 4" xfId="26064" xr:uid="{00000000-0005-0000-0000-0000C1650000}"/>
    <cellStyle name="Input 2 18 4 4 2" xfId="26065" xr:uid="{00000000-0005-0000-0000-0000C2650000}"/>
    <cellStyle name="Input 2 18 4 4 2 2" xfId="26066" xr:uid="{00000000-0005-0000-0000-0000C3650000}"/>
    <cellStyle name="Input 2 18 4 4 2 2 2" xfId="26067" xr:uid="{00000000-0005-0000-0000-0000C4650000}"/>
    <cellStyle name="Input 2 18 4 4 2 3" xfId="26068" xr:uid="{00000000-0005-0000-0000-0000C5650000}"/>
    <cellStyle name="Input 2 18 4 4 3" xfId="26069" xr:uid="{00000000-0005-0000-0000-0000C6650000}"/>
    <cellStyle name="Input 2 18 4 4 3 2" xfId="26070" xr:uid="{00000000-0005-0000-0000-0000C7650000}"/>
    <cellStyle name="Input 2 18 4 4 4" xfId="26071" xr:uid="{00000000-0005-0000-0000-0000C8650000}"/>
    <cellStyle name="Input 2 18 4 4 5" xfId="26072" xr:uid="{00000000-0005-0000-0000-0000C9650000}"/>
    <cellStyle name="Input 2 18 4 5" xfId="26073" xr:uid="{00000000-0005-0000-0000-0000CA650000}"/>
    <cellStyle name="Input 2 18 4 5 2" xfId="26074" xr:uid="{00000000-0005-0000-0000-0000CB650000}"/>
    <cellStyle name="Input 2 18 4 5 2 2" xfId="26075" xr:uid="{00000000-0005-0000-0000-0000CC650000}"/>
    <cellStyle name="Input 2 18 4 5 3" xfId="26076" xr:uid="{00000000-0005-0000-0000-0000CD650000}"/>
    <cellStyle name="Input 2 18 4 5 4" xfId="26077" xr:uid="{00000000-0005-0000-0000-0000CE650000}"/>
    <cellStyle name="Input 2 18 4 6" xfId="26078" xr:uid="{00000000-0005-0000-0000-0000CF650000}"/>
    <cellStyle name="Input 2 18 4 6 2" xfId="26079" xr:uid="{00000000-0005-0000-0000-0000D0650000}"/>
    <cellStyle name="Input 2 18 4 7" xfId="26080" xr:uid="{00000000-0005-0000-0000-0000D1650000}"/>
    <cellStyle name="Input 2 18 4 8" xfId="26081" xr:uid="{00000000-0005-0000-0000-0000D2650000}"/>
    <cellStyle name="Input 2 18 5" xfId="26082" xr:uid="{00000000-0005-0000-0000-0000D3650000}"/>
    <cellStyle name="Input 2 18 5 2" xfId="26083" xr:uid="{00000000-0005-0000-0000-0000D4650000}"/>
    <cellStyle name="Input 2 18 5 2 2" xfId="26084" xr:uid="{00000000-0005-0000-0000-0000D5650000}"/>
    <cellStyle name="Input 2 18 5 2 2 2" xfId="26085" xr:uid="{00000000-0005-0000-0000-0000D6650000}"/>
    <cellStyle name="Input 2 18 5 2 2 2 2" xfId="26086" xr:uid="{00000000-0005-0000-0000-0000D7650000}"/>
    <cellStyle name="Input 2 18 5 2 2 2 2 2" xfId="26087" xr:uid="{00000000-0005-0000-0000-0000D8650000}"/>
    <cellStyle name="Input 2 18 5 2 2 2 3" xfId="26088" xr:uid="{00000000-0005-0000-0000-0000D9650000}"/>
    <cellStyle name="Input 2 18 5 2 2 3" xfId="26089" xr:uid="{00000000-0005-0000-0000-0000DA650000}"/>
    <cellStyle name="Input 2 18 5 2 2 3 2" xfId="26090" xr:uid="{00000000-0005-0000-0000-0000DB650000}"/>
    <cellStyle name="Input 2 18 5 2 2 4" xfId="26091" xr:uid="{00000000-0005-0000-0000-0000DC650000}"/>
    <cellStyle name="Input 2 18 5 2 2 5" xfId="26092" xr:uid="{00000000-0005-0000-0000-0000DD650000}"/>
    <cellStyle name="Input 2 18 5 2 3" xfId="26093" xr:uid="{00000000-0005-0000-0000-0000DE650000}"/>
    <cellStyle name="Input 2 18 5 2 3 2" xfId="26094" xr:uid="{00000000-0005-0000-0000-0000DF650000}"/>
    <cellStyle name="Input 2 18 5 2 3 2 2" xfId="26095" xr:uid="{00000000-0005-0000-0000-0000E0650000}"/>
    <cellStyle name="Input 2 18 5 2 3 2 2 2" xfId="26096" xr:uid="{00000000-0005-0000-0000-0000E1650000}"/>
    <cellStyle name="Input 2 18 5 2 3 2 3" xfId="26097" xr:uid="{00000000-0005-0000-0000-0000E2650000}"/>
    <cellStyle name="Input 2 18 5 2 3 3" xfId="26098" xr:uid="{00000000-0005-0000-0000-0000E3650000}"/>
    <cellStyle name="Input 2 18 5 2 3 3 2" xfId="26099" xr:uid="{00000000-0005-0000-0000-0000E4650000}"/>
    <cellStyle name="Input 2 18 5 2 3 4" xfId="26100" xr:uid="{00000000-0005-0000-0000-0000E5650000}"/>
    <cellStyle name="Input 2 18 5 2 3 5" xfId="26101" xr:uid="{00000000-0005-0000-0000-0000E6650000}"/>
    <cellStyle name="Input 2 18 5 2 4" xfId="26102" xr:uid="{00000000-0005-0000-0000-0000E7650000}"/>
    <cellStyle name="Input 2 18 5 2 4 2" xfId="26103" xr:uid="{00000000-0005-0000-0000-0000E8650000}"/>
    <cellStyle name="Input 2 18 5 2 4 2 2" xfId="26104" xr:uid="{00000000-0005-0000-0000-0000E9650000}"/>
    <cellStyle name="Input 2 18 5 2 4 3" xfId="26105" xr:uid="{00000000-0005-0000-0000-0000EA650000}"/>
    <cellStyle name="Input 2 18 5 2 4 4" xfId="26106" xr:uid="{00000000-0005-0000-0000-0000EB650000}"/>
    <cellStyle name="Input 2 18 5 2 5" xfId="26107" xr:uid="{00000000-0005-0000-0000-0000EC650000}"/>
    <cellStyle name="Input 2 18 5 2 5 2" xfId="26108" xr:uid="{00000000-0005-0000-0000-0000ED650000}"/>
    <cellStyle name="Input 2 18 5 2 6" xfId="26109" xr:uid="{00000000-0005-0000-0000-0000EE650000}"/>
    <cellStyle name="Input 2 18 5 2 7" xfId="26110" xr:uid="{00000000-0005-0000-0000-0000EF650000}"/>
    <cellStyle name="Input 2 18 5 3" xfId="26111" xr:uid="{00000000-0005-0000-0000-0000F0650000}"/>
    <cellStyle name="Input 2 18 5 3 2" xfId="26112" xr:uid="{00000000-0005-0000-0000-0000F1650000}"/>
    <cellStyle name="Input 2 18 5 3 2 2" xfId="26113" xr:uid="{00000000-0005-0000-0000-0000F2650000}"/>
    <cellStyle name="Input 2 18 5 3 2 2 2" xfId="26114" xr:uid="{00000000-0005-0000-0000-0000F3650000}"/>
    <cellStyle name="Input 2 18 5 3 2 3" xfId="26115" xr:uid="{00000000-0005-0000-0000-0000F4650000}"/>
    <cellStyle name="Input 2 18 5 3 3" xfId="26116" xr:uid="{00000000-0005-0000-0000-0000F5650000}"/>
    <cellStyle name="Input 2 18 5 3 3 2" xfId="26117" xr:uid="{00000000-0005-0000-0000-0000F6650000}"/>
    <cellStyle name="Input 2 18 5 3 4" xfId="26118" xr:uid="{00000000-0005-0000-0000-0000F7650000}"/>
    <cellStyle name="Input 2 18 5 3 5" xfId="26119" xr:uid="{00000000-0005-0000-0000-0000F8650000}"/>
    <cellStyle name="Input 2 18 5 4" xfId="26120" xr:uid="{00000000-0005-0000-0000-0000F9650000}"/>
    <cellStyle name="Input 2 18 5 4 2" xfId="26121" xr:uid="{00000000-0005-0000-0000-0000FA650000}"/>
    <cellStyle name="Input 2 18 5 4 2 2" xfId="26122" xr:uid="{00000000-0005-0000-0000-0000FB650000}"/>
    <cellStyle name="Input 2 18 5 4 2 2 2" xfId="26123" xr:uid="{00000000-0005-0000-0000-0000FC650000}"/>
    <cellStyle name="Input 2 18 5 4 2 3" xfId="26124" xr:uid="{00000000-0005-0000-0000-0000FD650000}"/>
    <cellStyle name="Input 2 18 5 4 3" xfId="26125" xr:uid="{00000000-0005-0000-0000-0000FE650000}"/>
    <cellStyle name="Input 2 18 5 4 3 2" xfId="26126" xr:uid="{00000000-0005-0000-0000-0000FF650000}"/>
    <cellStyle name="Input 2 18 5 4 4" xfId="26127" xr:uid="{00000000-0005-0000-0000-000000660000}"/>
    <cellStyle name="Input 2 18 5 4 5" xfId="26128" xr:uid="{00000000-0005-0000-0000-000001660000}"/>
    <cellStyle name="Input 2 18 5 5" xfId="26129" xr:uid="{00000000-0005-0000-0000-000002660000}"/>
    <cellStyle name="Input 2 18 5 5 2" xfId="26130" xr:uid="{00000000-0005-0000-0000-000003660000}"/>
    <cellStyle name="Input 2 18 5 5 2 2" xfId="26131" xr:uid="{00000000-0005-0000-0000-000004660000}"/>
    <cellStyle name="Input 2 18 5 5 3" xfId="26132" xr:uid="{00000000-0005-0000-0000-000005660000}"/>
    <cellStyle name="Input 2 18 5 5 4" xfId="26133" xr:uid="{00000000-0005-0000-0000-000006660000}"/>
    <cellStyle name="Input 2 18 5 6" xfId="26134" xr:uid="{00000000-0005-0000-0000-000007660000}"/>
    <cellStyle name="Input 2 18 5 6 2" xfId="26135" xr:uid="{00000000-0005-0000-0000-000008660000}"/>
    <cellStyle name="Input 2 18 5 7" xfId="26136" xr:uid="{00000000-0005-0000-0000-000009660000}"/>
    <cellStyle name="Input 2 18 5 8" xfId="26137" xr:uid="{00000000-0005-0000-0000-00000A660000}"/>
    <cellStyle name="Input 2 18 6" xfId="26138" xr:uid="{00000000-0005-0000-0000-00000B660000}"/>
    <cellStyle name="Input 2 18 6 2" xfId="26139" xr:uid="{00000000-0005-0000-0000-00000C660000}"/>
    <cellStyle name="Input 2 18 6 2 2" xfId="26140" xr:uid="{00000000-0005-0000-0000-00000D660000}"/>
    <cellStyle name="Input 2 18 6 2 2 2" xfId="26141" xr:uid="{00000000-0005-0000-0000-00000E660000}"/>
    <cellStyle name="Input 2 18 6 2 2 2 2" xfId="26142" xr:uid="{00000000-0005-0000-0000-00000F660000}"/>
    <cellStyle name="Input 2 18 6 2 2 2 2 2" xfId="26143" xr:uid="{00000000-0005-0000-0000-000010660000}"/>
    <cellStyle name="Input 2 18 6 2 2 2 3" xfId="26144" xr:uid="{00000000-0005-0000-0000-000011660000}"/>
    <cellStyle name="Input 2 18 6 2 2 3" xfId="26145" xr:uid="{00000000-0005-0000-0000-000012660000}"/>
    <cellStyle name="Input 2 18 6 2 2 3 2" xfId="26146" xr:uid="{00000000-0005-0000-0000-000013660000}"/>
    <cellStyle name="Input 2 18 6 2 2 4" xfId="26147" xr:uid="{00000000-0005-0000-0000-000014660000}"/>
    <cellStyle name="Input 2 18 6 2 2 5" xfId="26148" xr:uid="{00000000-0005-0000-0000-000015660000}"/>
    <cellStyle name="Input 2 18 6 2 3" xfId="26149" xr:uid="{00000000-0005-0000-0000-000016660000}"/>
    <cellStyle name="Input 2 18 6 2 3 2" xfId="26150" xr:uid="{00000000-0005-0000-0000-000017660000}"/>
    <cellStyle name="Input 2 18 6 2 3 2 2" xfId="26151" xr:uid="{00000000-0005-0000-0000-000018660000}"/>
    <cellStyle name="Input 2 18 6 2 3 2 2 2" xfId="26152" xr:uid="{00000000-0005-0000-0000-000019660000}"/>
    <cellStyle name="Input 2 18 6 2 3 2 3" xfId="26153" xr:uid="{00000000-0005-0000-0000-00001A660000}"/>
    <cellStyle name="Input 2 18 6 2 3 3" xfId="26154" xr:uid="{00000000-0005-0000-0000-00001B660000}"/>
    <cellStyle name="Input 2 18 6 2 3 3 2" xfId="26155" xr:uid="{00000000-0005-0000-0000-00001C660000}"/>
    <cellStyle name="Input 2 18 6 2 3 4" xfId="26156" xr:uid="{00000000-0005-0000-0000-00001D660000}"/>
    <cellStyle name="Input 2 18 6 2 3 5" xfId="26157" xr:uid="{00000000-0005-0000-0000-00001E660000}"/>
    <cellStyle name="Input 2 18 6 2 4" xfId="26158" xr:uid="{00000000-0005-0000-0000-00001F660000}"/>
    <cellStyle name="Input 2 18 6 2 4 2" xfId="26159" xr:uid="{00000000-0005-0000-0000-000020660000}"/>
    <cellStyle name="Input 2 18 6 2 4 2 2" xfId="26160" xr:uid="{00000000-0005-0000-0000-000021660000}"/>
    <cellStyle name="Input 2 18 6 2 4 3" xfId="26161" xr:uid="{00000000-0005-0000-0000-000022660000}"/>
    <cellStyle name="Input 2 18 6 2 4 4" xfId="26162" xr:uid="{00000000-0005-0000-0000-000023660000}"/>
    <cellStyle name="Input 2 18 6 2 5" xfId="26163" xr:uid="{00000000-0005-0000-0000-000024660000}"/>
    <cellStyle name="Input 2 18 6 2 5 2" xfId="26164" xr:uid="{00000000-0005-0000-0000-000025660000}"/>
    <cellStyle name="Input 2 18 6 2 6" xfId="26165" xr:uid="{00000000-0005-0000-0000-000026660000}"/>
    <cellStyle name="Input 2 18 6 2 7" xfId="26166" xr:uid="{00000000-0005-0000-0000-000027660000}"/>
    <cellStyle name="Input 2 18 6 3" xfId="26167" xr:uid="{00000000-0005-0000-0000-000028660000}"/>
    <cellStyle name="Input 2 18 6 3 2" xfId="26168" xr:uid="{00000000-0005-0000-0000-000029660000}"/>
    <cellStyle name="Input 2 18 6 3 2 2" xfId="26169" xr:uid="{00000000-0005-0000-0000-00002A660000}"/>
    <cellStyle name="Input 2 18 6 3 2 2 2" xfId="26170" xr:uid="{00000000-0005-0000-0000-00002B660000}"/>
    <cellStyle name="Input 2 18 6 3 2 3" xfId="26171" xr:uid="{00000000-0005-0000-0000-00002C660000}"/>
    <cellStyle name="Input 2 18 6 3 3" xfId="26172" xr:uid="{00000000-0005-0000-0000-00002D660000}"/>
    <cellStyle name="Input 2 18 6 3 3 2" xfId="26173" xr:uid="{00000000-0005-0000-0000-00002E660000}"/>
    <cellStyle name="Input 2 18 6 3 4" xfId="26174" xr:uid="{00000000-0005-0000-0000-00002F660000}"/>
    <cellStyle name="Input 2 18 6 3 5" xfId="26175" xr:uid="{00000000-0005-0000-0000-000030660000}"/>
    <cellStyle name="Input 2 18 6 4" xfId="26176" xr:uid="{00000000-0005-0000-0000-000031660000}"/>
    <cellStyle name="Input 2 18 6 4 2" xfId="26177" xr:uid="{00000000-0005-0000-0000-000032660000}"/>
    <cellStyle name="Input 2 18 6 4 2 2" xfId="26178" xr:uid="{00000000-0005-0000-0000-000033660000}"/>
    <cellStyle name="Input 2 18 6 4 2 2 2" xfId="26179" xr:uid="{00000000-0005-0000-0000-000034660000}"/>
    <cellStyle name="Input 2 18 6 4 2 3" xfId="26180" xr:uid="{00000000-0005-0000-0000-000035660000}"/>
    <cellStyle name="Input 2 18 6 4 3" xfId="26181" xr:uid="{00000000-0005-0000-0000-000036660000}"/>
    <cellStyle name="Input 2 18 6 4 3 2" xfId="26182" xr:uid="{00000000-0005-0000-0000-000037660000}"/>
    <cellStyle name="Input 2 18 6 4 4" xfId="26183" xr:uid="{00000000-0005-0000-0000-000038660000}"/>
    <cellStyle name="Input 2 18 6 4 5" xfId="26184" xr:uid="{00000000-0005-0000-0000-000039660000}"/>
    <cellStyle name="Input 2 18 6 5" xfId="26185" xr:uid="{00000000-0005-0000-0000-00003A660000}"/>
    <cellStyle name="Input 2 18 6 5 2" xfId="26186" xr:uid="{00000000-0005-0000-0000-00003B660000}"/>
    <cellStyle name="Input 2 18 6 5 2 2" xfId="26187" xr:uid="{00000000-0005-0000-0000-00003C660000}"/>
    <cellStyle name="Input 2 18 6 5 3" xfId="26188" xr:uid="{00000000-0005-0000-0000-00003D660000}"/>
    <cellStyle name="Input 2 18 6 5 4" xfId="26189" xr:uid="{00000000-0005-0000-0000-00003E660000}"/>
    <cellStyle name="Input 2 18 6 6" xfId="26190" xr:uid="{00000000-0005-0000-0000-00003F660000}"/>
    <cellStyle name="Input 2 18 6 6 2" xfId="26191" xr:uid="{00000000-0005-0000-0000-000040660000}"/>
    <cellStyle name="Input 2 18 6 7" xfId="26192" xr:uid="{00000000-0005-0000-0000-000041660000}"/>
    <cellStyle name="Input 2 18 6 8" xfId="26193" xr:uid="{00000000-0005-0000-0000-000042660000}"/>
    <cellStyle name="Input 2 18 7" xfId="26194" xr:uid="{00000000-0005-0000-0000-000043660000}"/>
    <cellStyle name="Input 2 18 7 2" xfId="26195" xr:uid="{00000000-0005-0000-0000-000044660000}"/>
    <cellStyle name="Input 2 18 7 2 2" xfId="26196" xr:uid="{00000000-0005-0000-0000-000045660000}"/>
    <cellStyle name="Input 2 18 7 2 2 2" xfId="26197" xr:uid="{00000000-0005-0000-0000-000046660000}"/>
    <cellStyle name="Input 2 18 7 2 2 2 2" xfId="26198" xr:uid="{00000000-0005-0000-0000-000047660000}"/>
    <cellStyle name="Input 2 18 7 2 2 3" xfId="26199" xr:uid="{00000000-0005-0000-0000-000048660000}"/>
    <cellStyle name="Input 2 18 7 2 3" xfId="26200" xr:uid="{00000000-0005-0000-0000-000049660000}"/>
    <cellStyle name="Input 2 18 7 2 3 2" xfId="26201" xr:uid="{00000000-0005-0000-0000-00004A660000}"/>
    <cellStyle name="Input 2 18 7 2 4" xfId="26202" xr:uid="{00000000-0005-0000-0000-00004B660000}"/>
    <cellStyle name="Input 2 18 7 2 5" xfId="26203" xr:uid="{00000000-0005-0000-0000-00004C660000}"/>
    <cellStyle name="Input 2 18 7 3" xfId="26204" xr:uid="{00000000-0005-0000-0000-00004D660000}"/>
    <cellStyle name="Input 2 18 7 3 2" xfId="26205" xr:uid="{00000000-0005-0000-0000-00004E660000}"/>
    <cellStyle name="Input 2 18 7 3 2 2" xfId="26206" xr:uid="{00000000-0005-0000-0000-00004F660000}"/>
    <cellStyle name="Input 2 18 7 3 2 2 2" xfId="26207" xr:uid="{00000000-0005-0000-0000-000050660000}"/>
    <cellStyle name="Input 2 18 7 3 2 3" xfId="26208" xr:uid="{00000000-0005-0000-0000-000051660000}"/>
    <cellStyle name="Input 2 18 7 3 3" xfId="26209" xr:uid="{00000000-0005-0000-0000-000052660000}"/>
    <cellStyle name="Input 2 18 7 3 3 2" xfId="26210" xr:uid="{00000000-0005-0000-0000-000053660000}"/>
    <cellStyle name="Input 2 18 7 3 4" xfId="26211" xr:uid="{00000000-0005-0000-0000-000054660000}"/>
    <cellStyle name="Input 2 18 7 3 5" xfId="26212" xr:uid="{00000000-0005-0000-0000-000055660000}"/>
    <cellStyle name="Input 2 18 7 4" xfId="26213" xr:uid="{00000000-0005-0000-0000-000056660000}"/>
    <cellStyle name="Input 2 18 7 4 2" xfId="26214" xr:uid="{00000000-0005-0000-0000-000057660000}"/>
    <cellStyle name="Input 2 18 7 4 2 2" xfId="26215" xr:uid="{00000000-0005-0000-0000-000058660000}"/>
    <cellStyle name="Input 2 18 7 4 3" xfId="26216" xr:uid="{00000000-0005-0000-0000-000059660000}"/>
    <cellStyle name="Input 2 18 7 4 4" xfId="26217" xr:uid="{00000000-0005-0000-0000-00005A660000}"/>
    <cellStyle name="Input 2 18 7 5" xfId="26218" xr:uid="{00000000-0005-0000-0000-00005B660000}"/>
    <cellStyle name="Input 2 18 7 5 2" xfId="26219" xr:uid="{00000000-0005-0000-0000-00005C660000}"/>
    <cellStyle name="Input 2 18 7 6" xfId="26220" xr:uid="{00000000-0005-0000-0000-00005D660000}"/>
    <cellStyle name="Input 2 18 7 7" xfId="26221" xr:uid="{00000000-0005-0000-0000-00005E660000}"/>
    <cellStyle name="Input 2 18 8" xfId="26222" xr:uid="{00000000-0005-0000-0000-00005F660000}"/>
    <cellStyle name="Input 2 18 8 2" xfId="26223" xr:uid="{00000000-0005-0000-0000-000060660000}"/>
    <cellStyle name="Input 2 18 8 2 2" xfId="26224" xr:uid="{00000000-0005-0000-0000-000061660000}"/>
    <cellStyle name="Input 2 18 8 2 2 2" xfId="26225" xr:uid="{00000000-0005-0000-0000-000062660000}"/>
    <cellStyle name="Input 2 18 8 2 3" xfId="26226" xr:uid="{00000000-0005-0000-0000-000063660000}"/>
    <cellStyle name="Input 2 18 8 3" xfId="26227" xr:uid="{00000000-0005-0000-0000-000064660000}"/>
    <cellStyle name="Input 2 18 8 3 2" xfId="26228" xr:uid="{00000000-0005-0000-0000-000065660000}"/>
    <cellStyle name="Input 2 18 8 4" xfId="26229" xr:uid="{00000000-0005-0000-0000-000066660000}"/>
    <cellStyle name="Input 2 18 8 5" xfId="26230" xr:uid="{00000000-0005-0000-0000-000067660000}"/>
    <cellStyle name="Input 2 18 9" xfId="26231" xr:uid="{00000000-0005-0000-0000-000068660000}"/>
    <cellStyle name="Input 2 18 9 2" xfId="26232" xr:uid="{00000000-0005-0000-0000-000069660000}"/>
    <cellStyle name="Input 2 18 9 2 2" xfId="26233" xr:uid="{00000000-0005-0000-0000-00006A660000}"/>
    <cellStyle name="Input 2 18 9 2 2 2" xfId="26234" xr:uid="{00000000-0005-0000-0000-00006B660000}"/>
    <cellStyle name="Input 2 18 9 2 3" xfId="26235" xr:uid="{00000000-0005-0000-0000-00006C660000}"/>
    <cellStyle name="Input 2 18 9 3" xfId="26236" xr:uid="{00000000-0005-0000-0000-00006D660000}"/>
    <cellStyle name="Input 2 18 9 3 2" xfId="26237" xr:uid="{00000000-0005-0000-0000-00006E660000}"/>
    <cellStyle name="Input 2 18 9 4" xfId="26238" xr:uid="{00000000-0005-0000-0000-00006F660000}"/>
    <cellStyle name="Input 2 18 9 5" xfId="26239" xr:uid="{00000000-0005-0000-0000-000070660000}"/>
    <cellStyle name="Input 2 19" xfId="26240" xr:uid="{00000000-0005-0000-0000-000071660000}"/>
    <cellStyle name="Input 2 19 10" xfId="26241" xr:uid="{00000000-0005-0000-0000-000072660000}"/>
    <cellStyle name="Input 2 19 10 2" xfId="26242" xr:uid="{00000000-0005-0000-0000-000073660000}"/>
    <cellStyle name="Input 2 19 10 2 2" xfId="26243" xr:uid="{00000000-0005-0000-0000-000074660000}"/>
    <cellStyle name="Input 2 19 10 3" xfId="26244" xr:uid="{00000000-0005-0000-0000-000075660000}"/>
    <cellStyle name="Input 2 19 10 4" xfId="26245" xr:uid="{00000000-0005-0000-0000-000076660000}"/>
    <cellStyle name="Input 2 19 11" xfId="26246" xr:uid="{00000000-0005-0000-0000-000077660000}"/>
    <cellStyle name="Input 2 19 11 2" xfId="26247" xr:uid="{00000000-0005-0000-0000-000078660000}"/>
    <cellStyle name="Input 2 19 12" xfId="26248" xr:uid="{00000000-0005-0000-0000-000079660000}"/>
    <cellStyle name="Input 2 19 13" xfId="26249" xr:uid="{00000000-0005-0000-0000-00007A660000}"/>
    <cellStyle name="Input 2 19 2" xfId="26250" xr:uid="{00000000-0005-0000-0000-00007B660000}"/>
    <cellStyle name="Input 2 19 2 10" xfId="26251" xr:uid="{00000000-0005-0000-0000-00007C660000}"/>
    <cellStyle name="Input 2 19 2 2" xfId="26252" xr:uid="{00000000-0005-0000-0000-00007D660000}"/>
    <cellStyle name="Input 2 19 2 2 2" xfId="26253" xr:uid="{00000000-0005-0000-0000-00007E660000}"/>
    <cellStyle name="Input 2 19 2 2 2 2" xfId="26254" xr:uid="{00000000-0005-0000-0000-00007F660000}"/>
    <cellStyle name="Input 2 19 2 2 2 2 2" xfId="26255" xr:uid="{00000000-0005-0000-0000-000080660000}"/>
    <cellStyle name="Input 2 19 2 2 2 2 2 2" xfId="26256" xr:uid="{00000000-0005-0000-0000-000081660000}"/>
    <cellStyle name="Input 2 19 2 2 2 2 2 2 2" xfId="26257" xr:uid="{00000000-0005-0000-0000-000082660000}"/>
    <cellStyle name="Input 2 19 2 2 2 2 2 3" xfId="26258" xr:uid="{00000000-0005-0000-0000-000083660000}"/>
    <cellStyle name="Input 2 19 2 2 2 2 3" xfId="26259" xr:uid="{00000000-0005-0000-0000-000084660000}"/>
    <cellStyle name="Input 2 19 2 2 2 2 3 2" xfId="26260" xr:uid="{00000000-0005-0000-0000-000085660000}"/>
    <cellStyle name="Input 2 19 2 2 2 2 4" xfId="26261" xr:uid="{00000000-0005-0000-0000-000086660000}"/>
    <cellStyle name="Input 2 19 2 2 2 2 5" xfId="26262" xr:uid="{00000000-0005-0000-0000-000087660000}"/>
    <cellStyle name="Input 2 19 2 2 2 3" xfId="26263" xr:uid="{00000000-0005-0000-0000-000088660000}"/>
    <cellStyle name="Input 2 19 2 2 2 3 2" xfId="26264" xr:uid="{00000000-0005-0000-0000-000089660000}"/>
    <cellStyle name="Input 2 19 2 2 2 3 2 2" xfId="26265" xr:uid="{00000000-0005-0000-0000-00008A660000}"/>
    <cellStyle name="Input 2 19 2 2 2 3 2 2 2" xfId="26266" xr:uid="{00000000-0005-0000-0000-00008B660000}"/>
    <cellStyle name="Input 2 19 2 2 2 3 2 3" xfId="26267" xr:uid="{00000000-0005-0000-0000-00008C660000}"/>
    <cellStyle name="Input 2 19 2 2 2 3 3" xfId="26268" xr:uid="{00000000-0005-0000-0000-00008D660000}"/>
    <cellStyle name="Input 2 19 2 2 2 3 3 2" xfId="26269" xr:uid="{00000000-0005-0000-0000-00008E660000}"/>
    <cellStyle name="Input 2 19 2 2 2 3 4" xfId="26270" xr:uid="{00000000-0005-0000-0000-00008F660000}"/>
    <cellStyle name="Input 2 19 2 2 2 3 5" xfId="26271" xr:uid="{00000000-0005-0000-0000-000090660000}"/>
    <cellStyle name="Input 2 19 2 2 2 4" xfId="26272" xr:uid="{00000000-0005-0000-0000-000091660000}"/>
    <cellStyle name="Input 2 19 2 2 2 4 2" xfId="26273" xr:uid="{00000000-0005-0000-0000-000092660000}"/>
    <cellStyle name="Input 2 19 2 2 2 4 2 2" xfId="26274" xr:uid="{00000000-0005-0000-0000-000093660000}"/>
    <cellStyle name="Input 2 19 2 2 2 4 3" xfId="26275" xr:uid="{00000000-0005-0000-0000-000094660000}"/>
    <cellStyle name="Input 2 19 2 2 2 4 4" xfId="26276" xr:uid="{00000000-0005-0000-0000-000095660000}"/>
    <cellStyle name="Input 2 19 2 2 2 5" xfId="26277" xr:uid="{00000000-0005-0000-0000-000096660000}"/>
    <cellStyle name="Input 2 19 2 2 2 5 2" xfId="26278" xr:uid="{00000000-0005-0000-0000-000097660000}"/>
    <cellStyle name="Input 2 19 2 2 2 6" xfId="26279" xr:uid="{00000000-0005-0000-0000-000098660000}"/>
    <cellStyle name="Input 2 19 2 2 2 7" xfId="26280" xr:uid="{00000000-0005-0000-0000-000099660000}"/>
    <cellStyle name="Input 2 19 2 2 3" xfId="26281" xr:uid="{00000000-0005-0000-0000-00009A660000}"/>
    <cellStyle name="Input 2 19 2 2 3 2" xfId="26282" xr:uid="{00000000-0005-0000-0000-00009B660000}"/>
    <cellStyle name="Input 2 19 2 2 3 2 2" xfId="26283" xr:uid="{00000000-0005-0000-0000-00009C660000}"/>
    <cellStyle name="Input 2 19 2 2 3 2 2 2" xfId="26284" xr:uid="{00000000-0005-0000-0000-00009D660000}"/>
    <cellStyle name="Input 2 19 2 2 3 2 3" xfId="26285" xr:uid="{00000000-0005-0000-0000-00009E660000}"/>
    <cellStyle name="Input 2 19 2 2 3 3" xfId="26286" xr:uid="{00000000-0005-0000-0000-00009F660000}"/>
    <cellStyle name="Input 2 19 2 2 3 3 2" xfId="26287" xr:uid="{00000000-0005-0000-0000-0000A0660000}"/>
    <cellStyle name="Input 2 19 2 2 3 4" xfId="26288" xr:uid="{00000000-0005-0000-0000-0000A1660000}"/>
    <cellStyle name="Input 2 19 2 2 3 5" xfId="26289" xr:uid="{00000000-0005-0000-0000-0000A2660000}"/>
    <cellStyle name="Input 2 19 2 2 4" xfId="26290" xr:uid="{00000000-0005-0000-0000-0000A3660000}"/>
    <cellStyle name="Input 2 19 2 2 4 2" xfId="26291" xr:uid="{00000000-0005-0000-0000-0000A4660000}"/>
    <cellStyle name="Input 2 19 2 2 4 2 2" xfId="26292" xr:uid="{00000000-0005-0000-0000-0000A5660000}"/>
    <cellStyle name="Input 2 19 2 2 4 2 2 2" xfId="26293" xr:uid="{00000000-0005-0000-0000-0000A6660000}"/>
    <cellStyle name="Input 2 19 2 2 4 2 3" xfId="26294" xr:uid="{00000000-0005-0000-0000-0000A7660000}"/>
    <cellStyle name="Input 2 19 2 2 4 3" xfId="26295" xr:uid="{00000000-0005-0000-0000-0000A8660000}"/>
    <cellStyle name="Input 2 19 2 2 4 3 2" xfId="26296" xr:uid="{00000000-0005-0000-0000-0000A9660000}"/>
    <cellStyle name="Input 2 19 2 2 4 4" xfId="26297" xr:uid="{00000000-0005-0000-0000-0000AA660000}"/>
    <cellStyle name="Input 2 19 2 2 4 5" xfId="26298" xr:uid="{00000000-0005-0000-0000-0000AB660000}"/>
    <cellStyle name="Input 2 19 2 2 5" xfId="26299" xr:uid="{00000000-0005-0000-0000-0000AC660000}"/>
    <cellStyle name="Input 2 19 2 2 5 2" xfId="26300" xr:uid="{00000000-0005-0000-0000-0000AD660000}"/>
    <cellStyle name="Input 2 19 2 2 5 2 2" xfId="26301" xr:uid="{00000000-0005-0000-0000-0000AE660000}"/>
    <cellStyle name="Input 2 19 2 2 5 3" xfId="26302" xr:uid="{00000000-0005-0000-0000-0000AF660000}"/>
    <cellStyle name="Input 2 19 2 2 5 4" xfId="26303" xr:uid="{00000000-0005-0000-0000-0000B0660000}"/>
    <cellStyle name="Input 2 19 2 2 6" xfId="26304" xr:uid="{00000000-0005-0000-0000-0000B1660000}"/>
    <cellStyle name="Input 2 19 2 2 6 2" xfId="26305" xr:uid="{00000000-0005-0000-0000-0000B2660000}"/>
    <cellStyle name="Input 2 19 2 2 7" xfId="26306" xr:uid="{00000000-0005-0000-0000-0000B3660000}"/>
    <cellStyle name="Input 2 19 2 2 8" xfId="26307" xr:uid="{00000000-0005-0000-0000-0000B4660000}"/>
    <cellStyle name="Input 2 19 2 3" xfId="26308" xr:uid="{00000000-0005-0000-0000-0000B5660000}"/>
    <cellStyle name="Input 2 19 2 3 2" xfId="26309" xr:uid="{00000000-0005-0000-0000-0000B6660000}"/>
    <cellStyle name="Input 2 19 2 3 2 2" xfId="26310" xr:uid="{00000000-0005-0000-0000-0000B7660000}"/>
    <cellStyle name="Input 2 19 2 3 2 2 2" xfId="26311" xr:uid="{00000000-0005-0000-0000-0000B8660000}"/>
    <cellStyle name="Input 2 19 2 3 2 2 2 2" xfId="26312" xr:uid="{00000000-0005-0000-0000-0000B9660000}"/>
    <cellStyle name="Input 2 19 2 3 2 2 2 2 2" xfId="26313" xr:uid="{00000000-0005-0000-0000-0000BA660000}"/>
    <cellStyle name="Input 2 19 2 3 2 2 2 3" xfId="26314" xr:uid="{00000000-0005-0000-0000-0000BB660000}"/>
    <cellStyle name="Input 2 19 2 3 2 2 3" xfId="26315" xr:uid="{00000000-0005-0000-0000-0000BC660000}"/>
    <cellStyle name="Input 2 19 2 3 2 2 3 2" xfId="26316" xr:uid="{00000000-0005-0000-0000-0000BD660000}"/>
    <cellStyle name="Input 2 19 2 3 2 2 4" xfId="26317" xr:uid="{00000000-0005-0000-0000-0000BE660000}"/>
    <cellStyle name="Input 2 19 2 3 2 2 5" xfId="26318" xr:uid="{00000000-0005-0000-0000-0000BF660000}"/>
    <cellStyle name="Input 2 19 2 3 2 3" xfId="26319" xr:uid="{00000000-0005-0000-0000-0000C0660000}"/>
    <cellStyle name="Input 2 19 2 3 2 3 2" xfId="26320" xr:uid="{00000000-0005-0000-0000-0000C1660000}"/>
    <cellStyle name="Input 2 19 2 3 2 3 2 2" xfId="26321" xr:uid="{00000000-0005-0000-0000-0000C2660000}"/>
    <cellStyle name="Input 2 19 2 3 2 3 2 2 2" xfId="26322" xr:uid="{00000000-0005-0000-0000-0000C3660000}"/>
    <cellStyle name="Input 2 19 2 3 2 3 2 3" xfId="26323" xr:uid="{00000000-0005-0000-0000-0000C4660000}"/>
    <cellStyle name="Input 2 19 2 3 2 3 3" xfId="26324" xr:uid="{00000000-0005-0000-0000-0000C5660000}"/>
    <cellStyle name="Input 2 19 2 3 2 3 3 2" xfId="26325" xr:uid="{00000000-0005-0000-0000-0000C6660000}"/>
    <cellStyle name="Input 2 19 2 3 2 3 4" xfId="26326" xr:uid="{00000000-0005-0000-0000-0000C7660000}"/>
    <cellStyle name="Input 2 19 2 3 2 3 5" xfId="26327" xr:uid="{00000000-0005-0000-0000-0000C8660000}"/>
    <cellStyle name="Input 2 19 2 3 2 4" xfId="26328" xr:uid="{00000000-0005-0000-0000-0000C9660000}"/>
    <cellStyle name="Input 2 19 2 3 2 4 2" xfId="26329" xr:uid="{00000000-0005-0000-0000-0000CA660000}"/>
    <cellStyle name="Input 2 19 2 3 2 4 2 2" xfId="26330" xr:uid="{00000000-0005-0000-0000-0000CB660000}"/>
    <cellStyle name="Input 2 19 2 3 2 4 3" xfId="26331" xr:uid="{00000000-0005-0000-0000-0000CC660000}"/>
    <cellStyle name="Input 2 19 2 3 2 4 4" xfId="26332" xr:uid="{00000000-0005-0000-0000-0000CD660000}"/>
    <cellStyle name="Input 2 19 2 3 2 5" xfId="26333" xr:uid="{00000000-0005-0000-0000-0000CE660000}"/>
    <cellStyle name="Input 2 19 2 3 2 5 2" xfId="26334" xr:uid="{00000000-0005-0000-0000-0000CF660000}"/>
    <cellStyle name="Input 2 19 2 3 2 6" xfId="26335" xr:uid="{00000000-0005-0000-0000-0000D0660000}"/>
    <cellStyle name="Input 2 19 2 3 2 7" xfId="26336" xr:uid="{00000000-0005-0000-0000-0000D1660000}"/>
    <cellStyle name="Input 2 19 2 3 3" xfId="26337" xr:uid="{00000000-0005-0000-0000-0000D2660000}"/>
    <cellStyle name="Input 2 19 2 3 3 2" xfId="26338" xr:uid="{00000000-0005-0000-0000-0000D3660000}"/>
    <cellStyle name="Input 2 19 2 3 3 2 2" xfId="26339" xr:uid="{00000000-0005-0000-0000-0000D4660000}"/>
    <cellStyle name="Input 2 19 2 3 3 2 2 2" xfId="26340" xr:uid="{00000000-0005-0000-0000-0000D5660000}"/>
    <cellStyle name="Input 2 19 2 3 3 2 3" xfId="26341" xr:uid="{00000000-0005-0000-0000-0000D6660000}"/>
    <cellStyle name="Input 2 19 2 3 3 3" xfId="26342" xr:uid="{00000000-0005-0000-0000-0000D7660000}"/>
    <cellStyle name="Input 2 19 2 3 3 3 2" xfId="26343" xr:uid="{00000000-0005-0000-0000-0000D8660000}"/>
    <cellStyle name="Input 2 19 2 3 3 4" xfId="26344" xr:uid="{00000000-0005-0000-0000-0000D9660000}"/>
    <cellStyle name="Input 2 19 2 3 3 5" xfId="26345" xr:uid="{00000000-0005-0000-0000-0000DA660000}"/>
    <cellStyle name="Input 2 19 2 3 4" xfId="26346" xr:uid="{00000000-0005-0000-0000-0000DB660000}"/>
    <cellStyle name="Input 2 19 2 3 4 2" xfId="26347" xr:uid="{00000000-0005-0000-0000-0000DC660000}"/>
    <cellStyle name="Input 2 19 2 3 4 2 2" xfId="26348" xr:uid="{00000000-0005-0000-0000-0000DD660000}"/>
    <cellStyle name="Input 2 19 2 3 4 2 2 2" xfId="26349" xr:uid="{00000000-0005-0000-0000-0000DE660000}"/>
    <cellStyle name="Input 2 19 2 3 4 2 3" xfId="26350" xr:uid="{00000000-0005-0000-0000-0000DF660000}"/>
    <cellStyle name="Input 2 19 2 3 4 3" xfId="26351" xr:uid="{00000000-0005-0000-0000-0000E0660000}"/>
    <cellStyle name="Input 2 19 2 3 4 3 2" xfId="26352" xr:uid="{00000000-0005-0000-0000-0000E1660000}"/>
    <cellStyle name="Input 2 19 2 3 4 4" xfId="26353" xr:uid="{00000000-0005-0000-0000-0000E2660000}"/>
    <cellStyle name="Input 2 19 2 3 4 5" xfId="26354" xr:uid="{00000000-0005-0000-0000-0000E3660000}"/>
    <cellStyle name="Input 2 19 2 3 5" xfId="26355" xr:uid="{00000000-0005-0000-0000-0000E4660000}"/>
    <cellStyle name="Input 2 19 2 3 5 2" xfId="26356" xr:uid="{00000000-0005-0000-0000-0000E5660000}"/>
    <cellStyle name="Input 2 19 2 3 5 2 2" xfId="26357" xr:uid="{00000000-0005-0000-0000-0000E6660000}"/>
    <cellStyle name="Input 2 19 2 3 5 3" xfId="26358" xr:uid="{00000000-0005-0000-0000-0000E7660000}"/>
    <cellStyle name="Input 2 19 2 3 5 4" xfId="26359" xr:uid="{00000000-0005-0000-0000-0000E8660000}"/>
    <cellStyle name="Input 2 19 2 3 6" xfId="26360" xr:uid="{00000000-0005-0000-0000-0000E9660000}"/>
    <cellStyle name="Input 2 19 2 3 6 2" xfId="26361" xr:uid="{00000000-0005-0000-0000-0000EA660000}"/>
    <cellStyle name="Input 2 19 2 3 7" xfId="26362" xr:uid="{00000000-0005-0000-0000-0000EB660000}"/>
    <cellStyle name="Input 2 19 2 3 8" xfId="26363" xr:uid="{00000000-0005-0000-0000-0000EC660000}"/>
    <cellStyle name="Input 2 19 2 4" xfId="26364" xr:uid="{00000000-0005-0000-0000-0000ED660000}"/>
    <cellStyle name="Input 2 19 2 4 2" xfId="26365" xr:uid="{00000000-0005-0000-0000-0000EE660000}"/>
    <cellStyle name="Input 2 19 2 4 2 2" xfId="26366" xr:uid="{00000000-0005-0000-0000-0000EF660000}"/>
    <cellStyle name="Input 2 19 2 4 2 2 2" xfId="26367" xr:uid="{00000000-0005-0000-0000-0000F0660000}"/>
    <cellStyle name="Input 2 19 2 4 2 2 2 2" xfId="26368" xr:uid="{00000000-0005-0000-0000-0000F1660000}"/>
    <cellStyle name="Input 2 19 2 4 2 2 3" xfId="26369" xr:uid="{00000000-0005-0000-0000-0000F2660000}"/>
    <cellStyle name="Input 2 19 2 4 2 3" xfId="26370" xr:uid="{00000000-0005-0000-0000-0000F3660000}"/>
    <cellStyle name="Input 2 19 2 4 2 3 2" xfId="26371" xr:uid="{00000000-0005-0000-0000-0000F4660000}"/>
    <cellStyle name="Input 2 19 2 4 2 4" xfId="26372" xr:uid="{00000000-0005-0000-0000-0000F5660000}"/>
    <cellStyle name="Input 2 19 2 4 2 5" xfId="26373" xr:uid="{00000000-0005-0000-0000-0000F6660000}"/>
    <cellStyle name="Input 2 19 2 4 3" xfId="26374" xr:uid="{00000000-0005-0000-0000-0000F7660000}"/>
    <cellStyle name="Input 2 19 2 4 3 2" xfId="26375" xr:uid="{00000000-0005-0000-0000-0000F8660000}"/>
    <cellStyle name="Input 2 19 2 4 3 2 2" xfId="26376" xr:uid="{00000000-0005-0000-0000-0000F9660000}"/>
    <cellStyle name="Input 2 19 2 4 3 2 2 2" xfId="26377" xr:uid="{00000000-0005-0000-0000-0000FA660000}"/>
    <cellStyle name="Input 2 19 2 4 3 2 3" xfId="26378" xr:uid="{00000000-0005-0000-0000-0000FB660000}"/>
    <cellStyle name="Input 2 19 2 4 3 3" xfId="26379" xr:uid="{00000000-0005-0000-0000-0000FC660000}"/>
    <cellStyle name="Input 2 19 2 4 3 3 2" xfId="26380" xr:uid="{00000000-0005-0000-0000-0000FD660000}"/>
    <cellStyle name="Input 2 19 2 4 3 4" xfId="26381" xr:uid="{00000000-0005-0000-0000-0000FE660000}"/>
    <cellStyle name="Input 2 19 2 4 3 5" xfId="26382" xr:uid="{00000000-0005-0000-0000-0000FF660000}"/>
    <cellStyle name="Input 2 19 2 4 4" xfId="26383" xr:uid="{00000000-0005-0000-0000-000000670000}"/>
    <cellStyle name="Input 2 19 2 4 4 2" xfId="26384" xr:uid="{00000000-0005-0000-0000-000001670000}"/>
    <cellStyle name="Input 2 19 2 4 4 2 2" xfId="26385" xr:uid="{00000000-0005-0000-0000-000002670000}"/>
    <cellStyle name="Input 2 19 2 4 4 3" xfId="26386" xr:uid="{00000000-0005-0000-0000-000003670000}"/>
    <cellStyle name="Input 2 19 2 4 4 4" xfId="26387" xr:uid="{00000000-0005-0000-0000-000004670000}"/>
    <cellStyle name="Input 2 19 2 4 5" xfId="26388" xr:uid="{00000000-0005-0000-0000-000005670000}"/>
    <cellStyle name="Input 2 19 2 4 5 2" xfId="26389" xr:uid="{00000000-0005-0000-0000-000006670000}"/>
    <cellStyle name="Input 2 19 2 4 6" xfId="26390" xr:uid="{00000000-0005-0000-0000-000007670000}"/>
    <cellStyle name="Input 2 19 2 4 7" xfId="26391" xr:uid="{00000000-0005-0000-0000-000008670000}"/>
    <cellStyle name="Input 2 19 2 5" xfId="26392" xr:uid="{00000000-0005-0000-0000-000009670000}"/>
    <cellStyle name="Input 2 19 2 5 2" xfId="26393" xr:uid="{00000000-0005-0000-0000-00000A670000}"/>
    <cellStyle name="Input 2 19 2 5 2 2" xfId="26394" xr:uid="{00000000-0005-0000-0000-00000B670000}"/>
    <cellStyle name="Input 2 19 2 5 2 2 2" xfId="26395" xr:uid="{00000000-0005-0000-0000-00000C670000}"/>
    <cellStyle name="Input 2 19 2 5 2 3" xfId="26396" xr:uid="{00000000-0005-0000-0000-00000D670000}"/>
    <cellStyle name="Input 2 19 2 5 3" xfId="26397" xr:uid="{00000000-0005-0000-0000-00000E670000}"/>
    <cellStyle name="Input 2 19 2 5 3 2" xfId="26398" xr:uid="{00000000-0005-0000-0000-00000F670000}"/>
    <cellStyle name="Input 2 19 2 5 4" xfId="26399" xr:uid="{00000000-0005-0000-0000-000010670000}"/>
    <cellStyle name="Input 2 19 2 5 5" xfId="26400" xr:uid="{00000000-0005-0000-0000-000011670000}"/>
    <cellStyle name="Input 2 19 2 6" xfId="26401" xr:uid="{00000000-0005-0000-0000-000012670000}"/>
    <cellStyle name="Input 2 19 2 6 2" xfId="26402" xr:uid="{00000000-0005-0000-0000-000013670000}"/>
    <cellStyle name="Input 2 19 2 6 2 2" xfId="26403" xr:uid="{00000000-0005-0000-0000-000014670000}"/>
    <cellStyle name="Input 2 19 2 6 2 2 2" xfId="26404" xr:uid="{00000000-0005-0000-0000-000015670000}"/>
    <cellStyle name="Input 2 19 2 6 2 3" xfId="26405" xr:uid="{00000000-0005-0000-0000-000016670000}"/>
    <cellStyle name="Input 2 19 2 6 3" xfId="26406" xr:uid="{00000000-0005-0000-0000-000017670000}"/>
    <cellStyle name="Input 2 19 2 6 3 2" xfId="26407" xr:uid="{00000000-0005-0000-0000-000018670000}"/>
    <cellStyle name="Input 2 19 2 6 4" xfId="26408" xr:uid="{00000000-0005-0000-0000-000019670000}"/>
    <cellStyle name="Input 2 19 2 6 5" xfId="26409" xr:uid="{00000000-0005-0000-0000-00001A670000}"/>
    <cellStyle name="Input 2 19 2 7" xfId="26410" xr:uid="{00000000-0005-0000-0000-00001B670000}"/>
    <cellStyle name="Input 2 19 2 7 2" xfId="26411" xr:uid="{00000000-0005-0000-0000-00001C670000}"/>
    <cellStyle name="Input 2 19 2 7 2 2" xfId="26412" xr:uid="{00000000-0005-0000-0000-00001D670000}"/>
    <cellStyle name="Input 2 19 2 7 3" xfId="26413" xr:uid="{00000000-0005-0000-0000-00001E670000}"/>
    <cellStyle name="Input 2 19 2 7 4" xfId="26414" xr:uid="{00000000-0005-0000-0000-00001F670000}"/>
    <cellStyle name="Input 2 19 2 8" xfId="26415" xr:uid="{00000000-0005-0000-0000-000020670000}"/>
    <cellStyle name="Input 2 19 2 8 2" xfId="26416" xr:uid="{00000000-0005-0000-0000-000021670000}"/>
    <cellStyle name="Input 2 19 2 9" xfId="26417" xr:uid="{00000000-0005-0000-0000-000022670000}"/>
    <cellStyle name="Input 2 19 3" xfId="26418" xr:uid="{00000000-0005-0000-0000-000023670000}"/>
    <cellStyle name="Input 2 19 3 10" xfId="26419" xr:uid="{00000000-0005-0000-0000-000024670000}"/>
    <cellStyle name="Input 2 19 3 2" xfId="26420" xr:uid="{00000000-0005-0000-0000-000025670000}"/>
    <cellStyle name="Input 2 19 3 2 2" xfId="26421" xr:uid="{00000000-0005-0000-0000-000026670000}"/>
    <cellStyle name="Input 2 19 3 2 2 2" xfId="26422" xr:uid="{00000000-0005-0000-0000-000027670000}"/>
    <cellStyle name="Input 2 19 3 2 2 2 2" xfId="26423" xr:uid="{00000000-0005-0000-0000-000028670000}"/>
    <cellStyle name="Input 2 19 3 2 2 2 2 2" xfId="26424" xr:uid="{00000000-0005-0000-0000-000029670000}"/>
    <cellStyle name="Input 2 19 3 2 2 2 2 2 2" xfId="26425" xr:uid="{00000000-0005-0000-0000-00002A670000}"/>
    <cellStyle name="Input 2 19 3 2 2 2 2 3" xfId="26426" xr:uid="{00000000-0005-0000-0000-00002B670000}"/>
    <cellStyle name="Input 2 19 3 2 2 2 3" xfId="26427" xr:uid="{00000000-0005-0000-0000-00002C670000}"/>
    <cellStyle name="Input 2 19 3 2 2 2 3 2" xfId="26428" xr:uid="{00000000-0005-0000-0000-00002D670000}"/>
    <cellStyle name="Input 2 19 3 2 2 2 4" xfId="26429" xr:uid="{00000000-0005-0000-0000-00002E670000}"/>
    <cellStyle name="Input 2 19 3 2 2 2 5" xfId="26430" xr:uid="{00000000-0005-0000-0000-00002F670000}"/>
    <cellStyle name="Input 2 19 3 2 2 3" xfId="26431" xr:uid="{00000000-0005-0000-0000-000030670000}"/>
    <cellStyle name="Input 2 19 3 2 2 3 2" xfId="26432" xr:uid="{00000000-0005-0000-0000-000031670000}"/>
    <cellStyle name="Input 2 19 3 2 2 3 2 2" xfId="26433" xr:uid="{00000000-0005-0000-0000-000032670000}"/>
    <cellStyle name="Input 2 19 3 2 2 3 2 2 2" xfId="26434" xr:uid="{00000000-0005-0000-0000-000033670000}"/>
    <cellStyle name="Input 2 19 3 2 2 3 2 3" xfId="26435" xr:uid="{00000000-0005-0000-0000-000034670000}"/>
    <cellStyle name="Input 2 19 3 2 2 3 3" xfId="26436" xr:uid="{00000000-0005-0000-0000-000035670000}"/>
    <cellStyle name="Input 2 19 3 2 2 3 3 2" xfId="26437" xr:uid="{00000000-0005-0000-0000-000036670000}"/>
    <cellStyle name="Input 2 19 3 2 2 3 4" xfId="26438" xr:uid="{00000000-0005-0000-0000-000037670000}"/>
    <cellStyle name="Input 2 19 3 2 2 3 5" xfId="26439" xr:uid="{00000000-0005-0000-0000-000038670000}"/>
    <cellStyle name="Input 2 19 3 2 2 4" xfId="26440" xr:uid="{00000000-0005-0000-0000-000039670000}"/>
    <cellStyle name="Input 2 19 3 2 2 4 2" xfId="26441" xr:uid="{00000000-0005-0000-0000-00003A670000}"/>
    <cellStyle name="Input 2 19 3 2 2 4 2 2" xfId="26442" xr:uid="{00000000-0005-0000-0000-00003B670000}"/>
    <cellStyle name="Input 2 19 3 2 2 4 3" xfId="26443" xr:uid="{00000000-0005-0000-0000-00003C670000}"/>
    <cellStyle name="Input 2 19 3 2 2 4 4" xfId="26444" xr:uid="{00000000-0005-0000-0000-00003D670000}"/>
    <cellStyle name="Input 2 19 3 2 2 5" xfId="26445" xr:uid="{00000000-0005-0000-0000-00003E670000}"/>
    <cellStyle name="Input 2 19 3 2 2 5 2" xfId="26446" xr:uid="{00000000-0005-0000-0000-00003F670000}"/>
    <cellStyle name="Input 2 19 3 2 2 6" xfId="26447" xr:uid="{00000000-0005-0000-0000-000040670000}"/>
    <cellStyle name="Input 2 19 3 2 2 7" xfId="26448" xr:uid="{00000000-0005-0000-0000-000041670000}"/>
    <cellStyle name="Input 2 19 3 2 3" xfId="26449" xr:uid="{00000000-0005-0000-0000-000042670000}"/>
    <cellStyle name="Input 2 19 3 2 3 2" xfId="26450" xr:uid="{00000000-0005-0000-0000-000043670000}"/>
    <cellStyle name="Input 2 19 3 2 3 2 2" xfId="26451" xr:uid="{00000000-0005-0000-0000-000044670000}"/>
    <cellStyle name="Input 2 19 3 2 3 2 2 2" xfId="26452" xr:uid="{00000000-0005-0000-0000-000045670000}"/>
    <cellStyle name="Input 2 19 3 2 3 2 3" xfId="26453" xr:uid="{00000000-0005-0000-0000-000046670000}"/>
    <cellStyle name="Input 2 19 3 2 3 3" xfId="26454" xr:uid="{00000000-0005-0000-0000-000047670000}"/>
    <cellStyle name="Input 2 19 3 2 3 3 2" xfId="26455" xr:uid="{00000000-0005-0000-0000-000048670000}"/>
    <cellStyle name="Input 2 19 3 2 3 4" xfId="26456" xr:uid="{00000000-0005-0000-0000-000049670000}"/>
    <cellStyle name="Input 2 19 3 2 3 5" xfId="26457" xr:uid="{00000000-0005-0000-0000-00004A670000}"/>
    <cellStyle name="Input 2 19 3 2 4" xfId="26458" xr:uid="{00000000-0005-0000-0000-00004B670000}"/>
    <cellStyle name="Input 2 19 3 2 4 2" xfId="26459" xr:uid="{00000000-0005-0000-0000-00004C670000}"/>
    <cellStyle name="Input 2 19 3 2 4 2 2" xfId="26460" xr:uid="{00000000-0005-0000-0000-00004D670000}"/>
    <cellStyle name="Input 2 19 3 2 4 2 2 2" xfId="26461" xr:uid="{00000000-0005-0000-0000-00004E670000}"/>
    <cellStyle name="Input 2 19 3 2 4 2 3" xfId="26462" xr:uid="{00000000-0005-0000-0000-00004F670000}"/>
    <cellStyle name="Input 2 19 3 2 4 3" xfId="26463" xr:uid="{00000000-0005-0000-0000-000050670000}"/>
    <cellStyle name="Input 2 19 3 2 4 3 2" xfId="26464" xr:uid="{00000000-0005-0000-0000-000051670000}"/>
    <cellStyle name="Input 2 19 3 2 4 4" xfId="26465" xr:uid="{00000000-0005-0000-0000-000052670000}"/>
    <cellStyle name="Input 2 19 3 2 4 5" xfId="26466" xr:uid="{00000000-0005-0000-0000-000053670000}"/>
    <cellStyle name="Input 2 19 3 2 5" xfId="26467" xr:uid="{00000000-0005-0000-0000-000054670000}"/>
    <cellStyle name="Input 2 19 3 2 5 2" xfId="26468" xr:uid="{00000000-0005-0000-0000-000055670000}"/>
    <cellStyle name="Input 2 19 3 2 5 2 2" xfId="26469" xr:uid="{00000000-0005-0000-0000-000056670000}"/>
    <cellStyle name="Input 2 19 3 2 5 3" xfId="26470" xr:uid="{00000000-0005-0000-0000-000057670000}"/>
    <cellStyle name="Input 2 19 3 2 5 4" xfId="26471" xr:uid="{00000000-0005-0000-0000-000058670000}"/>
    <cellStyle name="Input 2 19 3 2 6" xfId="26472" xr:uid="{00000000-0005-0000-0000-000059670000}"/>
    <cellStyle name="Input 2 19 3 2 6 2" xfId="26473" xr:uid="{00000000-0005-0000-0000-00005A670000}"/>
    <cellStyle name="Input 2 19 3 2 7" xfId="26474" xr:uid="{00000000-0005-0000-0000-00005B670000}"/>
    <cellStyle name="Input 2 19 3 2 8" xfId="26475" xr:uid="{00000000-0005-0000-0000-00005C670000}"/>
    <cellStyle name="Input 2 19 3 3" xfId="26476" xr:uid="{00000000-0005-0000-0000-00005D670000}"/>
    <cellStyle name="Input 2 19 3 3 2" xfId="26477" xr:uid="{00000000-0005-0000-0000-00005E670000}"/>
    <cellStyle name="Input 2 19 3 3 2 2" xfId="26478" xr:uid="{00000000-0005-0000-0000-00005F670000}"/>
    <cellStyle name="Input 2 19 3 3 2 2 2" xfId="26479" xr:uid="{00000000-0005-0000-0000-000060670000}"/>
    <cellStyle name="Input 2 19 3 3 2 2 2 2" xfId="26480" xr:uid="{00000000-0005-0000-0000-000061670000}"/>
    <cellStyle name="Input 2 19 3 3 2 2 2 2 2" xfId="26481" xr:uid="{00000000-0005-0000-0000-000062670000}"/>
    <cellStyle name="Input 2 19 3 3 2 2 2 3" xfId="26482" xr:uid="{00000000-0005-0000-0000-000063670000}"/>
    <cellStyle name="Input 2 19 3 3 2 2 3" xfId="26483" xr:uid="{00000000-0005-0000-0000-000064670000}"/>
    <cellStyle name="Input 2 19 3 3 2 2 3 2" xfId="26484" xr:uid="{00000000-0005-0000-0000-000065670000}"/>
    <cellStyle name="Input 2 19 3 3 2 2 4" xfId="26485" xr:uid="{00000000-0005-0000-0000-000066670000}"/>
    <cellStyle name="Input 2 19 3 3 2 2 5" xfId="26486" xr:uid="{00000000-0005-0000-0000-000067670000}"/>
    <cellStyle name="Input 2 19 3 3 2 3" xfId="26487" xr:uid="{00000000-0005-0000-0000-000068670000}"/>
    <cellStyle name="Input 2 19 3 3 2 3 2" xfId="26488" xr:uid="{00000000-0005-0000-0000-000069670000}"/>
    <cellStyle name="Input 2 19 3 3 2 3 2 2" xfId="26489" xr:uid="{00000000-0005-0000-0000-00006A670000}"/>
    <cellStyle name="Input 2 19 3 3 2 3 2 2 2" xfId="26490" xr:uid="{00000000-0005-0000-0000-00006B670000}"/>
    <cellStyle name="Input 2 19 3 3 2 3 2 3" xfId="26491" xr:uid="{00000000-0005-0000-0000-00006C670000}"/>
    <cellStyle name="Input 2 19 3 3 2 3 3" xfId="26492" xr:uid="{00000000-0005-0000-0000-00006D670000}"/>
    <cellStyle name="Input 2 19 3 3 2 3 3 2" xfId="26493" xr:uid="{00000000-0005-0000-0000-00006E670000}"/>
    <cellStyle name="Input 2 19 3 3 2 3 4" xfId="26494" xr:uid="{00000000-0005-0000-0000-00006F670000}"/>
    <cellStyle name="Input 2 19 3 3 2 3 5" xfId="26495" xr:uid="{00000000-0005-0000-0000-000070670000}"/>
    <cellStyle name="Input 2 19 3 3 2 4" xfId="26496" xr:uid="{00000000-0005-0000-0000-000071670000}"/>
    <cellStyle name="Input 2 19 3 3 2 4 2" xfId="26497" xr:uid="{00000000-0005-0000-0000-000072670000}"/>
    <cellStyle name="Input 2 19 3 3 2 4 2 2" xfId="26498" xr:uid="{00000000-0005-0000-0000-000073670000}"/>
    <cellStyle name="Input 2 19 3 3 2 4 3" xfId="26499" xr:uid="{00000000-0005-0000-0000-000074670000}"/>
    <cellStyle name="Input 2 19 3 3 2 4 4" xfId="26500" xr:uid="{00000000-0005-0000-0000-000075670000}"/>
    <cellStyle name="Input 2 19 3 3 2 5" xfId="26501" xr:uid="{00000000-0005-0000-0000-000076670000}"/>
    <cellStyle name="Input 2 19 3 3 2 5 2" xfId="26502" xr:uid="{00000000-0005-0000-0000-000077670000}"/>
    <cellStyle name="Input 2 19 3 3 2 6" xfId="26503" xr:uid="{00000000-0005-0000-0000-000078670000}"/>
    <cellStyle name="Input 2 19 3 3 2 7" xfId="26504" xr:uid="{00000000-0005-0000-0000-000079670000}"/>
    <cellStyle name="Input 2 19 3 3 3" xfId="26505" xr:uid="{00000000-0005-0000-0000-00007A670000}"/>
    <cellStyle name="Input 2 19 3 3 3 2" xfId="26506" xr:uid="{00000000-0005-0000-0000-00007B670000}"/>
    <cellStyle name="Input 2 19 3 3 3 2 2" xfId="26507" xr:uid="{00000000-0005-0000-0000-00007C670000}"/>
    <cellStyle name="Input 2 19 3 3 3 2 2 2" xfId="26508" xr:uid="{00000000-0005-0000-0000-00007D670000}"/>
    <cellStyle name="Input 2 19 3 3 3 2 3" xfId="26509" xr:uid="{00000000-0005-0000-0000-00007E670000}"/>
    <cellStyle name="Input 2 19 3 3 3 3" xfId="26510" xr:uid="{00000000-0005-0000-0000-00007F670000}"/>
    <cellStyle name="Input 2 19 3 3 3 3 2" xfId="26511" xr:uid="{00000000-0005-0000-0000-000080670000}"/>
    <cellStyle name="Input 2 19 3 3 3 4" xfId="26512" xr:uid="{00000000-0005-0000-0000-000081670000}"/>
    <cellStyle name="Input 2 19 3 3 3 5" xfId="26513" xr:uid="{00000000-0005-0000-0000-000082670000}"/>
    <cellStyle name="Input 2 19 3 3 4" xfId="26514" xr:uid="{00000000-0005-0000-0000-000083670000}"/>
    <cellStyle name="Input 2 19 3 3 4 2" xfId="26515" xr:uid="{00000000-0005-0000-0000-000084670000}"/>
    <cellStyle name="Input 2 19 3 3 4 2 2" xfId="26516" xr:uid="{00000000-0005-0000-0000-000085670000}"/>
    <cellStyle name="Input 2 19 3 3 4 2 2 2" xfId="26517" xr:uid="{00000000-0005-0000-0000-000086670000}"/>
    <cellStyle name="Input 2 19 3 3 4 2 3" xfId="26518" xr:uid="{00000000-0005-0000-0000-000087670000}"/>
    <cellStyle name="Input 2 19 3 3 4 3" xfId="26519" xr:uid="{00000000-0005-0000-0000-000088670000}"/>
    <cellStyle name="Input 2 19 3 3 4 3 2" xfId="26520" xr:uid="{00000000-0005-0000-0000-000089670000}"/>
    <cellStyle name="Input 2 19 3 3 4 4" xfId="26521" xr:uid="{00000000-0005-0000-0000-00008A670000}"/>
    <cellStyle name="Input 2 19 3 3 4 5" xfId="26522" xr:uid="{00000000-0005-0000-0000-00008B670000}"/>
    <cellStyle name="Input 2 19 3 3 5" xfId="26523" xr:uid="{00000000-0005-0000-0000-00008C670000}"/>
    <cellStyle name="Input 2 19 3 3 5 2" xfId="26524" xr:uid="{00000000-0005-0000-0000-00008D670000}"/>
    <cellStyle name="Input 2 19 3 3 5 2 2" xfId="26525" xr:uid="{00000000-0005-0000-0000-00008E670000}"/>
    <cellStyle name="Input 2 19 3 3 5 3" xfId="26526" xr:uid="{00000000-0005-0000-0000-00008F670000}"/>
    <cellStyle name="Input 2 19 3 3 5 4" xfId="26527" xr:uid="{00000000-0005-0000-0000-000090670000}"/>
    <cellStyle name="Input 2 19 3 3 6" xfId="26528" xr:uid="{00000000-0005-0000-0000-000091670000}"/>
    <cellStyle name="Input 2 19 3 3 6 2" xfId="26529" xr:uid="{00000000-0005-0000-0000-000092670000}"/>
    <cellStyle name="Input 2 19 3 3 7" xfId="26530" xr:uid="{00000000-0005-0000-0000-000093670000}"/>
    <cellStyle name="Input 2 19 3 3 8" xfId="26531" xr:uid="{00000000-0005-0000-0000-000094670000}"/>
    <cellStyle name="Input 2 19 3 4" xfId="26532" xr:uid="{00000000-0005-0000-0000-000095670000}"/>
    <cellStyle name="Input 2 19 3 4 2" xfId="26533" xr:uid="{00000000-0005-0000-0000-000096670000}"/>
    <cellStyle name="Input 2 19 3 4 2 2" xfId="26534" xr:uid="{00000000-0005-0000-0000-000097670000}"/>
    <cellStyle name="Input 2 19 3 4 2 2 2" xfId="26535" xr:uid="{00000000-0005-0000-0000-000098670000}"/>
    <cellStyle name="Input 2 19 3 4 2 2 2 2" xfId="26536" xr:uid="{00000000-0005-0000-0000-000099670000}"/>
    <cellStyle name="Input 2 19 3 4 2 2 3" xfId="26537" xr:uid="{00000000-0005-0000-0000-00009A670000}"/>
    <cellStyle name="Input 2 19 3 4 2 3" xfId="26538" xr:uid="{00000000-0005-0000-0000-00009B670000}"/>
    <cellStyle name="Input 2 19 3 4 2 3 2" xfId="26539" xr:uid="{00000000-0005-0000-0000-00009C670000}"/>
    <cellStyle name="Input 2 19 3 4 2 4" xfId="26540" xr:uid="{00000000-0005-0000-0000-00009D670000}"/>
    <cellStyle name="Input 2 19 3 4 2 5" xfId="26541" xr:uid="{00000000-0005-0000-0000-00009E670000}"/>
    <cellStyle name="Input 2 19 3 4 3" xfId="26542" xr:uid="{00000000-0005-0000-0000-00009F670000}"/>
    <cellStyle name="Input 2 19 3 4 3 2" xfId="26543" xr:uid="{00000000-0005-0000-0000-0000A0670000}"/>
    <cellStyle name="Input 2 19 3 4 3 2 2" xfId="26544" xr:uid="{00000000-0005-0000-0000-0000A1670000}"/>
    <cellStyle name="Input 2 19 3 4 3 2 2 2" xfId="26545" xr:uid="{00000000-0005-0000-0000-0000A2670000}"/>
    <cellStyle name="Input 2 19 3 4 3 2 3" xfId="26546" xr:uid="{00000000-0005-0000-0000-0000A3670000}"/>
    <cellStyle name="Input 2 19 3 4 3 3" xfId="26547" xr:uid="{00000000-0005-0000-0000-0000A4670000}"/>
    <cellStyle name="Input 2 19 3 4 3 3 2" xfId="26548" xr:uid="{00000000-0005-0000-0000-0000A5670000}"/>
    <cellStyle name="Input 2 19 3 4 3 4" xfId="26549" xr:uid="{00000000-0005-0000-0000-0000A6670000}"/>
    <cellStyle name="Input 2 19 3 4 3 5" xfId="26550" xr:uid="{00000000-0005-0000-0000-0000A7670000}"/>
    <cellStyle name="Input 2 19 3 4 4" xfId="26551" xr:uid="{00000000-0005-0000-0000-0000A8670000}"/>
    <cellStyle name="Input 2 19 3 4 4 2" xfId="26552" xr:uid="{00000000-0005-0000-0000-0000A9670000}"/>
    <cellStyle name="Input 2 19 3 4 4 2 2" xfId="26553" xr:uid="{00000000-0005-0000-0000-0000AA670000}"/>
    <cellStyle name="Input 2 19 3 4 4 3" xfId="26554" xr:uid="{00000000-0005-0000-0000-0000AB670000}"/>
    <cellStyle name="Input 2 19 3 4 4 4" xfId="26555" xr:uid="{00000000-0005-0000-0000-0000AC670000}"/>
    <cellStyle name="Input 2 19 3 4 5" xfId="26556" xr:uid="{00000000-0005-0000-0000-0000AD670000}"/>
    <cellStyle name="Input 2 19 3 4 5 2" xfId="26557" xr:uid="{00000000-0005-0000-0000-0000AE670000}"/>
    <cellStyle name="Input 2 19 3 4 6" xfId="26558" xr:uid="{00000000-0005-0000-0000-0000AF670000}"/>
    <cellStyle name="Input 2 19 3 4 7" xfId="26559" xr:uid="{00000000-0005-0000-0000-0000B0670000}"/>
    <cellStyle name="Input 2 19 3 5" xfId="26560" xr:uid="{00000000-0005-0000-0000-0000B1670000}"/>
    <cellStyle name="Input 2 19 3 5 2" xfId="26561" xr:uid="{00000000-0005-0000-0000-0000B2670000}"/>
    <cellStyle name="Input 2 19 3 5 2 2" xfId="26562" xr:uid="{00000000-0005-0000-0000-0000B3670000}"/>
    <cellStyle name="Input 2 19 3 5 2 2 2" xfId="26563" xr:uid="{00000000-0005-0000-0000-0000B4670000}"/>
    <cellStyle name="Input 2 19 3 5 2 3" xfId="26564" xr:uid="{00000000-0005-0000-0000-0000B5670000}"/>
    <cellStyle name="Input 2 19 3 5 3" xfId="26565" xr:uid="{00000000-0005-0000-0000-0000B6670000}"/>
    <cellStyle name="Input 2 19 3 5 3 2" xfId="26566" xr:uid="{00000000-0005-0000-0000-0000B7670000}"/>
    <cellStyle name="Input 2 19 3 5 4" xfId="26567" xr:uid="{00000000-0005-0000-0000-0000B8670000}"/>
    <cellStyle name="Input 2 19 3 5 5" xfId="26568" xr:uid="{00000000-0005-0000-0000-0000B9670000}"/>
    <cellStyle name="Input 2 19 3 6" xfId="26569" xr:uid="{00000000-0005-0000-0000-0000BA670000}"/>
    <cellStyle name="Input 2 19 3 6 2" xfId="26570" xr:uid="{00000000-0005-0000-0000-0000BB670000}"/>
    <cellStyle name="Input 2 19 3 6 2 2" xfId="26571" xr:uid="{00000000-0005-0000-0000-0000BC670000}"/>
    <cellStyle name="Input 2 19 3 6 2 2 2" xfId="26572" xr:uid="{00000000-0005-0000-0000-0000BD670000}"/>
    <cellStyle name="Input 2 19 3 6 2 3" xfId="26573" xr:uid="{00000000-0005-0000-0000-0000BE670000}"/>
    <cellStyle name="Input 2 19 3 6 3" xfId="26574" xr:uid="{00000000-0005-0000-0000-0000BF670000}"/>
    <cellStyle name="Input 2 19 3 6 3 2" xfId="26575" xr:uid="{00000000-0005-0000-0000-0000C0670000}"/>
    <cellStyle name="Input 2 19 3 6 4" xfId="26576" xr:uid="{00000000-0005-0000-0000-0000C1670000}"/>
    <cellStyle name="Input 2 19 3 6 5" xfId="26577" xr:uid="{00000000-0005-0000-0000-0000C2670000}"/>
    <cellStyle name="Input 2 19 3 7" xfId="26578" xr:uid="{00000000-0005-0000-0000-0000C3670000}"/>
    <cellStyle name="Input 2 19 3 7 2" xfId="26579" xr:uid="{00000000-0005-0000-0000-0000C4670000}"/>
    <cellStyle name="Input 2 19 3 7 2 2" xfId="26580" xr:uid="{00000000-0005-0000-0000-0000C5670000}"/>
    <cellStyle name="Input 2 19 3 7 3" xfId="26581" xr:uid="{00000000-0005-0000-0000-0000C6670000}"/>
    <cellStyle name="Input 2 19 3 7 4" xfId="26582" xr:uid="{00000000-0005-0000-0000-0000C7670000}"/>
    <cellStyle name="Input 2 19 3 8" xfId="26583" xr:uid="{00000000-0005-0000-0000-0000C8670000}"/>
    <cellStyle name="Input 2 19 3 8 2" xfId="26584" xr:uid="{00000000-0005-0000-0000-0000C9670000}"/>
    <cellStyle name="Input 2 19 3 9" xfId="26585" xr:uid="{00000000-0005-0000-0000-0000CA670000}"/>
    <cellStyle name="Input 2 19 4" xfId="26586" xr:uid="{00000000-0005-0000-0000-0000CB670000}"/>
    <cellStyle name="Input 2 19 4 2" xfId="26587" xr:uid="{00000000-0005-0000-0000-0000CC670000}"/>
    <cellStyle name="Input 2 19 4 2 2" xfId="26588" xr:uid="{00000000-0005-0000-0000-0000CD670000}"/>
    <cellStyle name="Input 2 19 4 2 2 2" xfId="26589" xr:uid="{00000000-0005-0000-0000-0000CE670000}"/>
    <cellStyle name="Input 2 19 4 2 2 2 2" xfId="26590" xr:uid="{00000000-0005-0000-0000-0000CF670000}"/>
    <cellStyle name="Input 2 19 4 2 2 2 2 2" xfId="26591" xr:uid="{00000000-0005-0000-0000-0000D0670000}"/>
    <cellStyle name="Input 2 19 4 2 2 2 3" xfId="26592" xr:uid="{00000000-0005-0000-0000-0000D1670000}"/>
    <cellStyle name="Input 2 19 4 2 2 3" xfId="26593" xr:uid="{00000000-0005-0000-0000-0000D2670000}"/>
    <cellStyle name="Input 2 19 4 2 2 3 2" xfId="26594" xr:uid="{00000000-0005-0000-0000-0000D3670000}"/>
    <cellStyle name="Input 2 19 4 2 2 4" xfId="26595" xr:uid="{00000000-0005-0000-0000-0000D4670000}"/>
    <cellStyle name="Input 2 19 4 2 2 5" xfId="26596" xr:uid="{00000000-0005-0000-0000-0000D5670000}"/>
    <cellStyle name="Input 2 19 4 2 3" xfId="26597" xr:uid="{00000000-0005-0000-0000-0000D6670000}"/>
    <cellStyle name="Input 2 19 4 2 3 2" xfId="26598" xr:uid="{00000000-0005-0000-0000-0000D7670000}"/>
    <cellStyle name="Input 2 19 4 2 3 2 2" xfId="26599" xr:uid="{00000000-0005-0000-0000-0000D8670000}"/>
    <cellStyle name="Input 2 19 4 2 3 2 2 2" xfId="26600" xr:uid="{00000000-0005-0000-0000-0000D9670000}"/>
    <cellStyle name="Input 2 19 4 2 3 2 3" xfId="26601" xr:uid="{00000000-0005-0000-0000-0000DA670000}"/>
    <cellStyle name="Input 2 19 4 2 3 3" xfId="26602" xr:uid="{00000000-0005-0000-0000-0000DB670000}"/>
    <cellStyle name="Input 2 19 4 2 3 3 2" xfId="26603" xr:uid="{00000000-0005-0000-0000-0000DC670000}"/>
    <cellStyle name="Input 2 19 4 2 3 4" xfId="26604" xr:uid="{00000000-0005-0000-0000-0000DD670000}"/>
    <cellStyle name="Input 2 19 4 2 3 5" xfId="26605" xr:uid="{00000000-0005-0000-0000-0000DE670000}"/>
    <cellStyle name="Input 2 19 4 2 4" xfId="26606" xr:uid="{00000000-0005-0000-0000-0000DF670000}"/>
    <cellStyle name="Input 2 19 4 2 4 2" xfId="26607" xr:uid="{00000000-0005-0000-0000-0000E0670000}"/>
    <cellStyle name="Input 2 19 4 2 4 2 2" xfId="26608" xr:uid="{00000000-0005-0000-0000-0000E1670000}"/>
    <cellStyle name="Input 2 19 4 2 4 3" xfId="26609" xr:uid="{00000000-0005-0000-0000-0000E2670000}"/>
    <cellStyle name="Input 2 19 4 2 4 4" xfId="26610" xr:uid="{00000000-0005-0000-0000-0000E3670000}"/>
    <cellStyle name="Input 2 19 4 2 5" xfId="26611" xr:uid="{00000000-0005-0000-0000-0000E4670000}"/>
    <cellStyle name="Input 2 19 4 2 5 2" xfId="26612" xr:uid="{00000000-0005-0000-0000-0000E5670000}"/>
    <cellStyle name="Input 2 19 4 2 6" xfId="26613" xr:uid="{00000000-0005-0000-0000-0000E6670000}"/>
    <cellStyle name="Input 2 19 4 2 7" xfId="26614" xr:uid="{00000000-0005-0000-0000-0000E7670000}"/>
    <cellStyle name="Input 2 19 4 3" xfId="26615" xr:uid="{00000000-0005-0000-0000-0000E8670000}"/>
    <cellStyle name="Input 2 19 4 3 2" xfId="26616" xr:uid="{00000000-0005-0000-0000-0000E9670000}"/>
    <cellStyle name="Input 2 19 4 3 2 2" xfId="26617" xr:uid="{00000000-0005-0000-0000-0000EA670000}"/>
    <cellStyle name="Input 2 19 4 3 2 2 2" xfId="26618" xr:uid="{00000000-0005-0000-0000-0000EB670000}"/>
    <cellStyle name="Input 2 19 4 3 2 3" xfId="26619" xr:uid="{00000000-0005-0000-0000-0000EC670000}"/>
    <cellStyle name="Input 2 19 4 3 3" xfId="26620" xr:uid="{00000000-0005-0000-0000-0000ED670000}"/>
    <cellStyle name="Input 2 19 4 3 3 2" xfId="26621" xr:uid="{00000000-0005-0000-0000-0000EE670000}"/>
    <cellStyle name="Input 2 19 4 3 4" xfId="26622" xr:uid="{00000000-0005-0000-0000-0000EF670000}"/>
    <cellStyle name="Input 2 19 4 3 5" xfId="26623" xr:uid="{00000000-0005-0000-0000-0000F0670000}"/>
    <cellStyle name="Input 2 19 4 4" xfId="26624" xr:uid="{00000000-0005-0000-0000-0000F1670000}"/>
    <cellStyle name="Input 2 19 4 4 2" xfId="26625" xr:uid="{00000000-0005-0000-0000-0000F2670000}"/>
    <cellStyle name="Input 2 19 4 4 2 2" xfId="26626" xr:uid="{00000000-0005-0000-0000-0000F3670000}"/>
    <cellStyle name="Input 2 19 4 4 2 2 2" xfId="26627" xr:uid="{00000000-0005-0000-0000-0000F4670000}"/>
    <cellStyle name="Input 2 19 4 4 2 3" xfId="26628" xr:uid="{00000000-0005-0000-0000-0000F5670000}"/>
    <cellStyle name="Input 2 19 4 4 3" xfId="26629" xr:uid="{00000000-0005-0000-0000-0000F6670000}"/>
    <cellStyle name="Input 2 19 4 4 3 2" xfId="26630" xr:uid="{00000000-0005-0000-0000-0000F7670000}"/>
    <cellStyle name="Input 2 19 4 4 4" xfId="26631" xr:uid="{00000000-0005-0000-0000-0000F8670000}"/>
    <cellStyle name="Input 2 19 4 4 5" xfId="26632" xr:uid="{00000000-0005-0000-0000-0000F9670000}"/>
    <cellStyle name="Input 2 19 4 5" xfId="26633" xr:uid="{00000000-0005-0000-0000-0000FA670000}"/>
    <cellStyle name="Input 2 19 4 5 2" xfId="26634" xr:uid="{00000000-0005-0000-0000-0000FB670000}"/>
    <cellStyle name="Input 2 19 4 5 2 2" xfId="26635" xr:uid="{00000000-0005-0000-0000-0000FC670000}"/>
    <cellStyle name="Input 2 19 4 5 3" xfId="26636" xr:uid="{00000000-0005-0000-0000-0000FD670000}"/>
    <cellStyle name="Input 2 19 4 5 4" xfId="26637" xr:uid="{00000000-0005-0000-0000-0000FE670000}"/>
    <cellStyle name="Input 2 19 4 6" xfId="26638" xr:uid="{00000000-0005-0000-0000-0000FF670000}"/>
    <cellStyle name="Input 2 19 4 6 2" xfId="26639" xr:uid="{00000000-0005-0000-0000-000000680000}"/>
    <cellStyle name="Input 2 19 4 7" xfId="26640" xr:uid="{00000000-0005-0000-0000-000001680000}"/>
    <cellStyle name="Input 2 19 4 8" xfId="26641" xr:uid="{00000000-0005-0000-0000-000002680000}"/>
    <cellStyle name="Input 2 19 5" xfId="26642" xr:uid="{00000000-0005-0000-0000-000003680000}"/>
    <cellStyle name="Input 2 19 5 2" xfId="26643" xr:uid="{00000000-0005-0000-0000-000004680000}"/>
    <cellStyle name="Input 2 19 5 2 2" xfId="26644" xr:uid="{00000000-0005-0000-0000-000005680000}"/>
    <cellStyle name="Input 2 19 5 2 2 2" xfId="26645" xr:uid="{00000000-0005-0000-0000-000006680000}"/>
    <cellStyle name="Input 2 19 5 2 2 2 2" xfId="26646" xr:uid="{00000000-0005-0000-0000-000007680000}"/>
    <cellStyle name="Input 2 19 5 2 2 2 2 2" xfId="26647" xr:uid="{00000000-0005-0000-0000-000008680000}"/>
    <cellStyle name="Input 2 19 5 2 2 2 3" xfId="26648" xr:uid="{00000000-0005-0000-0000-000009680000}"/>
    <cellStyle name="Input 2 19 5 2 2 3" xfId="26649" xr:uid="{00000000-0005-0000-0000-00000A680000}"/>
    <cellStyle name="Input 2 19 5 2 2 3 2" xfId="26650" xr:uid="{00000000-0005-0000-0000-00000B680000}"/>
    <cellStyle name="Input 2 19 5 2 2 4" xfId="26651" xr:uid="{00000000-0005-0000-0000-00000C680000}"/>
    <cellStyle name="Input 2 19 5 2 2 5" xfId="26652" xr:uid="{00000000-0005-0000-0000-00000D680000}"/>
    <cellStyle name="Input 2 19 5 2 3" xfId="26653" xr:uid="{00000000-0005-0000-0000-00000E680000}"/>
    <cellStyle name="Input 2 19 5 2 3 2" xfId="26654" xr:uid="{00000000-0005-0000-0000-00000F680000}"/>
    <cellStyle name="Input 2 19 5 2 3 2 2" xfId="26655" xr:uid="{00000000-0005-0000-0000-000010680000}"/>
    <cellStyle name="Input 2 19 5 2 3 2 2 2" xfId="26656" xr:uid="{00000000-0005-0000-0000-000011680000}"/>
    <cellStyle name="Input 2 19 5 2 3 2 3" xfId="26657" xr:uid="{00000000-0005-0000-0000-000012680000}"/>
    <cellStyle name="Input 2 19 5 2 3 3" xfId="26658" xr:uid="{00000000-0005-0000-0000-000013680000}"/>
    <cellStyle name="Input 2 19 5 2 3 3 2" xfId="26659" xr:uid="{00000000-0005-0000-0000-000014680000}"/>
    <cellStyle name="Input 2 19 5 2 3 4" xfId="26660" xr:uid="{00000000-0005-0000-0000-000015680000}"/>
    <cellStyle name="Input 2 19 5 2 3 5" xfId="26661" xr:uid="{00000000-0005-0000-0000-000016680000}"/>
    <cellStyle name="Input 2 19 5 2 4" xfId="26662" xr:uid="{00000000-0005-0000-0000-000017680000}"/>
    <cellStyle name="Input 2 19 5 2 4 2" xfId="26663" xr:uid="{00000000-0005-0000-0000-000018680000}"/>
    <cellStyle name="Input 2 19 5 2 4 2 2" xfId="26664" xr:uid="{00000000-0005-0000-0000-000019680000}"/>
    <cellStyle name="Input 2 19 5 2 4 3" xfId="26665" xr:uid="{00000000-0005-0000-0000-00001A680000}"/>
    <cellStyle name="Input 2 19 5 2 4 4" xfId="26666" xr:uid="{00000000-0005-0000-0000-00001B680000}"/>
    <cellStyle name="Input 2 19 5 2 5" xfId="26667" xr:uid="{00000000-0005-0000-0000-00001C680000}"/>
    <cellStyle name="Input 2 19 5 2 5 2" xfId="26668" xr:uid="{00000000-0005-0000-0000-00001D680000}"/>
    <cellStyle name="Input 2 19 5 2 6" xfId="26669" xr:uid="{00000000-0005-0000-0000-00001E680000}"/>
    <cellStyle name="Input 2 19 5 2 7" xfId="26670" xr:uid="{00000000-0005-0000-0000-00001F680000}"/>
    <cellStyle name="Input 2 19 5 3" xfId="26671" xr:uid="{00000000-0005-0000-0000-000020680000}"/>
    <cellStyle name="Input 2 19 5 3 2" xfId="26672" xr:uid="{00000000-0005-0000-0000-000021680000}"/>
    <cellStyle name="Input 2 19 5 3 2 2" xfId="26673" xr:uid="{00000000-0005-0000-0000-000022680000}"/>
    <cellStyle name="Input 2 19 5 3 2 2 2" xfId="26674" xr:uid="{00000000-0005-0000-0000-000023680000}"/>
    <cellStyle name="Input 2 19 5 3 2 3" xfId="26675" xr:uid="{00000000-0005-0000-0000-000024680000}"/>
    <cellStyle name="Input 2 19 5 3 3" xfId="26676" xr:uid="{00000000-0005-0000-0000-000025680000}"/>
    <cellStyle name="Input 2 19 5 3 3 2" xfId="26677" xr:uid="{00000000-0005-0000-0000-000026680000}"/>
    <cellStyle name="Input 2 19 5 3 4" xfId="26678" xr:uid="{00000000-0005-0000-0000-000027680000}"/>
    <cellStyle name="Input 2 19 5 3 5" xfId="26679" xr:uid="{00000000-0005-0000-0000-000028680000}"/>
    <cellStyle name="Input 2 19 5 4" xfId="26680" xr:uid="{00000000-0005-0000-0000-000029680000}"/>
    <cellStyle name="Input 2 19 5 4 2" xfId="26681" xr:uid="{00000000-0005-0000-0000-00002A680000}"/>
    <cellStyle name="Input 2 19 5 4 2 2" xfId="26682" xr:uid="{00000000-0005-0000-0000-00002B680000}"/>
    <cellStyle name="Input 2 19 5 4 2 2 2" xfId="26683" xr:uid="{00000000-0005-0000-0000-00002C680000}"/>
    <cellStyle name="Input 2 19 5 4 2 3" xfId="26684" xr:uid="{00000000-0005-0000-0000-00002D680000}"/>
    <cellStyle name="Input 2 19 5 4 3" xfId="26685" xr:uid="{00000000-0005-0000-0000-00002E680000}"/>
    <cellStyle name="Input 2 19 5 4 3 2" xfId="26686" xr:uid="{00000000-0005-0000-0000-00002F680000}"/>
    <cellStyle name="Input 2 19 5 4 4" xfId="26687" xr:uid="{00000000-0005-0000-0000-000030680000}"/>
    <cellStyle name="Input 2 19 5 4 5" xfId="26688" xr:uid="{00000000-0005-0000-0000-000031680000}"/>
    <cellStyle name="Input 2 19 5 5" xfId="26689" xr:uid="{00000000-0005-0000-0000-000032680000}"/>
    <cellStyle name="Input 2 19 5 5 2" xfId="26690" xr:uid="{00000000-0005-0000-0000-000033680000}"/>
    <cellStyle name="Input 2 19 5 5 2 2" xfId="26691" xr:uid="{00000000-0005-0000-0000-000034680000}"/>
    <cellStyle name="Input 2 19 5 5 3" xfId="26692" xr:uid="{00000000-0005-0000-0000-000035680000}"/>
    <cellStyle name="Input 2 19 5 5 4" xfId="26693" xr:uid="{00000000-0005-0000-0000-000036680000}"/>
    <cellStyle name="Input 2 19 5 6" xfId="26694" xr:uid="{00000000-0005-0000-0000-000037680000}"/>
    <cellStyle name="Input 2 19 5 6 2" xfId="26695" xr:uid="{00000000-0005-0000-0000-000038680000}"/>
    <cellStyle name="Input 2 19 5 7" xfId="26696" xr:uid="{00000000-0005-0000-0000-000039680000}"/>
    <cellStyle name="Input 2 19 5 8" xfId="26697" xr:uid="{00000000-0005-0000-0000-00003A680000}"/>
    <cellStyle name="Input 2 19 6" xfId="26698" xr:uid="{00000000-0005-0000-0000-00003B680000}"/>
    <cellStyle name="Input 2 19 6 2" xfId="26699" xr:uid="{00000000-0005-0000-0000-00003C680000}"/>
    <cellStyle name="Input 2 19 6 2 2" xfId="26700" xr:uid="{00000000-0005-0000-0000-00003D680000}"/>
    <cellStyle name="Input 2 19 6 2 2 2" xfId="26701" xr:uid="{00000000-0005-0000-0000-00003E680000}"/>
    <cellStyle name="Input 2 19 6 2 2 2 2" xfId="26702" xr:uid="{00000000-0005-0000-0000-00003F680000}"/>
    <cellStyle name="Input 2 19 6 2 2 2 2 2" xfId="26703" xr:uid="{00000000-0005-0000-0000-000040680000}"/>
    <cellStyle name="Input 2 19 6 2 2 2 3" xfId="26704" xr:uid="{00000000-0005-0000-0000-000041680000}"/>
    <cellStyle name="Input 2 19 6 2 2 3" xfId="26705" xr:uid="{00000000-0005-0000-0000-000042680000}"/>
    <cellStyle name="Input 2 19 6 2 2 3 2" xfId="26706" xr:uid="{00000000-0005-0000-0000-000043680000}"/>
    <cellStyle name="Input 2 19 6 2 2 4" xfId="26707" xr:uid="{00000000-0005-0000-0000-000044680000}"/>
    <cellStyle name="Input 2 19 6 2 2 5" xfId="26708" xr:uid="{00000000-0005-0000-0000-000045680000}"/>
    <cellStyle name="Input 2 19 6 2 3" xfId="26709" xr:uid="{00000000-0005-0000-0000-000046680000}"/>
    <cellStyle name="Input 2 19 6 2 3 2" xfId="26710" xr:uid="{00000000-0005-0000-0000-000047680000}"/>
    <cellStyle name="Input 2 19 6 2 3 2 2" xfId="26711" xr:uid="{00000000-0005-0000-0000-000048680000}"/>
    <cellStyle name="Input 2 19 6 2 3 2 2 2" xfId="26712" xr:uid="{00000000-0005-0000-0000-000049680000}"/>
    <cellStyle name="Input 2 19 6 2 3 2 3" xfId="26713" xr:uid="{00000000-0005-0000-0000-00004A680000}"/>
    <cellStyle name="Input 2 19 6 2 3 3" xfId="26714" xr:uid="{00000000-0005-0000-0000-00004B680000}"/>
    <cellStyle name="Input 2 19 6 2 3 3 2" xfId="26715" xr:uid="{00000000-0005-0000-0000-00004C680000}"/>
    <cellStyle name="Input 2 19 6 2 3 4" xfId="26716" xr:uid="{00000000-0005-0000-0000-00004D680000}"/>
    <cellStyle name="Input 2 19 6 2 3 5" xfId="26717" xr:uid="{00000000-0005-0000-0000-00004E680000}"/>
    <cellStyle name="Input 2 19 6 2 4" xfId="26718" xr:uid="{00000000-0005-0000-0000-00004F680000}"/>
    <cellStyle name="Input 2 19 6 2 4 2" xfId="26719" xr:uid="{00000000-0005-0000-0000-000050680000}"/>
    <cellStyle name="Input 2 19 6 2 4 2 2" xfId="26720" xr:uid="{00000000-0005-0000-0000-000051680000}"/>
    <cellStyle name="Input 2 19 6 2 4 3" xfId="26721" xr:uid="{00000000-0005-0000-0000-000052680000}"/>
    <cellStyle name="Input 2 19 6 2 4 4" xfId="26722" xr:uid="{00000000-0005-0000-0000-000053680000}"/>
    <cellStyle name="Input 2 19 6 2 5" xfId="26723" xr:uid="{00000000-0005-0000-0000-000054680000}"/>
    <cellStyle name="Input 2 19 6 2 5 2" xfId="26724" xr:uid="{00000000-0005-0000-0000-000055680000}"/>
    <cellStyle name="Input 2 19 6 2 6" xfId="26725" xr:uid="{00000000-0005-0000-0000-000056680000}"/>
    <cellStyle name="Input 2 19 6 2 7" xfId="26726" xr:uid="{00000000-0005-0000-0000-000057680000}"/>
    <cellStyle name="Input 2 19 6 3" xfId="26727" xr:uid="{00000000-0005-0000-0000-000058680000}"/>
    <cellStyle name="Input 2 19 6 3 2" xfId="26728" xr:uid="{00000000-0005-0000-0000-000059680000}"/>
    <cellStyle name="Input 2 19 6 3 2 2" xfId="26729" xr:uid="{00000000-0005-0000-0000-00005A680000}"/>
    <cellStyle name="Input 2 19 6 3 2 2 2" xfId="26730" xr:uid="{00000000-0005-0000-0000-00005B680000}"/>
    <cellStyle name="Input 2 19 6 3 2 3" xfId="26731" xr:uid="{00000000-0005-0000-0000-00005C680000}"/>
    <cellStyle name="Input 2 19 6 3 3" xfId="26732" xr:uid="{00000000-0005-0000-0000-00005D680000}"/>
    <cellStyle name="Input 2 19 6 3 3 2" xfId="26733" xr:uid="{00000000-0005-0000-0000-00005E680000}"/>
    <cellStyle name="Input 2 19 6 3 4" xfId="26734" xr:uid="{00000000-0005-0000-0000-00005F680000}"/>
    <cellStyle name="Input 2 19 6 3 5" xfId="26735" xr:uid="{00000000-0005-0000-0000-000060680000}"/>
    <cellStyle name="Input 2 19 6 4" xfId="26736" xr:uid="{00000000-0005-0000-0000-000061680000}"/>
    <cellStyle name="Input 2 19 6 4 2" xfId="26737" xr:uid="{00000000-0005-0000-0000-000062680000}"/>
    <cellStyle name="Input 2 19 6 4 2 2" xfId="26738" xr:uid="{00000000-0005-0000-0000-000063680000}"/>
    <cellStyle name="Input 2 19 6 4 2 2 2" xfId="26739" xr:uid="{00000000-0005-0000-0000-000064680000}"/>
    <cellStyle name="Input 2 19 6 4 2 3" xfId="26740" xr:uid="{00000000-0005-0000-0000-000065680000}"/>
    <cellStyle name="Input 2 19 6 4 3" xfId="26741" xr:uid="{00000000-0005-0000-0000-000066680000}"/>
    <cellStyle name="Input 2 19 6 4 3 2" xfId="26742" xr:uid="{00000000-0005-0000-0000-000067680000}"/>
    <cellStyle name="Input 2 19 6 4 4" xfId="26743" xr:uid="{00000000-0005-0000-0000-000068680000}"/>
    <cellStyle name="Input 2 19 6 4 5" xfId="26744" xr:uid="{00000000-0005-0000-0000-000069680000}"/>
    <cellStyle name="Input 2 19 6 5" xfId="26745" xr:uid="{00000000-0005-0000-0000-00006A680000}"/>
    <cellStyle name="Input 2 19 6 5 2" xfId="26746" xr:uid="{00000000-0005-0000-0000-00006B680000}"/>
    <cellStyle name="Input 2 19 6 5 2 2" xfId="26747" xr:uid="{00000000-0005-0000-0000-00006C680000}"/>
    <cellStyle name="Input 2 19 6 5 3" xfId="26748" xr:uid="{00000000-0005-0000-0000-00006D680000}"/>
    <cellStyle name="Input 2 19 6 5 4" xfId="26749" xr:uid="{00000000-0005-0000-0000-00006E680000}"/>
    <cellStyle name="Input 2 19 6 6" xfId="26750" xr:uid="{00000000-0005-0000-0000-00006F680000}"/>
    <cellStyle name="Input 2 19 6 6 2" xfId="26751" xr:uid="{00000000-0005-0000-0000-000070680000}"/>
    <cellStyle name="Input 2 19 6 7" xfId="26752" xr:uid="{00000000-0005-0000-0000-000071680000}"/>
    <cellStyle name="Input 2 19 6 8" xfId="26753" xr:uid="{00000000-0005-0000-0000-000072680000}"/>
    <cellStyle name="Input 2 19 7" xfId="26754" xr:uid="{00000000-0005-0000-0000-000073680000}"/>
    <cellStyle name="Input 2 19 7 2" xfId="26755" xr:uid="{00000000-0005-0000-0000-000074680000}"/>
    <cellStyle name="Input 2 19 7 2 2" xfId="26756" xr:uid="{00000000-0005-0000-0000-000075680000}"/>
    <cellStyle name="Input 2 19 7 2 2 2" xfId="26757" xr:uid="{00000000-0005-0000-0000-000076680000}"/>
    <cellStyle name="Input 2 19 7 2 2 2 2" xfId="26758" xr:uid="{00000000-0005-0000-0000-000077680000}"/>
    <cellStyle name="Input 2 19 7 2 2 3" xfId="26759" xr:uid="{00000000-0005-0000-0000-000078680000}"/>
    <cellStyle name="Input 2 19 7 2 3" xfId="26760" xr:uid="{00000000-0005-0000-0000-000079680000}"/>
    <cellStyle name="Input 2 19 7 2 3 2" xfId="26761" xr:uid="{00000000-0005-0000-0000-00007A680000}"/>
    <cellStyle name="Input 2 19 7 2 4" xfId="26762" xr:uid="{00000000-0005-0000-0000-00007B680000}"/>
    <cellStyle name="Input 2 19 7 2 5" xfId="26763" xr:uid="{00000000-0005-0000-0000-00007C680000}"/>
    <cellStyle name="Input 2 19 7 3" xfId="26764" xr:uid="{00000000-0005-0000-0000-00007D680000}"/>
    <cellStyle name="Input 2 19 7 3 2" xfId="26765" xr:uid="{00000000-0005-0000-0000-00007E680000}"/>
    <cellStyle name="Input 2 19 7 3 2 2" xfId="26766" xr:uid="{00000000-0005-0000-0000-00007F680000}"/>
    <cellStyle name="Input 2 19 7 3 2 2 2" xfId="26767" xr:uid="{00000000-0005-0000-0000-000080680000}"/>
    <cellStyle name="Input 2 19 7 3 2 3" xfId="26768" xr:uid="{00000000-0005-0000-0000-000081680000}"/>
    <cellStyle name="Input 2 19 7 3 3" xfId="26769" xr:uid="{00000000-0005-0000-0000-000082680000}"/>
    <cellStyle name="Input 2 19 7 3 3 2" xfId="26770" xr:uid="{00000000-0005-0000-0000-000083680000}"/>
    <cellStyle name="Input 2 19 7 3 4" xfId="26771" xr:uid="{00000000-0005-0000-0000-000084680000}"/>
    <cellStyle name="Input 2 19 7 3 5" xfId="26772" xr:uid="{00000000-0005-0000-0000-000085680000}"/>
    <cellStyle name="Input 2 19 7 4" xfId="26773" xr:uid="{00000000-0005-0000-0000-000086680000}"/>
    <cellStyle name="Input 2 19 7 4 2" xfId="26774" xr:uid="{00000000-0005-0000-0000-000087680000}"/>
    <cellStyle name="Input 2 19 7 4 2 2" xfId="26775" xr:uid="{00000000-0005-0000-0000-000088680000}"/>
    <cellStyle name="Input 2 19 7 4 3" xfId="26776" xr:uid="{00000000-0005-0000-0000-000089680000}"/>
    <cellStyle name="Input 2 19 7 4 4" xfId="26777" xr:uid="{00000000-0005-0000-0000-00008A680000}"/>
    <cellStyle name="Input 2 19 7 5" xfId="26778" xr:uid="{00000000-0005-0000-0000-00008B680000}"/>
    <cellStyle name="Input 2 19 7 5 2" xfId="26779" xr:uid="{00000000-0005-0000-0000-00008C680000}"/>
    <cellStyle name="Input 2 19 7 6" xfId="26780" xr:uid="{00000000-0005-0000-0000-00008D680000}"/>
    <cellStyle name="Input 2 19 7 7" xfId="26781" xr:uid="{00000000-0005-0000-0000-00008E680000}"/>
    <cellStyle name="Input 2 19 8" xfId="26782" xr:uid="{00000000-0005-0000-0000-00008F680000}"/>
    <cellStyle name="Input 2 19 8 2" xfId="26783" xr:uid="{00000000-0005-0000-0000-000090680000}"/>
    <cellStyle name="Input 2 19 8 2 2" xfId="26784" xr:uid="{00000000-0005-0000-0000-000091680000}"/>
    <cellStyle name="Input 2 19 8 2 2 2" xfId="26785" xr:uid="{00000000-0005-0000-0000-000092680000}"/>
    <cellStyle name="Input 2 19 8 2 3" xfId="26786" xr:uid="{00000000-0005-0000-0000-000093680000}"/>
    <cellStyle name="Input 2 19 8 3" xfId="26787" xr:uid="{00000000-0005-0000-0000-000094680000}"/>
    <cellStyle name="Input 2 19 8 3 2" xfId="26788" xr:uid="{00000000-0005-0000-0000-000095680000}"/>
    <cellStyle name="Input 2 19 8 4" xfId="26789" xr:uid="{00000000-0005-0000-0000-000096680000}"/>
    <cellStyle name="Input 2 19 8 5" xfId="26790" xr:uid="{00000000-0005-0000-0000-000097680000}"/>
    <cellStyle name="Input 2 19 9" xfId="26791" xr:uid="{00000000-0005-0000-0000-000098680000}"/>
    <cellStyle name="Input 2 19 9 2" xfId="26792" xr:uid="{00000000-0005-0000-0000-000099680000}"/>
    <cellStyle name="Input 2 19 9 2 2" xfId="26793" xr:uid="{00000000-0005-0000-0000-00009A680000}"/>
    <cellStyle name="Input 2 19 9 2 2 2" xfId="26794" xr:uid="{00000000-0005-0000-0000-00009B680000}"/>
    <cellStyle name="Input 2 19 9 2 3" xfId="26795" xr:uid="{00000000-0005-0000-0000-00009C680000}"/>
    <cellStyle name="Input 2 19 9 3" xfId="26796" xr:uid="{00000000-0005-0000-0000-00009D680000}"/>
    <cellStyle name="Input 2 19 9 3 2" xfId="26797" xr:uid="{00000000-0005-0000-0000-00009E680000}"/>
    <cellStyle name="Input 2 19 9 4" xfId="26798" xr:uid="{00000000-0005-0000-0000-00009F680000}"/>
    <cellStyle name="Input 2 19 9 5" xfId="26799" xr:uid="{00000000-0005-0000-0000-0000A0680000}"/>
    <cellStyle name="Input 2 2" xfId="26800" xr:uid="{00000000-0005-0000-0000-0000A1680000}"/>
    <cellStyle name="Input 2 2 10" xfId="26801" xr:uid="{00000000-0005-0000-0000-0000A2680000}"/>
    <cellStyle name="Input 2 2 10 2" xfId="26802" xr:uid="{00000000-0005-0000-0000-0000A3680000}"/>
    <cellStyle name="Input 2 2 10 2 2" xfId="26803" xr:uid="{00000000-0005-0000-0000-0000A4680000}"/>
    <cellStyle name="Input 2 2 10 2 2 2" xfId="26804" xr:uid="{00000000-0005-0000-0000-0000A5680000}"/>
    <cellStyle name="Input 2 2 10 2 3" xfId="26805" xr:uid="{00000000-0005-0000-0000-0000A6680000}"/>
    <cellStyle name="Input 2 2 10 3" xfId="26806" xr:uid="{00000000-0005-0000-0000-0000A7680000}"/>
    <cellStyle name="Input 2 2 10 3 2" xfId="26807" xr:uid="{00000000-0005-0000-0000-0000A8680000}"/>
    <cellStyle name="Input 2 2 10 4" xfId="26808" xr:uid="{00000000-0005-0000-0000-0000A9680000}"/>
    <cellStyle name="Input 2 2 10 5" xfId="26809" xr:uid="{00000000-0005-0000-0000-0000AA680000}"/>
    <cellStyle name="Input 2 2 11" xfId="26810" xr:uid="{00000000-0005-0000-0000-0000AB680000}"/>
    <cellStyle name="Input 2 2 11 2" xfId="26811" xr:uid="{00000000-0005-0000-0000-0000AC680000}"/>
    <cellStyle name="Input 2 2 11 2 2" xfId="26812" xr:uid="{00000000-0005-0000-0000-0000AD680000}"/>
    <cellStyle name="Input 2 2 11 3" xfId="26813" xr:uid="{00000000-0005-0000-0000-0000AE680000}"/>
    <cellStyle name="Input 2 2 11 4" xfId="26814" xr:uid="{00000000-0005-0000-0000-0000AF680000}"/>
    <cellStyle name="Input 2 2 12" xfId="26815" xr:uid="{00000000-0005-0000-0000-0000B0680000}"/>
    <cellStyle name="Input 2 2 12 2" xfId="26816" xr:uid="{00000000-0005-0000-0000-0000B1680000}"/>
    <cellStyle name="Input 2 2 12 3" xfId="26817" xr:uid="{00000000-0005-0000-0000-0000B2680000}"/>
    <cellStyle name="Input 2 2 13" xfId="26818" xr:uid="{00000000-0005-0000-0000-0000B3680000}"/>
    <cellStyle name="Input 2 2 13 2" xfId="26819" xr:uid="{00000000-0005-0000-0000-0000B4680000}"/>
    <cellStyle name="Input 2 2 14" xfId="26820" xr:uid="{00000000-0005-0000-0000-0000B5680000}"/>
    <cellStyle name="Input 2 2 2" xfId="26821" xr:uid="{00000000-0005-0000-0000-0000B6680000}"/>
    <cellStyle name="Input 2 2 2 10" xfId="26822" xr:uid="{00000000-0005-0000-0000-0000B7680000}"/>
    <cellStyle name="Input 2 2 2 2" xfId="26823" xr:uid="{00000000-0005-0000-0000-0000B8680000}"/>
    <cellStyle name="Input 2 2 2 2 2" xfId="26824" xr:uid="{00000000-0005-0000-0000-0000B9680000}"/>
    <cellStyle name="Input 2 2 2 2 2 2" xfId="26825" xr:uid="{00000000-0005-0000-0000-0000BA680000}"/>
    <cellStyle name="Input 2 2 2 2 2 2 2" xfId="26826" xr:uid="{00000000-0005-0000-0000-0000BB680000}"/>
    <cellStyle name="Input 2 2 2 2 2 2 2 2" xfId="26827" xr:uid="{00000000-0005-0000-0000-0000BC680000}"/>
    <cellStyle name="Input 2 2 2 2 2 2 2 2 2" xfId="26828" xr:uid="{00000000-0005-0000-0000-0000BD680000}"/>
    <cellStyle name="Input 2 2 2 2 2 2 2 3" xfId="26829" xr:uid="{00000000-0005-0000-0000-0000BE680000}"/>
    <cellStyle name="Input 2 2 2 2 2 2 3" xfId="26830" xr:uid="{00000000-0005-0000-0000-0000BF680000}"/>
    <cellStyle name="Input 2 2 2 2 2 2 3 2" xfId="26831" xr:uid="{00000000-0005-0000-0000-0000C0680000}"/>
    <cellStyle name="Input 2 2 2 2 2 2 4" xfId="26832" xr:uid="{00000000-0005-0000-0000-0000C1680000}"/>
    <cellStyle name="Input 2 2 2 2 2 2 5" xfId="26833" xr:uid="{00000000-0005-0000-0000-0000C2680000}"/>
    <cellStyle name="Input 2 2 2 2 2 3" xfId="26834" xr:uid="{00000000-0005-0000-0000-0000C3680000}"/>
    <cellStyle name="Input 2 2 2 2 2 3 2" xfId="26835" xr:uid="{00000000-0005-0000-0000-0000C4680000}"/>
    <cellStyle name="Input 2 2 2 2 2 3 2 2" xfId="26836" xr:uid="{00000000-0005-0000-0000-0000C5680000}"/>
    <cellStyle name="Input 2 2 2 2 2 3 2 2 2" xfId="26837" xr:uid="{00000000-0005-0000-0000-0000C6680000}"/>
    <cellStyle name="Input 2 2 2 2 2 3 2 3" xfId="26838" xr:uid="{00000000-0005-0000-0000-0000C7680000}"/>
    <cellStyle name="Input 2 2 2 2 2 3 3" xfId="26839" xr:uid="{00000000-0005-0000-0000-0000C8680000}"/>
    <cellStyle name="Input 2 2 2 2 2 3 3 2" xfId="26840" xr:uid="{00000000-0005-0000-0000-0000C9680000}"/>
    <cellStyle name="Input 2 2 2 2 2 3 4" xfId="26841" xr:uid="{00000000-0005-0000-0000-0000CA680000}"/>
    <cellStyle name="Input 2 2 2 2 2 3 5" xfId="26842" xr:uid="{00000000-0005-0000-0000-0000CB680000}"/>
    <cellStyle name="Input 2 2 2 2 2 4" xfId="26843" xr:uid="{00000000-0005-0000-0000-0000CC680000}"/>
    <cellStyle name="Input 2 2 2 2 2 4 2" xfId="26844" xr:uid="{00000000-0005-0000-0000-0000CD680000}"/>
    <cellStyle name="Input 2 2 2 2 2 4 2 2" xfId="26845" xr:uid="{00000000-0005-0000-0000-0000CE680000}"/>
    <cellStyle name="Input 2 2 2 2 2 4 3" xfId="26846" xr:uid="{00000000-0005-0000-0000-0000CF680000}"/>
    <cellStyle name="Input 2 2 2 2 2 4 4" xfId="26847" xr:uid="{00000000-0005-0000-0000-0000D0680000}"/>
    <cellStyle name="Input 2 2 2 2 2 5" xfId="26848" xr:uid="{00000000-0005-0000-0000-0000D1680000}"/>
    <cellStyle name="Input 2 2 2 2 2 5 2" xfId="26849" xr:uid="{00000000-0005-0000-0000-0000D2680000}"/>
    <cellStyle name="Input 2 2 2 2 2 6" xfId="26850" xr:uid="{00000000-0005-0000-0000-0000D3680000}"/>
    <cellStyle name="Input 2 2 2 2 2 7" xfId="26851" xr:uid="{00000000-0005-0000-0000-0000D4680000}"/>
    <cellStyle name="Input 2 2 2 2 3" xfId="26852" xr:uid="{00000000-0005-0000-0000-0000D5680000}"/>
    <cellStyle name="Input 2 2 2 2 3 2" xfId="26853" xr:uid="{00000000-0005-0000-0000-0000D6680000}"/>
    <cellStyle name="Input 2 2 2 2 3 2 2" xfId="26854" xr:uid="{00000000-0005-0000-0000-0000D7680000}"/>
    <cellStyle name="Input 2 2 2 2 3 2 2 2" xfId="26855" xr:uid="{00000000-0005-0000-0000-0000D8680000}"/>
    <cellStyle name="Input 2 2 2 2 3 2 3" xfId="26856" xr:uid="{00000000-0005-0000-0000-0000D9680000}"/>
    <cellStyle name="Input 2 2 2 2 3 3" xfId="26857" xr:uid="{00000000-0005-0000-0000-0000DA680000}"/>
    <cellStyle name="Input 2 2 2 2 3 3 2" xfId="26858" xr:uid="{00000000-0005-0000-0000-0000DB680000}"/>
    <cellStyle name="Input 2 2 2 2 3 4" xfId="26859" xr:uid="{00000000-0005-0000-0000-0000DC680000}"/>
    <cellStyle name="Input 2 2 2 2 3 5" xfId="26860" xr:uid="{00000000-0005-0000-0000-0000DD680000}"/>
    <cellStyle name="Input 2 2 2 2 4" xfId="26861" xr:uid="{00000000-0005-0000-0000-0000DE680000}"/>
    <cellStyle name="Input 2 2 2 2 4 2" xfId="26862" xr:uid="{00000000-0005-0000-0000-0000DF680000}"/>
    <cellStyle name="Input 2 2 2 2 4 2 2" xfId="26863" xr:uid="{00000000-0005-0000-0000-0000E0680000}"/>
    <cellStyle name="Input 2 2 2 2 4 2 2 2" xfId="26864" xr:uid="{00000000-0005-0000-0000-0000E1680000}"/>
    <cellStyle name="Input 2 2 2 2 4 2 3" xfId="26865" xr:uid="{00000000-0005-0000-0000-0000E2680000}"/>
    <cellStyle name="Input 2 2 2 2 4 3" xfId="26866" xr:uid="{00000000-0005-0000-0000-0000E3680000}"/>
    <cellStyle name="Input 2 2 2 2 4 3 2" xfId="26867" xr:uid="{00000000-0005-0000-0000-0000E4680000}"/>
    <cellStyle name="Input 2 2 2 2 4 4" xfId="26868" xr:uid="{00000000-0005-0000-0000-0000E5680000}"/>
    <cellStyle name="Input 2 2 2 2 4 5" xfId="26869" xr:uid="{00000000-0005-0000-0000-0000E6680000}"/>
    <cellStyle name="Input 2 2 2 2 5" xfId="26870" xr:uid="{00000000-0005-0000-0000-0000E7680000}"/>
    <cellStyle name="Input 2 2 2 2 5 2" xfId="26871" xr:uid="{00000000-0005-0000-0000-0000E8680000}"/>
    <cellStyle name="Input 2 2 2 2 5 2 2" xfId="26872" xr:uid="{00000000-0005-0000-0000-0000E9680000}"/>
    <cellStyle name="Input 2 2 2 2 5 3" xfId="26873" xr:uid="{00000000-0005-0000-0000-0000EA680000}"/>
    <cellStyle name="Input 2 2 2 2 5 4" xfId="26874" xr:uid="{00000000-0005-0000-0000-0000EB680000}"/>
    <cellStyle name="Input 2 2 2 2 6" xfId="26875" xr:uid="{00000000-0005-0000-0000-0000EC680000}"/>
    <cellStyle name="Input 2 2 2 2 6 2" xfId="26876" xr:uid="{00000000-0005-0000-0000-0000ED680000}"/>
    <cellStyle name="Input 2 2 2 2 7" xfId="26877" xr:uid="{00000000-0005-0000-0000-0000EE680000}"/>
    <cellStyle name="Input 2 2 2 2 8" xfId="26878" xr:uid="{00000000-0005-0000-0000-0000EF680000}"/>
    <cellStyle name="Input 2 2 2 3" xfId="26879" xr:uid="{00000000-0005-0000-0000-0000F0680000}"/>
    <cellStyle name="Input 2 2 2 3 2" xfId="26880" xr:uid="{00000000-0005-0000-0000-0000F1680000}"/>
    <cellStyle name="Input 2 2 2 3 2 2" xfId="26881" xr:uid="{00000000-0005-0000-0000-0000F2680000}"/>
    <cellStyle name="Input 2 2 2 3 2 2 2" xfId="26882" xr:uid="{00000000-0005-0000-0000-0000F3680000}"/>
    <cellStyle name="Input 2 2 2 3 2 2 2 2" xfId="26883" xr:uid="{00000000-0005-0000-0000-0000F4680000}"/>
    <cellStyle name="Input 2 2 2 3 2 2 2 2 2" xfId="26884" xr:uid="{00000000-0005-0000-0000-0000F5680000}"/>
    <cellStyle name="Input 2 2 2 3 2 2 2 3" xfId="26885" xr:uid="{00000000-0005-0000-0000-0000F6680000}"/>
    <cellStyle name="Input 2 2 2 3 2 2 3" xfId="26886" xr:uid="{00000000-0005-0000-0000-0000F7680000}"/>
    <cellStyle name="Input 2 2 2 3 2 2 3 2" xfId="26887" xr:uid="{00000000-0005-0000-0000-0000F8680000}"/>
    <cellStyle name="Input 2 2 2 3 2 2 4" xfId="26888" xr:uid="{00000000-0005-0000-0000-0000F9680000}"/>
    <cellStyle name="Input 2 2 2 3 2 2 5" xfId="26889" xr:uid="{00000000-0005-0000-0000-0000FA680000}"/>
    <cellStyle name="Input 2 2 2 3 2 3" xfId="26890" xr:uid="{00000000-0005-0000-0000-0000FB680000}"/>
    <cellStyle name="Input 2 2 2 3 2 3 2" xfId="26891" xr:uid="{00000000-0005-0000-0000-0000FC680000}"/>
    <cellStyle name="Input 2 2 2 3 2 3 2 2" xfId="26892" xr:uid="{00000000-0005-0000-0000-0000FD680000}"/>
    <cellStyle name="Input 2 2 2 3 2 3 2 2 2" xfId="26893" xr:uid="{00000000-0005-0000-0000-0000FE680000}"/>
    <cellStyle name="Input 2 2 2 3 2 3 2 3" xfId="26894" xr:uid="{00000000-0005-0000-0000-0000FF680000}"/>
    <cellStyle name="Input 2 2 2 3 2 3 3" xfId="26895" xr:uid="{00000000-0005-0000-0000-000000690000}"/>
    <cellStyle name="Input 2 2 2 3 2 3 3 2" xfId="26896" xr:uid="{00000000-0005-0000-0000-000001690000}"/>
    <cellStyle name="Input 2 2 2 3 2 3 4" xfId="26897" xr:uid="{00000000-0005-0000-0000-000002690000}"/>
    <cellStyle name="Input 2 2 2 3 2 3 5" xfId="26898" xr:uid="{00000000-0005-0000-0000-000003690000}"/>
    <cellStyle name="Input 2 2 2 3 2 4" xfId="26899" xr:uid="{00000000-0005-0000-0000-000004690000}"/>
    <cellStyle name="Input 2 2 2 3 2 4 2" xfId="26900" xr:uid="{00000000-0005-0000-0000-000005690000}"/>
    <cellStyle name="Input 2 2 2 3 2 4 2 2" xfId="26901" xr:uid="{00000000-0005-0000-0000-000006690000}"/>
    <cellStyle name="Input 2 2 2 3 2 4 3" xfId="26902" xr:uid="{00000000-0005-0000-0000-000007690000}"/>
    <cellStyle name="Input 2 2 2 3 2 4 4" xfId="26903" xr:uid="{00000000-0005-0000-0000-000008690000}"/>
    <cellStyle name="Input 2 2 2 3 2 5" xfId="26904" xr:uid="{00000000-0005-0000-0000-000009690000}"/>
    <cellStyle name="Input 2 2 2 3 2 5 2" xfId="26905" xr:uid="{00000000-0005-0000-0000-00000A690000}"/>
    <cellStyle name="Input 2 2 2 3 2 6" xfId="26906" xr:uid="{00000000-0005-0000-0000-00000B690000}"/>
    <cellStyle name="Input 2 2 2 3 2 7" xfId="26907" xr:uid="{00000000-0005-0000-0000-00000C690000}"/>
    <cellStyle name="Input 2 2 2 3 3" xfId="26908" xr:uid="{00000000-0005-0000-0000-00000D690000}"/>
    <cellStyle name="Input 2 2 2 3 3 2" xfId="26909" xr:uid="{00000000-0005-0000-0000-00000E690000}"/>
    <cellStyle name="Input 2 2 2 3 3 2 2" xfId="26910" xr:uid="{00000000-0005-0000-0000-00000F690000}"/>
    <cellStyle name="Input 2 2 2 3 3 2 2 2" xfId="26911" xr:uid="{00000000-0005-0000-0000-000010690000}"/>
    <cellStyle name="Input 2 2 2 3 3 2 3" xfId="26912" xr:uid="{00000000-0005-0000-0000-000011690000}"/>
    <cellStyle name="Input 2 2 2 3 3 3" xfId="26913" xr:uid="{00000000-0005-0000-0000-000012690000}"/>
    <cellStyle name="Input 2 2 2 3 3 3 2" xfId="26914" xr:uid="{00000000-0005-0000-0000-000013690000}"/>
    <cellStyle name="Input 2 2 2 3 3 4" xfId="26915" xr:uid="{00000000-0005-0000-0000-000014690000}"/>
    <cellStyle name="Input 2 2 2 3 3 5" xfId="26916" xr:uid="{00000000-0005-0000-0000-000015690000}"/>
    <cellStyle name="Input 2 2 2 3 4" xfId="26917" xr:uid="{00000000-0005-0000-0000-000016690000}"/>
    <cellStyle name="Input 2 2 2 3 4 2" xfId="26918" xr:uid="{00000000-0005-0000-0000-000017690000}"/>
    <cellStyle name="Input 2 2 2 3 4 2 2" xfId="26919" xr:uid="{00000000-0005-0000-0000-000018690000}"/>
    <cellStyle name="Input 2 2 2 3 4 2 2 2" xfId="26920" xr:uid="{00000000-0005-0000-0000-000019690000}"/>
    <cellStyle name="Input 2 2 2 3 4 2 3" xfId="26921" xr:uid="{00000000-0005-0000-0000-00001A690000}"/>
    <cellStyle name="Input 2 2 2 3 4 3" xfId="26922" xr:uid="{00000000-0005-0000-0000-00001B690000}"/>
    <cellStyle name="Input 2 2 2 3 4 3 2" xfId="26923" xr:uid="{00000000-0005-0000-0000-00001C690000}"/>
    <cellStyle name="Input 2 2 2 3 4 4" xfId="26924" xr:uid="{00000000-0005-0000-0000-00001D690000}"/>
    <cellStyle name="Input 2 2 2 3 4 5" xfId="26925" xr:uid="{00000000-0005-0000-0000-00001E690000}"/>
    <cellStyle name="Input 2 2 2 3 5" xfId="26926" xr:uid="{00000000-0005-0000-0000-00001F690000}"/>
    <cellStyle name="Input 2 2 2 3 5 2" xfId="26927" xr:uid="{00000000-0005-0000-0000-000020690000}"/>
    <cellStyle name="Input 2 2 2 3 5 2 2" xfId="26928" xr:uid="{00000000-0005-0000-0000-000021690000}"/>
    <cellStyle name="Input 2 2 2 3 5 3" xfId="26929" xr:uid="{00000000-0005-0000-0000-000022690000}"/>
    <cellStyle name="Input 2 2 2 3 5 4" xfId="26930" xr:uid="{00000000-0005-0000-0000-000023690000}"/>
    <cellStyle name="Input 2 2 2 3 6" xfId="26931" xr:uid="{00000000-0005-0000-0000-000024690000}"/>
    <cellStyle name="Input 2 2 2 3 6 2" xfId="26932" xr:uid="{00000000-0005-0000-0000-000025690000}"/>
    <cellStyle name="Input 2 2 2 3 7" xfId="26933" xr:uid="{00000000-0005-0000-0000-000026690000}"/>
    <cellStyle name="Input 2 2 2 3 8" xfId="26934" xr:uid="{00000000-0005-0000-0000-000027690000}"/>
    <cellStyle name="Input 2 2 2 4" xfId="26935" xr:uid="{00000000-0005-0000-0000-000028690000}"/>
    <cellStyle name="Input 2 2 2 4 2" xfId="26936" xr:uid="{00000000-0005-0000-0000-000029690000}"/>
    <cellStyle name="Input 2 2 2 4 2 2" xfId="26937" xr:uid="{00000000-0005-0000-0000-00002A690000}"/>
    <cellStyle name="Input 2 2 2 4 2 2 2" xfId="26938" xr:uid="{00000000-0005-0000-0000-00002B690000}"/>
    <cellStyle name="Input 2 2 2 4 2 2 2 2" xfId="26939" xr:uid="{00000000-0005-0000-0000-00002C690000}"/>
    <cellStyle name="Input 2 2 2 4 2 2 3" xfId="26940" xr:uid="{00000000-0005-0000-0000-00002D690000}"/>
    <cellStyle name="Input 2 2 2 4 2 3" xfId="26941" xr:uid="{00000000-0005-0000-0000-00002E690000}"/>
    <cellStyle name="Input 2 2 2 4 2 3 2" xfId="26942" xr:uid="{00000000-0005-0000-0000-00002F690000}"/>
    <cellStyle name="Input 2 2 2 4 2 4" xfId="26943" xr:uid="{00000000-0005-0000-0000-000030690000}"/>
    <cellStyle name="Input 2 2 2 4 2 5" xfId="26944" xr:uid="{00000000-0005-0000-0000-000031690000}"/>
    <cellStyle name="Input 2 2 2 4 3" xfId="26945" xr:uid="{00000000-0005-0000-0000-000032690000}"/>
    <cellStyle name="Input 2 2 2 4 3 2" xfId="26946" xr:uid="{00000000-0005-0000-0000-000033690000}"/>
    <cellStyle name="Input 2 2 2 4 3 2 2" xfId="26947" xr:uid="{00000000-0005-0000-0000-000034690000}"/>
    <cellStyle name="Input 2 2 2 4 3 2 2 2" xfId="26948" xr:uid="{00000000-0005-0000-0000-000035690000}"/>
    <cellStyle name="Input 2 2 2 4 3 2 3" xfId="26949" xr:uid="{00000000-0005-0000-0000-000036690000}"/>
    <cellStyle name="Input 2 2 2 4 3 3" xfId="26950" xr:uid="{00000000-0005-0000-0000-000037690000}"/>
    <cellStyle name="Input 2 2 2 4 3 3 2" xfId="26951" xr:uid="{00000000-0005-0000-0000-000038690000}"/>
    <cellStyle name="Input 2 2 2 4 3 4" xfId="26952" xr:uid="{00000000-0005-0000-0000-000039690000}"/>
    <cellStyle name="Input 2 2 2 4 3 5" xfId="26953" xr:uid="{00000000-0005-0000-0000-00003A690000}"/>
    <cellStyle name="Input 2 2 2 4 4" xfId="26954" xr:uid="{00000000-0005-0000-0000-00003B690000}"/>
    <cellStyle name="Input 2 2 2 4 4 2" xfId="26955" xr:uid="{00000000-0005-0000-0000-00003C690000}"/>
    <cellStyle name="Input 2 2 2 4 4 2 2" xfId="26956" xr:uid="{00000000-0005-0000-0000-00003D690000}"/>
    <cellStyle name="Input 2 2 2 4 4 3" xfId="26957" xr:uid="{00000000-0005-0000-0000-00003E690000}"/>
    <cellStyle name="Input 2 2 2 4 4 4" xfId="26958" xr:uid="{00000000-0005-0000-0000-00003F690000}"/>
    <cellStyle name="Input 2 2 2 4 5" xfId="26959" xr:uid="{00000000-0005-0000-0000-000040690000}"/>
    <cellStyle name="Input 2 2 2 4 5 2" xfId="26960" xr:uid="{00000000-0005-0000-0000-000041690000}"/>
    <cellStyle name="Input 2 2 2 4 6" xfId="26961" xr:uid="{00000000-0005-0000-0000-000042690000}"/>
    <cellStyle name="Input 2 2 2 4 7" xfId="26962" xr:uid="{00000000-0005-0000-0000-000043690000}"/>
    <cellStyle name="Input 2 2 2 5" xfId="26963" xr:uid="{00000000-0005-0000-0000-000044690000}"/>
    <cellStyle name="Input 2 2 2 5 2" xfId="26964" xr:uid="{00000000-0005-0000-0000-000045690000}"/>
    <cellStyle name="Input 2 2 2 5 2 2" xfId="26965" xr:uid="{00000000-0005-0000-0000-000046690000}"/>
    <cellStyle name="Input 2 2 2 5 2 2 2" xfId="26966" xr:uid="{00000000-0005-0000-0000-000047690000}"/>
    <cellStyle name="Input 2 2 2 5 2 3" xfId="26967" xr:uid="{00000000-0005-0000-0000-000048690000}"/>
    <cellStyle name="Input 2 2 2 5 3" xfId="26968" xr:uid="{00000000-0005-0000-0000-000049690000}"/>
    <cellStyle name="Input 2 2 2 5 3 2" xfId="26969" xr:uid="{00000000-0005-0000-0000-00004A690000}"/>
    <cellStyle name="Input 2 2 2 5 4" xfId="26970" xr:uid="{00000000-0005-0000-0000-00004B690000}"/>
    <cellStyle name="Input 2 2 2 5 5" xfId="26971" xr:uid="{00000000-0005-0000-0000-00004C690000}"/>
    <cellStyle name="Input 2 2 2 6" xfId="26972" xr:uid="{00000000-0005-0000-0000-00004D690000}"/>
    <cellStyle name="Input 2 2 2 6 2" xfId="26973" xr:uid="{00000000-0005-0000-0000-00004E690000}"/>
    <cellStyle name="Input 2 2 2 6 2 2" xfId="26974" xr:uid="{00000000-0005-0000-0000-00004F690000}"/>
    <cellStyle name="Input 2 2 2 6 2 2 2" xfId="26975" xr:uid="{00000000-0005-0000-0000-000050690000}"/>
    <cellStyle name="Input 2 2 2 6 2 3" xfId="26976" xr:uid="{00000000-0005-0000-0000-000051690000}"/>
    <cellStyle name="Input 2 2 2 6 3" xfId="26977" xr:uid="{00000000-0005-0000-0000-000052690000}"/>
    <cellStyle name="Input 2 2 2 6 3 2" xfId="26978" xr:uid="{00000000-0005-0000-0000-000053690000}"/>
    <cellStyle name="Input 2 2 2 6 4" xfId="26979" xr:uid="{00000000-0005-0000-0000-000054690000}"/>
    <cellStyle name="Input 2 2 2 6 5" xfId="26980" xr:uid="{00000000-0005-0000-0000-000055690000}"/>
    <cellStyle name="Input 2 2 2 7" xfId="26981" xr:uid="{00000000-0005-0000-0000-000056690000}"/>
    <cellStyle name="Input 2 2 2 7 2" xfId="26982" xr:uid="{00000000-0005-0000-0000-000057690000}"/>
    <cellStyle name="Input 2 2 2 7 2 2" xfId="26983" xr:uid="{00000000-0005-0000-0000-000058690000}"/>
    <cellStyle name="Input 2 2 2 7 3" xfId="26984" xr:uid="{00000000-0005-0000-0000-000059690000}"/>
    <cellStyle name="Input 2 2 2 7 4" xfId="26985" xr:uid="{00000000-0005-0000-0000-00005A690000}"/>
    <cellStyle name="Input 2 2 2 8" xfId="26986" xr:uid="{00000000-0005-0000-0000-00005B690000}"/>
    <cellStyle name="Input 2 2 2 8 2" xfId="26987" xr:uid="{00000000-0005-0000-0000-00005C690000}"/>
    <cellStyle name="Input 2 2 2 8 3" xfId="26988" xr:uid="{00000000-0005-0000-0000-00005D690000}"/>
    <cellStyle name="Input 2 2 2 9" xfId="26989" xr:uid="{00000000-0005-0000-0000-00005E690000}"/>
    <cellStyle name="Input 2 2 3" xfId="26990" xr:uid="{00000000-0005-0000-0000-00005F690000}"/>
    <cellStyle name="Input 2 2 3 10" xfId="26991" xr:uid="{00000000-0005-0000-0000-000060690000}"/>
    <cellStyle name="Input 2 2 3 2" xfId="26992" xr:uid="{00000000-0005-0000-0000-000061690000}"/>
    <cellStyle name="Input 2 2 3 2 2" xfId="26993" xr:uid="{00000000-0005-0000-0000-000062690000}"/>
    <cellStyle name="Input 2 2 3 2 2 2" xfId="26994" xr:uid="{00000000-0005-0000-0000-000063690000}"/>
    <cellStyle name="Input 2 2 3 2 2 2 2" xfId="26995" xr:uid="{00000000-0005-0000-0000-000064690000}"/>
    <cellStyle name="Input 2 2 3 2 2 2 2 2" xfId="26996" xr:uid="{00000000-0005-0000-0000-000065690000}"/>
    <cellStyle name="Input 2 2 3 2 2 2 2 2 2" xfId="26997" xr:uid="{00000000-0005-0000-0000-000066690000}"/>
    <cellStyle name="Input 2 2 3 2 2 2 2 3" xfId="26998" xr:uid="{00000000-0005-0000-0000-000067690000}"/>
    <cellStyle name="Input 2 2 3 2 2 2 3" xfId="26999" xr:uid="{00000000-0005-0000-0000-000068690000}"/>
    <cellStyle name="Input 2 2 3 2 2 2 3 2" xfId="27000" xr:uid="{00000000-0005-0000-0000-000069690000}"/>
    <cellStyle name="Input 2 2 3 2 2 2 4" xfId="27001" xr:uid="{00000000-0005-0000-0000-00006A690000}"/>
    <cellStyle name="Input 2 2 3 2 2 2 5" xfId="27002" xr:uid="{00000000-0005-0000-0000-00006B690000}"/>
    <cellStyle name="Input 2 2 3 2 2 3" xfId="27003" xr:uid="{00000000-0005-0000-0000-00006C690000}"/>
    <cellStyle name="Input 2 2 3 2 2 3 2" xfId="27004" xr:uid="{00000000-0005-0000-0000-00006D690000}"/>
    <cellStyle name="Input 2 2 3 2 2 3 2 2" xfId="27005" xr:uid="{00000000-0005-0000-0000-00006E690000}"/>
    <cellStyle name="Input 2 2 3 2 2 3 2 2 2" xfId="27006" xr:uid="{00000000-0005-0000-0000-00006F690000}"/>
    <cellStyle name="Input 2 2 3 2 2 3 2 3" xfId="27007" xr:uid="{00000000-0005-0000-0000-000070690000}"/>
    <cellStyle name="Input 2 2 3 2 2 3 3" xfId="27008" xr:uid="{00000000-0005-0000-0000-000071690000}"/>
    <cellStyle name="Input 2 2 3 2 2 3 3 2" xfId="27009" xr:uid="{00000000-0005-0000-0000-000072690000}"/>
    <cellStyle name="Input 2 2 3 2 2 3 4" xfId="27010" xr:uid="{00000000-0005-0000-0000-000073690000}"/>
    <cellStyle name="Input 2 2 3 2 2 3 5" xfId="27011" xr:uid="{00000000-0005-0000-0000-000074690000}"/>
    <cellStyle name="Input 2 2 3 2 2 4" xfId="27012" xr:uid="{00000000-0005-0000-0000-000075690000}"/>
    <cellStyle name="Input 2 2 3 2 2 4 2" xfId="27013" xr:uid="{00000000-0005-0000-0000-000076690000}"/>
    <cellStyle name="Input 2 2 3 2 2 4 2 2" xfId="27014" xr:uid="{00000000-0005-0000-0000-000077690000}"/>
    <cellStyle name="Input 2 2 3 2 2 4 3" xfId="27015" xr:uid="{00000000-0005-0000-0000-000078690000}"/>
    <cellStyle name="Input 2 2 3 2 2 4 4" xfId="27016" xr:uid="{00000000-0005-0000-0000-000079690000}"/>
    <cellStyle name="Input 2 2 3 2 2 5" xfId="27017" xr:uid="{00000000-0005-0000-0000-00007A690000}"/>
    <cellStyle name="Input 2 2 3 2 2 5 2" xfId="27018" xr:uid="{00000000-0005-0000-0000-00007B690000}"/>
    <cellStyle name="Input 2 2 3 2 2 6" xfId="27019" xr:uid="{00000000-0005-0000-0000-00007C690000}"/>
    <cellStyle name="Input 2 2 3 2 2 7" xfId="27020" xr:uid="{00000000-0005-0000-0000-00007D690000}"/>
    <cellStyle name="Input 2 2 3 2 3" xfId="27021" xr:uid="{00000000-0005-0000-0000-00007E690000}"/>
    <cellStyle name="Input 2 2 3 2 3 2" xfId="27022" xr:uid="{00000000-0005-0000-0000-00007F690000}"/>
    <cellStyle name="Input 2 2 3 2 3 2 2" xfId="27023" xr:uid="{00000000-0005-0000-0000-000080690000}"/>
    <cellStyle name="Input 2 2 3 2 3 2 2 2" xfId="27024" xr:uid="{00000000-0005-0000-0000-000081690000}"/>
    <cellStyle name="Input 2 2 3 2 3 2 3" xfId="27025" xr:uid="{00000000-0005-0000-0000-000082690000}"/>
    <cellStyle name="Input 2 2 3 2 3 3" xfId="27026" xr:uid="{00000000-0005-0000-0000-000083690000}"/>
    <cellStyle name="Input 2 2 3 2 3 3 2" xfId="27027" xr:uid="{00000000-0005-0000-0000-000084690000}"/>
    <cellStyle name="Input 2 2 3 2 3 4" xfId="27028" xr:uid="{00000000-0005-0000-0000-000085690000}"/>
    <cellStyle name="Input 2 2 3 2 3 5" xfId="27029" xr:uid="{00000000-0005-0000-0000-000086690000}"/>
    <cellStyle name="Input 2 2 3 2 4" xfId="27030" xr:uid="{00000000-0005-0000-0000-000087690000}"/>
    <cellStyle name="Input 2 2 3 2 4 2" xfId="27031" xr:uid="{00000000-0005-0000-0000-000088690000}"/>
    <cellStyle name="Input 2 2 3 2 4 2 2" xfId="27032" xr:uid="{00000000-0005-0000-0000-000089690000}"/>
    <cellStyle name="Input 2 2 3 2 4 2 2 2" xfId="27033" xr:uid="{00000000-0005-0000-0000-00008A690000}"/>
    <cellStyle name="Input 2 2 3 2 4 2 3" xfId="27034" xr:uid="{00000000-0005-0000-0000-00008B690000}"/>
    <cellStyle name="Input 2 2 3 2 4 3" xfId="27035" xr:uid="{00000000-0005-0000-0000-00008C690000}"/>
    <cellStyle name="Input 2 2 3 2 4 3 2" xfId="27036" xr:uid="{00000000-0005-0000-0000-00008D690000}"/>
    <cellStyle name="Input 2 2 3 2 4 4" xfId="27037" xr:uid="{00000000-0005-0000-0000-00008E690000}"/>
    <cellStyle name="Input 2 2 3 2 4 5" xfId="27038" xr:uid="{00000000-0005-0000-0000-00008F690000}"/>
    <cellStyle name="Input 2 2 3 2 5" xfId="27039" xr:uid="{00000000-0005-0000-0000-000090690000}"/>
    <cellStyle name="Input 2 2 3 2 5 2" xfId="27040" xr:uid="{00000000-0005-0000-0000-000091690000}"/>
    <cellStyle name="Input 2 2 3 2 5 2 2" xfId="27041" xr:uid="{00000000-0005-0000-0000-000092690000}"/>
    <cellStyle name="Input 2 2 3 2 5 3" xfId="27042" xr:uid="{00000000-0005-0000-0000-000093690000}"/>
    <cellStyle name="Input 2 2 3 2 5 4" xfId="27043" xr:uid="{00000000-0005-0000-0000-000094690000}"/>
    <cellStyle name="Input 2 2 3 2 6" xfId="27044" xr:uid="{00000000-0005-0000-0000-000095690000}"/>
    <cellStyle name="Input 2 2 3 2 6 2" xfId="27045" xr:uid="{00000000-0005-0000-0000-000096690000}"/>
    <cellStyle name="Input 2 2 3 2 7" xfId="27046" xr:uid="{00000000-0005-0000-0000-000097690000}"/>
    <cellStyle name="Input 2 2 3 2 8" xfId="27047" xr:uid="{00000000-0005-0000-0000-000098690000}"/>
    <cellStyle name="Input 2 2 3 3" xfId="27048" xr:uid="{00000000-0005-0000-0000-000099690000}"/>
    <cellStyle name="Input 2 2 3 3 2" xfId="27049" xr:uid="{00000000-0005-0000-0000-00009A690000}"/>
    <cellStyle name="Input 2 2 3 3 2 2" xfId="27050" xr:uid="{00000000-0005-0000-0000-00009B690000}"/>
    <cellStyle name="Input 2 2 3 3 2 2 2" xfId="27051" xr:uid="{00000000-0005-0000-0000-00009C690000}"/>
    <cellStyle name="Input 2 2 3 3 2 2 2 2" xfId="27052" xr:uid="{00000000-0005-0000-0000-00009D690000}"/>
    <cellStyle name="Input 2 2 3 3 2 2 2 2 2" xfId="27053" xr:uid="{00000000-0005-0000-0000-00009E690000}"/>
    <cellStyle name="Input 2 2 3 3 2 2 2 3" xfId="27054" xr:uid="{00000000-0005-0000-0000-00009F690000}"/>
    <cellStyle name="Input 2 2 3 3 2 2 3" xfId="27055" xr:uid="{00000000-0005-0000-0000-0000A0690000}"/>
    <cellStyle name="Input 2 2 3 3 2 2 3 2" xfId="27056" xr:uid="{00000000-0005-0000-0000-0000A1690000}"/>
    <cellStyle name="Input 2 2 3 3 2 2 4" xfId="27057" xr:uid="{00000000-0005-0000-0000-0000A2690000}"/>
    <cellStyle name="Input 2 2 3 3 2 2 5" xfId="27058" xr:uid="{00000000-0005-0000-0000-0000A3690000}"/>
    <cellStyle name="Input 2 2 3 3 2 3" xfId="27059" xr:uid="{00000000-0005-0000-0000-0000A4690000}"/>
    <cellStyle name="Input 2 2 3 3 2 3 2" xfId="27060" xr:uid="{00000000-0005-0000-0000-0000A5690000}"/>
    <cellStyle name="Input 2 2 3 3 2 3 2 2" xfId="27061" xr:uid="{00000000-0005-0000-0000-0000A6690000}"/>
    <cellStyle name="Input 2 2 3 3 2 3 2 2 2" xfId="27062" xr:uid="{00000000-0005-0000-0000-0000A7690000}"/>
    <cellStyle name="Input 2 2 3 3 2 3 2 3" xfId="27063" xr:uid="{00000000-0005-0000-0000-0000A8690000}"/>
    <cellStyle name="Input 2 2 3 3 2 3 3" xfId="27064" xr:uid="{00000000-0005-0000-0000-0000A9690000}"/>
    <cellStyle name="Input 2 2 3 3 2 3 3 2" xfId="27065" xr:uid="{00000000-0005-0000-0000-0000AA690000}"/>
    <cellStyle name="Input 2 2 3 3 2 3 4" xfId="27066" xr:uid="{00000000-0005-0000-0000-0000AB690000}"/>
    <cellStyle name="Input 2 2 3 3 2 3 5" xfId="27067" xr:uid="{00000000-0005-0000-0000-0000AC690000}"/>
    <cellStyle name="Input 2 2 3 3 2 4" xfId="27068" xr:uid="{00000000-0005-0000-0000-0000AD690000}"/>
    <cellStyle name="Input 2 2 3 3 2 4 2" xfId="27069" xr:uid="{00000000-0005-0000-0000-0000AE690000}"/>
    <cellStyle name="Input 2 2 3 3 2 4 2 2" xfId="27070" xr:uid="{00000000-0005-0000-0000-0000AF690000}"/>
    <cellStyle name="Input 2 2 3 3 2 4 3" xfId="27071" xr:uid="{00000000-0005-0000-0000-0000B0690000}"/>
    <cellStyle name="Input 2 2 3 3 2 4 4" xfId="27072" xr:uid="{00000000-0005-0000-0000-0000B1690000}"/>
    <cellStyle name="Input 2 2 3 3 2 5" xfId="27073" xr:uid="{00000000-0005-0000-0000-0000B2690000}"/>
    <cellStyle name="Input 2 2 3 3 2 5 2" xfId="27074" xr:uid="{00000000-0005-0000-0000-0000B3690000}"/>
    <cellStyle name="Input 2 2 3 3 2 6" xfId="27075" xr:uid="{00000000-0005-0000-0000-0000B4690000}"/>
    <cellStyle name="Input 2 2 3 3 2 7" xfId="27076" xr:uid="{00000000-0005-0000-0000-0000B5690000}"/>
    <cellStyle name="Input 2 2 3 3 3" xfId="27077" xr:uid="{00000000-0005-0000-0000-0000B6690000}"/>
    <cellStyle name="Input 2 2 3 3 3 2" xfId="27078" xr:uid="{00000000-0005-0000-0000-0000B7690000}"/>
    <cellStyle name="Input 2 2 3 3 3 2 2" xfId="27079" xr:uid="{00000000-0005-0000-0000-0000B8690000}"/>
    <cellStyle name="Input 2 2 3 3 3 2 2 2" xfId="27080" xr:uid="{00000000-0005-0000-0000-0000B9690000}"/>
    <cellStyle name="Input 2 2 3 3 3 2 3" xfId="27081" xr:uid="{00000000-0005-0000-0000-0000BA690000}"/>
    <cellStyle name="Input 2 2 3 3 3 3" xfId="27082" xr:uid="{00000000-0005-0000-0000-0000BB690000}"/>
    <cellStyle name="Input 2 2 3 3 3 3 2" xfId="27083" xr:uid="{00000000-0005-0000-0000-0000BC690000}"/>
    <cellStyle name="Input 2 2 3 3 3 4" xfId="27084" xr:uid="{00000000-0005-0000-0000-0000BD690000}"/>
    <cellStyle name="Input 2 2 3 3 3 5" xfId="27085" xr:uid="{00000000-0005-0000-0000-0000BE690000}"/>
    <cellStyle name="Input 2 2 3 3 4" xfId="27086" xr:uid="{00000000-0005-0000-0000-0000BF690000}"/>
    <cellStyle name="Input 2 2 3 3 4 2" xfId="27087" xr:uid="{00000000-0005-0000-0000-0000C0690000}"/>
    <cellStyle name="Input 2 2 3 3 4 2 2" xfId="27088" xr:uid="{00000000-0005-0000-0000-0000C1690000}"/>
    <cellStyle name="Input 2 2 3 3 4 2 2 2" xfId="27089" xr:uid="{00000000-0005-0000-0000-0000C2690000}"/>
    <cellStyle name="Input 2 2 3 3 4 2 3" xfId="27090" xr:uid="{00000000-0005-0000-0000-0000C3690000}"/>
    <cellStyle name="Input 2 2 3 3 4 3" xfId="27091" xr:uid="{00000000-0005-0000-0000-0000C4690000}"/>
    <cellStyle name="Input 2 2 3 3 4 3 2" xfId="27092" xr:uid="{00000000-0005-0000-0000-0000C5690000}"/>
    <cellStyle name="Input 2 2 3 3 4 4" xfId="27093" xr:uid="{00000000-0005-0000-0000-0000C6690000}"/>
    <cellStyle name="Input 2 2 3 3 4 5" xfId="27094" xr:uid="{00000000-0005-0000-0000-0000C7690000}"/>
    <cellStyle name="Input 2 2 3 3 5" xfId="27095" xr:uid="{00000000-0005-0000-0000-0000C8690000}"/>
    <cellStyle name="Input 2 2 3 3 5 2" xfId="27096" xr:uid="{00000000-0005-0000-0000-0000C9690000}"/>
    <cellStyle name="Input 2 2 3 3 5 2 2" xfId="27097" xr:uid="{00000000-0005-0000-0000-0000CA690000}"/>
    <cellStyle name="Input 2 2 3 3 5 3" xfId="27098" xr:uid="{00000000-0005-0000-0000-0000CB690000}"/>
    <cellStyle name="Input 2 2 3 3 5 4" xfId="27099" xr:uid="{00000000-0005-0000-0000-0000CC690000}"/>
    <cellStyle name="Input 2 2 3 3 6" xfId="27100" xr:uid="{00000000-0005-0000-0000-0000CD690000}"/>
    <cellStyle name="Input 2 2 3 3 6 2" xfId="27101" xr:uid="{00000000-0005-0000-0000-0000CE690000}"/>
    <cellStyle name="Input 2 2 3 3 7" xfId="27102" xr:uid="{00000000-0005-0000-0000-0000CF690000}"/>
    <cellStyle name="Input 2 2 3 3 8" xfId="27103" xr:uid="{00000000-0005-0000-0000-0000D0690000}"/>
    <cellStyle name="Input 2 2 3 4" xfId="27104" xr:uid="{00000000-0005-0000-0000-0000D1690000}"/>
    <cellStyle name="Input 2 2 3 4 2" xfId="27105" xr:uid="{00000000-0005-0000-0000-0000D2690000}"/>
    <cellStyle name="Input 2 2 3 4 2 2" xfId="27106" xr:uid="{00000000-0005-0000-0000-0000D3690000}"/>
    <cellStyle name="Input 2 2 3 4 2 2 2" xfId="27107" xr:uid="{00000000-0005-0000-0000-0000D4690000}"/>
    <cellStyle name="Input 2 2 3 4 2 2 2 2" xfId="27108" xr:uid="{00000000-0005-0000-0000-0000D5690000}"/>
    <cellStyle name="Input 2 2 3 4 2 2 3" xfId="27109" xr:uid="{00000000-0005-0000-0000-0000D6690000}"/>
    <cellStyle name="Input 2 2 3 4 2 3" xfId="27110" xr:uid="{00000000-0005-0000-0000-0000D7690000}"/>
    <cellStyle name="Input 2 2 3 4 2 3 2" xfId="27111" xr:uid="{00000000-0005-0000-0000-0000D8690000}"/>
    <cellStyle name="Input 2 2 3 4 2 4" xfId="27112" xr:uid="{00000000-0005-0000-0000-0000D9690000}"/>
    <cellStyle name="Input 2 2 3 4 2 5" xfId="27113" xr:uid="{00000000-0005-0000-0000-0000DA690000}"/>
    <cellStyle name="Input 2 2 3 4 3" xfId="27114" xr:uid="{00000000-0005-0000-0000-0000DB690000}"/>
    <cellStyle name="Input 2 2 3 4 3 2" xfId="27115" xr:uid="{00000000-0005-0000-0000-0000DC690000}"/>
    <cellStyle name="Input 2 2 3 4 3 2 2" xfId="27116" xr:uid="{00000000-0005-0000-0000-0000DD690000}"/>
    <cellStyle name="Input 2 2 3 4 3 2 2 2" xfId="27117" xr:uid="{00000000-0005-0000-0000-0000DE690000}"/>
    <cellStyle name="Input 2 2 3 4 3 2 3" xfId="27118" xr:uid="{00000000-0005-0000-0000-0000DF690000}"/>
    <cellStyle name="Input 2 2 3 4 3 3" xfId="27119" xr:uid="{00000000-0005-0000-0000-0000E0690000}"/>
    <cellStyle name="Input 2 2 3 4 3 3 2" xfId="27120" xr:uid="{00000000-0005-0000-0000-0000E1690000}"/>
    <cellStyle name="Input 2 2 3 4 3 4" xfId="27121" xr:uid="{00000000-0005-0000-0000-0000E2690000}"/>
    <cellStyle name="Input 2 2 3 4 3 5" xfId="27122" xr:uid="{00000000-0005-0000-0000-0000E3690000}"/>
    <cellStyle name="Input 2 2 3 4 4" xfId="27123" xr:uid="{00000000-0005-0000-0000-0000E4690000}"/>
    <cellStyle name="Input 2 2 3 4 4 2" xfId="27124" xr:uid="{00000000-0005-0000-0000-0000E5690000}"/>
    <cellStyle name="Input 2 2 3 4 4 2 2" xfId="27125" xr:uid="{00000000-0005-0000-0000-0000E6690000}"/>
    <cellStyle name="Input 2 2 3 4 4 3" xfId="27126" xr:uid="{00000000-0005-0000-0000-0000E7690000}"/>
    <cellStyle name="Input 2 2 3 4 4 4" xfId="27127" xr:uid="{00000000-0005-0000-0000-0000E8690000}"/>
    <cellStyle name="Input 2 2 3 4 5" xfId="27128" xr:uid="{00000000-0005-0000-0000-0000E9690000}"/>
    <cellStyle name="Input 2 2 3 4 5 2" xfId="27129" xr:uid="{00000000-0005-0000-0000-0000EA690000}"/>
    <cellStyle name="Input 2 2 3 4 6" xfId="27130" xr:uid="{00000000-0005-0000-0000-0000EB690000}"/>
    <cellStyle name="Input 2 2 3 4 7" xfId="27131" xr:uid="{00000000-0005-0000-0000-0000EC690000}"/>
    <cellStyle name="Input 2 2 3 5" xfId="27132" xr:uid="{00000000-0005-0000-0000-0000ED690000}"/>
    <cellStyle name="Input 2 2 3 5 2" xfId="27133" xr:uid="{00000000-0005-0000-0000-0000EE690000}"/>
    <cellStyle name="Input 2 2 3 5 2 2" xfId="27134" xr:uid="{00000000-0005-0000-0000-0000EF690000}"/>
    <cellStyle name="Input 2 2 3 5 2 2 2" xfId="27135" xr:uid="{00000000-0005-0000-0000-0000F0690000}"/>
    <cellStyle name="Input 2 2 3 5 2 3" xfId="27136" xr:uid="{00000000-0005-0000-0000-0000F1690000}"/>
    <cellStyle name="Input 2 2 3 5 3" xfId="27137" xr:uid="{00000000-0005-0000-0000-0000F2690000}"/>
    <cellStyle name="Input 2 2 3 5 3 2" xfId="27138" xr:uid="{00000000-0005-0000-0000-0000F3690000}"/>
    <cellStyle name="Input 2 2 3 5 4" xfId="27139" xr:uid="{00000000-0005-0000-0000-0000F4690000}"/>
    <cellStyle name="Input 2 2 3 5 5" xfId="27140" xr:uid="{00000000-0005-0000-0000-0000F5690000}"/>
    <cellStyle name="Input 2 2 3 6" xfId="27141" xr:uid="{00000000-0005-0000-0000-0000F6690000}"/>
    <cellStyle name="Input 2 2 3 6 2" xfId="27142" xr:uid="{00000000-0005-0000-0000-0000F7690000}"/>
    <cellStyle name="Input 2 2 3 6 2 2" xfId="27143" xr:uid="{00000000-0005-0000-0000-0000F8690000}"/>
    <cellStyle name="Input 2 2 3 6 2 2 2" xfId="27144" xr:uid="{00000000-0005-0000-0000-0000F9690000}"/>
    <cellStyle name="Input 2 2 3 6 2 3" xfId="27145" xr:uid="{00000000-0005-0000-0000-0000FA690000}"/>
    <cellStyle name="Input 2 2 3 6 3" xfId="27146" xr:uid="{00000000-0005-0000-0000-0000FB690000}"/>
    <cellStyle name="Input 2 2 3 6 3 2" xfId="27147" xr:uid="{00000000-0005-0000-0000-0000FC690000}"/>
    <cellStyle name="Input 2 2 3 6 4" xfId="27148" xr:uid="{00000000-0005-0000-0000-0000FD690000}"/>
    <cellStyle name="Input 2 2 3 6 5" xfId="27149" xr:uid="{00000000-0005-0000-0000-0000FE690000}"/>
    <cellStyle name="Input 2 2 3 7" xfId="27150" xr:uid="{00000000-0005-0000-0000-0000FF690000}"/>
    <cellStyle name="Input 2 2 3 7 2" xfId="27151" xr:uid="{00000000-0005-0000-0000-0000006A0000}"/>
    <cellStyle name="Input 2 2 3 7 2 2" xfId="27152" xr:uid="{00000000-0005-0000-0000-0000016A0000}"/>
    <cellStyle name="Input 2 2 3 7 3" xfId="27153" xr:uid="{00000000-0005-0000-0000-0000026A0000}"/>
    <cellStyle name="Input 2 2 3 7 4" xfId="27154" xr:uid="{00000000-0005-0000-0000-0000036A0000}"/>
    <cellStyle name="Input 2 2 3 8" xfId="27155" xr:uid="{00000000-0005-0000-0000-0000046A0000}"/>
    <cellStyle name="Input 2 2 3 8 2" xfId="27156" xr:uid="{00000000-0005-0000-0000-0000056A0000}"/>
    <cellStyle name="Input 2 2 3 9" xfId="27157" xr:uid="{00000000-0005-0000-0000-0000066A0000}"/>
    <cellStyle name="Input 2 2 4" xfId="27158" xr:uid="{00000000-0005-0000-0000-0000076A0000}"/>
    <cellStyle name="Input 2 2 4 2" xfId="27159" xr:uid="{00000000-0005-0000-0000-0000086A0000}"/>
    <cellStyle name="Input 2 2 4 2 2" xfId="27160" xr:uid="{00000000-0005-0000-0000-0000096A0000}"/>
    <cellStyle name="Input 2 2 4 2 2 2" xfId="27161" xr:uid="{00000000-0005-0000-0000-00000A6A0000}"/>
    <cellStyle name="Input 2 2 4 2 2 2 2" xfId="27162" xr:uid="{00000000-0005-0000-0000-00000B6A0000}"/>
    <cellStyle name="Input 2 2 4 2 2 2 2 2" xfId="27163" xr:uid="{00000000-0005-0000-0000-00000C6A0000}"/>
    <cellStyle name="Input 2 2 4 2 2 2 3" xfId="27164" xr:uid="{00000000-0005-0000-0000-00000D6A0000}"/>
    <cellStyle name="Input 2 2 4 2 2 3" xfId="27165" xr:uid="{00000000-0005-0000-0000-00000E6A0000}"/>
    <cellStyle name="Input 2 2 4 2 2 3 2" xfId="27166" xr:uid="{00000000-0005-0000-0000-00000F6A0000}"/>
    <cellStyle name="Input 2 2 4 2 2 4" xfId="27167" xr:uid="{00000000-0005-0000-0000-0000106A0000}"/>
    <cellStyle name="Input 2 2 4 2 2 5" xfId="27168" xr:uid="{00000000-0005-0000-0000-0000116A0000}"/>
    <cellStyle name="Input 2 2 4 2 3" xfId="27169" xr:uid="{00000000-0005-0000-0000-0000126A0000}"/>
    <cellStyle name="Input 2 2 4 2 3 2" xfId="27170" xr:uid="{00000000-0005-0000-0000-0000136A0000}"/>
    <cellStyle name="Input 2 2 4 2 3 2 2" xfId="27171" xr:uid="{00000000-0005-0000-0000-0000146A0000}"/>
    <cellStyle name="Input 2 2 4 2 3 2 2 2" xfId="27172" xr:uid="{00000000-0005-0000-0000-0000156A0000}"/>
    <cellStyle name="Input 2 2 4 2 3 2 3" xfId="27173" xr:uid="{00000000-0005-0000-0000-0000166A0000}"/>
    <cellStyle name="Input 2 2 4 2 3 3" xfId="27174" xr:uid="{00000000-0005-0000-0000-0000176A0000}"/>
    <cellStyle name="Input 2 2 4 2 3 3 2" xfId="27175" xr:uid="{00000000-0005-0000-0000-0000186A0000}"/>
    <cellStyle name="Input 2 2 4 2 3 4" xfId="27176" xr:uid="{00000000-0005-0000-0000-0000196A0000}"/>
    <cellStyle name="Input 2 2 4 2 3 5" xfId="27177" xr:uid="{00000000-0005-0000-0000-00001A6A0000}"/>
    <cellStyle name="Input 2 2 4 2 4" xfId="27178" xr:uid="{00000000-0005-0000-0000-00001B6A0000}"/>
    <cellStyle name="Input 2 2 4 2 4 2" xfId="27179" xr:uid="{00000000-0005-0000-0000-00001C6A0000}"/>
    <cellStyle name="Input 2 2 4 2 4 2 2" xfId="27180" xr:uid="{00000000-0005-0000-0000-00001D6A0000}"/>
    <cellStyle name="Input 2 2 4 2 4 3" xfId="27181" xr:uid="{00000000-0005-0000-0000-00001E6A0000}"/>
    <cellStyle name="Input 2 2 4 2 4 4" xfId="27182" xr:uid="{00000000-0005-0000-0000-00001F6A0000}"/>
    <cellStyle name="Input 2 2 4 2 5" xfId="27183" xr:uid="{00000000-0005-0000-0000-0000206A0000}"/>
    <cellStyle name="Input 2 2 4 2 5 2" xfId="27184" xr:uid="{00000000-0005-0000-0000-0000216A0000}"/>
    <cellStyle name="Input 2 2 4 2 6" xfId="27185" xr:uid="{00000000-0005-0000-0000-0000226A0000}"/>
    <cellStyle name="Input 2 2 4 2 7" xfId="27186" xr:uid="{00000000-0005-0000-0000-0000236A0000}"/>
    <cellStyle name="Input 2 2 4 3" xfId="27187" xr:uid="{00000000-0005-0000-0000-0000246A0000}"/>
    <cellStyle name="Input 2 2 4 3 2" xfId="27188" xr:uid="{00000000-0005-0000-0000-0000256A0000}"/>
    <cellStyle name="Input 2 2 4 3 2 2" xfId="27189" xr:uid="{00000000-0005-0000-0000-0000266A0000}"/>
    <cellStyle name="Input 2 2 4 3 2 2 2" xfId="27190" xr:uid="{00000000-0005-0000-0000-0000276A0000}"/>
    <cellStyle name="Input 2 2 4 3 2 3" xfId="27191" xr:uid="{00000000-0005-0000-0000-0000286A0000}"/>
    <cellStyle name="Input 2 2 4 3 3" xfId="27192" xr:uid="{00000000-0005-0000-0000-0000296A0000}"/>
    <cellStyle name="Input 2 2 4 3 3 2" xfId="27193" xr:uid="{00000000-0005-0000-0000-00002A6A0000}"/>
    <cellStyle name="Input 2 2 4 3 4" xfId="27194" xr:uid="{00000000-0005-0000-0000-00002B6A0000}"/>
    <cellStyle name="Input 2 2 4 3 5" xfId="27195" xr:uid="{00000000-0005-0000-0000-00002C6A0000}"/>
    <cellStyle name="Input 2 2 4 4" xfId="27196" xr:uid="{00000000-0005-0000-0000-00002D6A0000}"/>
    <cellStyle name="Input 2 2 4 4 2" xfId="27197" xr:uid="{00000000-0005-0000-0000-00002E6A0000}"/>
    <cellStyle name="Input 2 2 4 4 2 2" xfId="27198" xr:uid="{00000000-0005-0000-0000-00002F6A0000}"/>
    <cellStyle name="Input 2 2 4 4 2 2 2" xfId="27199" xr:uid="{00000000-0005-0000-0000-0000306A0000}"/>
    <cellStyle name="Input 2 2 4 4 2 3" xfId="27200" xr:uid="{00000000-0005-0000-0000-0000316A0000}"/>
    <cellStyle name="Input 2 2 4 4 3" xfId="27201" xr:uid="{00000000-0005-0000-0000-0000326A0000}"/>
    <cellStyle name="Input 2 2 4 4 3 2" xfId="27202" xr:uid="{00000000-0005-0000-0000-0000336A0000}"/>
    <cellStyle name="Input 2 2 4 4 4" xfId="27203" xr:uid="{00000000-0005-0000-0000-0000346A0000}"/>
    <cellStyle name="Input 2 2 4 4 5" xfId="27204" xr:uid="{00000000-0005-0000-0000-0000356A0000}"/>
    <cellStyle name="Input 2 2 4 5" xfId="27205" xr:uid="{00000000-0005-0000-0000-0000366A0000}"/>
    <cellStyle name="Input 2 2 4 5 2" xfId="27206" xr:uid="{00000000-0005-0000-0000-0000376A0000}"/>
    <cellStyle name="Input 2 2 4 5 2 2" xfId="27207" xr:uid="{00000000-0005-0000-0000-0000386A0000}"/>
    <cellStyle name="Input 2 2 4 5 3" xfId="27208" xr:uid="{00000000-0005-0000-0000-0000396A0000}"/>
    <cellStyle name="Input 2 2 4 5 4" xfId="27209" xr:uid="{00000000-0005-0000-0000-00003A6A0000}"/>
    <cellStyle name="Input 2 2 4 6" xfId="27210" xr:uid="{00000000-0005-0000-0000-00003B6A0000}"/>
    <cellStyle name="Input 2 2 4 6 2" xfId="27211" xr:uid="{00000000-0005-0000-0000-00003C6A0000}"/>
    <cellStyle name="Input 2 2 4 7" xfId="27212" xr:uid="{00000000-0005-0000-0000-00003D6A0000}"/>
    <cellStyle name="Input 2 2 4 8" xfId="27213" xr:uid="{00000000-0005-0000-0000-00003E6A0000}"/>
    <cellStyle name="Input 2 2 5" xfId="27214" xr:uid="{00000000-0005-0000-0000-00003F6A0000}"/>
    <cellStyle name="Input 2 2 5 2" xfId="27215" xr:uid="{00000000-0005-0000-0000-0000406A0000}"/>
    <cellStyle name="Input 2 2 5 2 2" xfId="27216" xr:uid="{00000000-0005-0000-0000-0000416A0000}"/>
    <cellStyle name="Input 2 2 5 2 2 2" xfId="27217" xr:uid="{00000000-0005-0000-0000-0000426A0000}"/>
    <cellStyle name="Input 2 2 5 2 2 2 2" xfId="27218" xr:uid="{00000000-0005-0000-0000-0000436A0000}"/>
    <cellStyle name="Input 2 2 5 2 2 2 2 2" xfId="27219" xr:uid="{00000000-0005-0000-0000-0000446A0000}"/>
    <cellStyle name="Input 2 2 5 2 2 2 3" xfId="27220" xr:uid="{00000000-0005-0000-0000-0000456A0000}"/>
    <cellStyle name="Input 2 2 5 2 2 3" xfId="27221" xr:uid="{00000000-0005-0000-0000-0000466A0000}"/>
    <cellStyle name="Input 2 2 5 2 2 3 2" xfId="27222" xr:uid="{00000000-0005-0000-0000-0000476A0000}"/>
    <cellStyle name="Input 2 2 5 2 2 4" xfId="27223" xr:uid="{00000000-0005-0000-0000-0000486A0000}"/>
    <cellStyle name="Input 2 2 5 2 2 5" xfId="27224" xr:uid="{00000000-0005-0000-0000-0000496A0000}"/>
    <cellStyle name="Input 2 2 5 2 3" xfId="27225" xr:uid="{00000000-0005-0000-0000-00004A6A0000}"/>
    <cellStyle name="Input 2 2 5 2 3 2" xfId="27226" xr:uid="{00000000-0005-0000-0000-00004B6A0000}"/>
    <cellStyle name="Input 2 2 5 2 3 2 2" xfId="27227" xr:uid="{00000000-0005-0000-0000-00004C6A0000}"/>
    <cellStyle name="Input 2 2 5 2 3 2 2 2" xfId="27228" xr:uid="{00000000-0005-0000-0000-00004D6A0000}"/>
    <cellStyle name="Input 2 2 5 2 3 2 3" xfId="27229" xr:uid="{00000000-0005-0000-0000-00004E6A0000}"/>
    <cellStyle name="Input 2 2 5 2 3 3" xfId="27230" xr:uid="{00000000-0005-0000-0000-00004F6A0000}"/>
    <cellStyle name="Input 2 2 5 2 3 3 2" xfId="27231" xr:uid="{00000000-0005-0000-0000-0000506A0000}"/>
    <cellStyle name="Input 2 2 5 2 3 4" xfId="27232" xr:uid="{00000000-0005-0000-0000-0000516A0000}"/>
    <cellStyle name="Input 2 2 5 2 3 5" xfId="27233" xr:uid="{00000000-0005-0000-0000-0000526A0000}"/>
    <cellStyle name="Input 2 2 5 2 4" xfId="27234" xr:uid="{00000000-0005-0000-0000-0000536A0000}"/>
    <cellStyle name="Input 2 2 5 2 4 2" xfId="27235" xr:uid="{00000000-0005-0000-0000-0000546A0000}"/>
    <cellStyle name="Input 2 2 5 2 4 2 2" xfId="27236" xr:uid="{00000000-0005-0000-0000-0000556A0000}"/>
    <cellStyle name="Input 2 2 5 2 4 3" xfId="27237" xr:uid="{00000000-0005-0000-0000-0000566A0000}"/>
    <cellStyle name="Input 2 2 5 2 4 4" xfId="27238" xr:uid="{00000000-0005-0000-0000-0000576A0000}"/>
    <cellStyle name="Input 2 2 5 2 5" xfId="27239" xr:uid="{00000000-0005-0000-0000-0000586A0000}"/>
    <cellStyle name="Input 2 2 5 2 5 2" xfId="27240" xr:uid="{00000000-0005-0000-0000-0000596A0000}"/>
    <cellStyle name="Input 2 2 5 2 6" xfId="27241" xr:uid="{00000000-0005-0000-0000-00005A6A0000}"/>
    <cellStyle name="Input 2 2 5 2 7" xfId="27242" xr:uid="{00000000-0005-0000-0000-00005B6A0000}"/>
    <cellStyle name="Input 2 2 5 3" xfId="27243" xr:uid="{00000000-0005-0000-0000-00005C6A0000}"/>
    <cellStyle name="Input 2 2 5 3 2" xfId="27244" xr:uid="{00000000-0005-0000-0000-00005D6A0000}"/>
    <cellStyle name="Input 2 2 5 3 2 2" xfId="27245" xr:uid="{00000000-0005-0000-0000-00005E6A0000}"/>
    <cellStyle name="Input 2 2 5 3 2 2 2" xfId="27246" xr:uid="{00000000-0005-0000-0000-00005F6A0000}"/>
    <cellStyle name="Input 2 2 5 3 2 3" xfId="27247" xr:uid="{00000000-0005-0000-0000-0000606A0000}"/>
    <cellStyle name="Input 2 2 5 3 3" xfId="27248" xr:uid="{00000000-0005-0000-0000-0000616A0000}"/>
    <cellStyle name="Input 2 2 5 3 3 2" xfId="27249" xr:uid="{00000000-0005-0000-0000-0000626A0000}"/>
    <cellStyle name="Input 2 2 5 3 4" xfId="27250" xr:uid="{00000000-0005-0000-0000-0000636A0000}"/>
    <cellStyle name="Input 2 2 5 3 5" xfId="27251" xr:uid="{00000000-0005-0000-0000-0000646A0000}"/>
    <cellStyle name="Input 2 2 5 4" xfId="27252" xr:uid="{00000000-0005-0000-0000-0000656A0000}"/>
    <cellStyle name="Input 2 2 5 4 2" xfId="27253" xr:uid="{00000000-0005-0000-0000-0000666A0000}"/>
    <cellStyle name="Input 2 2 5 4 2 2" xfId="27254" xr:uid="{00000000-0005-0000-0000-0000676A0000}"/>
    <cellStyle name="Input 2 2 5 4 2 2 2" xfId="27255" xr:uid="{00000000-0005-0000-0000-0000686A0000}"/>
    <cellStyle name="Input 2 2 5 4 2 3" xfId="27256" xr:uid="{00000000-0005-0000-0000-0000696A0000}"/>
    <cellStyle name="Input 2 2 5 4 3" xfId="27257" xr:uid="{00000000-0005-0000-0000-00006A6A0000}"/>
    <cellStyle name="Input 2 2 5 4 3 2" xfId="27258" xr:uid="{00000000-0005-0000-0000-00006B6A0000}"/>
    <cellStyle name="Input 2 2 5 4 4" xfId="27259" xr:uid="{00000000-0005-0000-0000-00006C6A0000}"/>
    <cellStyle name="Input 2 2 5 4 5" xfId="27260" xr:uid="{00000000-0005-0000-0000-00006D6A0000}"/>
    <cellStyle name="Input 2 2 5 5" xfId="27261" xr:uid="{00000000-0005-0000-0000-00006E6A0000}"/>
    <cellStyle name="Input 2 2 5 5 2" xfId="27262" xr:uid="{00000000-0005-0000-0000-00006F6A0000}"/>
    <cellStyle name="Input 2 2 5 5 2 2" xfId="27263" xr:uid="{00000000-0005-0000-0000-0000706A0000}"/>
    <cellStyle name="Input 2 2 5 5 3" xfId="27264" xr:uid="{00000000-0005-0000-0000-0000716A0000}"/>
    <cellStyle name="Input 2 2 5 5 4" xfId="27265" xr:uid="{00000000-0005-0000-0000-0000726A0000}"/>
    <cellStyle name="Input 2 2 5 6" xfId="27266" xr:uid="{00000000-0005-0000-0000-0000736A0000}"/>
    <cellStyle name="Input 2 2 5 6 2" xfId="27267" xr:uid="{00000000-0005-0000-0000-0000746A0000}"/>
    <cellStyle name="Input 2 2 5 7" xfId="27268" xr:uid="{00000000-0005-0000-0000-0000756A0000}"/>
    <cellStyle name="Input 2 2 5 8" xfId="27269" xr:uid="{00000000-0005-0000-0000-0000766A0000}"/>
    <cellStyle name="Input 2 2 6" xfId="27270" xr:uid="{00000000-0005-0000-0000-0000776A0000}"/>
    <cellStyle name="Input 2 2 6 2" xfId="27271" xr:uid="{00000000-0005-0000-0000-0000786A0000}"/>
    <cellStyle name="Input 2 2 6 2 2" xfId="27272" xr:uid="{00000000-0005-0000-0000-0000796A0000}"/>
    <cellStyle name="Input 2 2 6 2 2 2" xfId="27273" xr:uid="{00000000-0005-0000-0000-00007A6A0000}"/>
    <cellStyle name="Input 2 2 6 2 2 2 2" xfId="27274" xr:uid="{00000000-0005-0000-0000-00007B6A0000}"/>
    <cellStyle name="Input 2 2 6 2 2 2 2 2" xfId="27275" xr:uid="{00000000-0005-0000-0000-00007C6A0000}"/>
    <cellStyle name="Input 2 2 6 2 2 2 3" xfId="27276" xr:uid="{00000000-0005-0000-0000-00007D6A0000}"/>
    <cellStyle name="Input 2 2 6 2 2 3" xfId="27277" xr:uid="{00000000-0005-0000-0000-00007E6A0000}"/>
    <cellStyle name="Input 2 2 6 2 2 3 2" xfId="27278" xr:uid="{00000000-0005-0000-0000-00007F6A0000}"/>
    <cellStyle name="Input 2 2 6 2 2 4" xfId="27279" xr:uid="{00000000-0005-0000-0000-0000806A0000}"/>
    <cellStyle name="Input 2 2 6 2 2 5" xfId="27280" xr:uid="{00000000-0005-0000-0000-0000816A0000}"/>
    <cellStyle name="Input 2 2 6 2 3" xfId="27281" xr:uid="{00000000-0005-0000-0000-0000826A0000}"/>
    <cellStyle name="Input 2 2 6 2 3 2" xfId="27282" xr:uid="{00000000-0005-0000-0000-0000836A0000}"/>
    <cellStyle name="Input 2 2 6 2 3 2 2" xfId="27283" xr:uid="{00000000-0005-0000-0000-0000846A0000}"/>
    <cellStyle name="Input 2 2 6 2 3 2 2 2" xfId="27284" xr:uid="{00000000-0005-0000-0000-0000856A0000}"/>
    <cellStyle name="Input 2 2 6 2 3 2 3" xfId="27285" xr:uid="{00000000-0005-0000-0000-0000866A0000}"/>
    <cellStyle name="Input 2 2 6 2 3 3" xfId="27286" xr:uid="{00000000-0005-0000-0000-0000876A0000}"/>
    <cellStyle name="Input 2 2 6 2 3 3 2" xfId="27287" xr:uid="{00000000-0005-0000-0000-0000886A0000}"/>
    <cellStyle name="Input 2 2 6 2 3 4" xfId="27288" xr:uid="{00000000-0005-0000-0000-0000896A0000}"/>
    <cellStyle name="Input 2 2 6 2 3 5" xfId="27289" xr:uid="{00000000-0005-0000-0000-00008A6A0000}"/>
    <cellStyle name="Input 2 2 6 2 4" xfId="27290" xr:uid="{00000000-0005-0000-0000-00008B6A0000}"/>
    <cellStyle name="Input 2 2 6 2 4 2" xfId="27291" xr:uid="{00000000-0005-0000-0000-00008C6A0000}"/>
    <cellStyle name="Input 2 2 6 2 4 2 2" xfId="27292" xr:uid="{00000000-0005-0000-0000-00008D6A0000}"/>
    <cellStyle name="Input 2 2 6 2 4 3" xfId="27293" xr:uid="{00000000-0005-0000-0000-00008E6A0000}"/>
    <cellStyle name="Input 2 2 6 2 4 4" xfId="27294" xr:uid="{00000000-0005-0000-0000-00008F6A0000}"/>
    <cellStyle name="Input 2 2 6 2 5" xfId="27295" xr:uid="{00000000-0005-0000-0000-0000906A0000}"/>
    <cellStyle name="Input 2 2 6 2 5 2" xfId="27296" xr:uid="{00000000-0005-0000-0000-0000916A0000}"/>
    <cellStyle name="Input 2 2 6 2 6" xfId="27297" xr:uid="{00000000-0005-0000-0000-0000926A0000}"/>
    <cellStyle name="Input 2 2 6 2 7" xfId="27298" xr:uid="{00000000-0005-0000-0000-0000936A0000}"/>
    <cellStyle name="Input 2 2 6 3" xfId="27299" xr:uid="{00000000-0005-0000-0000-0000946A0000}"/>
    <cellStyle name="Input 2 2 6 3 2" xfId="27300" xr:uid="{00000000-0005-0000-0000-0000956A0000}"/>
    <cellStyle name="Input 2 2 6 3 2 2" xfId="27301" xr:uid="{00000000-0005-0000-0000-0000966A0000}"/>
    <cellStyle name="Input 2 2 6 3 2 2 2" xfId="27302" xr:uid="{00000000-0005-0000-0000-0000976A0000}"/>
    <cellStyle name="Input 2 2 6 3 2 3" xfId="27303" xr:uid="{00000000-0005-0000-0000-0000986A0000}"/>
    <cellStyle name="Input 2 2 6 3 3" xfId="27304" xr:uid="{00000000-0005-0000-0000-0000996A0000}"/>
    <cellStyle name="Input 2 2 6 3 3 2" xfId="27305" xr:uid="{00000000-0005-0000-0000-00009A6A0000}"/>
    <cellStyle name="Input 2 2 6 3 4" xfId="27306" xr:uid="{00000000-0005-0000-0000-00009B6A0000}"/>
    <cellStyle name="Input 2 2 6 3 5" xfId="27307" xr:uid="{00000000-0005-0000-0000-00009C6A0000}"/>
    <cellStyle name="Input 2 2 6 4" xfId="27308" xr:uid="{00000000-0005-0000-0000-00009D6A0000}"/>
    <cellStyle name="Input 2 2 6 4 2" xfId="27309" xr:uid="{00000000-0005-0000-0000-00009E6A0000}"/>
    <cellStyle name="Input 2 2 6 4 2 2" xfId="27310" xr:uid="{00000000-0005-0000-0000-00009F6A0000}"/>
    <cellStyle name="Input 2 2 6 4 2 2 2" xfId="27311" xr:uid="{00000000-0005-0000-0000-0000A06A0000}"/>
    <cellStyle name="Input 2 2 6 4 2 3" xfId="27312" xr:uid="{00000000-0005-0000-0000-0000A16A0000}"/>
    <cellStyle name="Input 2 2 6 4 3" xfId="27313" xr:uid="{00000000-0005-0000-0000-0000A26A0000}"/>
    <cellStyle name="Input 2 2 6 4 3 2" xfId="27314" xr:uid="{00000000-0005-0000-0000-0000A36A0000}"/>
    <cellStyle name="Input 2 2 6 4 4" xfId="27315" xr:uid="{00000000-0005-0000-0000-0000A46A0000}"/>
    <cellStyle name="Input 2 2 6 4 5" xfId="27316" xr:uid="{00000000-0005-0000-0000-0000A56A0000}"/>
    <cellStyle name="Input 2 2 6 5" xfId="27317" xr:uid="{00000000-0005-0000-0000-0000A66A0000}"/>
    <cellStyle name="Input 2 2 6 5 2" xfId="27318" xr:uid="{00000000-0005-0000-0000-0000A76A0000}"/>
    <cellStyle name="Input 2 2 6 5 2 2" xfId="27319" xr:uid="{00000000-0005-0000-0000-0000A86A0000}"/>
    <cellStyle name="Input 2 2 6 5 3" xfId="27320" xr:uid="{00000000-0005-0000-0000-0000A96A0000}"/>
    <cellStyle name="Input 2 2 6 5 4" xfId="27321" xr:uid="{00000000-0005-0000-0000-0000AA6A0000}"/>
    <cellStyle name="Input 2 2 6 6" xfId="27322" xr:uid="{00000000-0005-0000-0000-0000AB6A0000}"/>
    <cellStyle name="Input 2 2 6 6 2" xfId="27323" xr:uid="{00000000-0005-0000-0000-0000AC6A0000}"/>
    <cellStyle name="Input 2 2 6 7" xfId="27324" xr:uid="{00000000-0005-0000-0000-0000AD6A0000}"/>
    <cellStyle name="Input 2 2 6 8" xfId="27325" xr:uid="{00000000-0005-0000-0000-0000AE6A0000}"/>
    <cellStyle name="Input 2 2 7" xfId="27326" xr:uid="{00000000-0005-0000-0000-0000AF6A0000}"/>
    <cellStyle name="Input 2 2 7 2" xfId="27327" xr:uid="{00000000-0005-0000-0000-0000B06A0000}"/>
    <cellStyle name="Input 2 2 7 2 2" xfId="27328" xr:uid="{00000000-0005-0000-0000-0000B16A0000}"/>
    <cellStyle name="Input 2 2 7 2 2 2" xfId="27329" xr:uid="{00000000-0005-0000-0000-0000B26A0000}"/>
    <cellStyle name="Input 2 2 7 2 2 2 2" xfId="27330" xr:uid="{00000000-0005-0000-0000-0000B36A0000}"/>
    <cellStyle name="Input 2 2 7 2 2 3" xfId="27331" xr:uid="{00000000-0005-0000-0000-0000B46A0000}"/>
    <cellStyle name="Input 2 2 7 2 3" xfId="27332" xr:uid="{00000000-0005-0000-0000-0000B56A0000}"/>
    <cellStyle name="Input 2 2 7 2 3 2" xfId="27333" xr:uid="{00000000-0005-0000-0000-0000B66A0000}"/>
    <cellStyle name="Input 2 2 7 2 4" xfId="27334" xr:uid="{00000000-0005-0000-0000-0000B76A0000}"/>
    <cellStyle name="Input 2 2 7 2 5" xfId="27335" xr:uid="{00000000-0005-0000-0000-0000B86A0000}"/>
    <cellStyle name="Input 2 2 7 3" xfId="27336" xr:uid="{00000000-0005-0000-0000-0000B96A0000}"/>
    <cellStyle name="Input 2 2 7 3 2" xfId="27337" xr:uid="{00000000-0005-0000-0000-0000BA6A0000}"/>
    <cellStyle name="Input 2 2 7 3 2 2" xfId="27338" xr:uid="{00000000-0005-0000-0000-0000BB6A0000}"/>
    <cellStyle name="Input 2 2 7 3 2 2 2" xfId="27339" xr:uid="{00000000-0005-0000-0000-0000BC6A0000}"/>
    <cellStyle name="Input 2 2 7 3 2 3" xfId="27340" xr:uid="{00000000-0005-0000-0000-0000BD6A0000}"/>
    <cellStyle name="Input 2 2 7 3 3" xfId="27341" xr:uid="{00000000-0005-0000-0000-0000BE6A0000}"/>
    <cellStyle name="Input 2 2 7 3 3 2" xfId="27342" xr:uid="{00000000-0005-0000-0000-0000BF6A0000}"/>
    <cellStyle name="Input 2 2 7 3 4" xfId="27343" xr:uid="{00000000-0005-0000-0000-0000C06A0000}"/>
    <cellStyle name="Input 2 2 7 3 5" xfId="27344" xr:uid="{00000000-0005-0000-0000-0000C16A0000}"/>
    <cellStyle name="Input 2 2 7 4" xfId="27345" xr:uid="{00000000-0005-0000-0000-0000C26A0000}"/>
    <cellStyle name="Input 2 2 7 4 2" xfId="27346" xr:uid="{00000000-0005-0000-0000-0000C36A0000}"/>
    <cellStyle name="Input 2 2 7 4 2 2" xfId="27347" xr:uid="{00000000-0005-0000-0000-0000C46A0000}"/>
    <cellStyle name="Input 2 2 7 4 3" xfId="27348" xr:uid="{00000000-0005-0000-0000-0000C56A0000}"/>
    <cellStyle name="Input 2 2 7 4 4" xfId="27349" xr:uid="{00000000-0005-0000-0000-0000C66A0000}"/>
    <cellStyle name="Input 2 2 7 5" xfId="27350" xr:uid="{00000000-0005-0000-0000-0000C76A0000}"/>
    <cellStyle name="Input 2 2 7 5 2" xfId="27351" xr:uid="{00000000-0005-0000-0000-0000C86A0000}"/>
    <cellStyle name="Input 2 2 7 6" xfId="27352" xr:uid="{00000000-0005-0000-0000-0000C96A0000}"/>
    <cellStyle name="Input 2 2 7 7" xfId="27353" xr:uid="{00000000-0005-0000-0000-0000CA6A0000}"/>
    <cellStyle name="Input 2 2 8" xfId="27354" xr:uid="{00000000-0005-0000-0000-0000CB6A0000}"/>
    <cellStyle name="Input 2 2 8 2" xfId="27355" xr:uid="{00000000-0005-0000-0000-0000CC6A0000}"/>
    <cellStyle name="Input 2 2 8 2 2" xfId="27356" xr:uid="{00000000-0005-0000-0000-0000CD6A0000}"/>
    <cellStyle name="Input 2 2 8 2 2 2" xfId="27357" xr:uid="{00000000-0005-0000-0000-0000CE6A0000}"/>
    <cellStyle name="Input 2 2 8 2 3" xfId="27358" xr:uid="{00000000-0005-0000-0000-0000CF6A0000}"/>
    <cellStyle name="Input 2 2 8 3" xfId="27359" xr:uid="{00000000-0005-0000-0000-0000D06A0000}"/>
    <cellStyle name="Input 2 2 8 3 2" xfId="27360" xr:uid="{00000000-0005-0000-0000-0000D16A0000}"/>
    <cellStyle name="Input 2 2 8 4" xfId="27361" xr:uid="{00000000-0005-0000-0000-0000D26A0000}"/>
    <cellStyle name="Input 2 2 8 5" xfId="27362" xr:uid="{00000000-0005-0000-0000-0000D36A0000}"/>
    <cellStyle name="Input 2 2 9" xfId="27363" xr:uid="{00000000-0005-0000-0000-0000D46A0000}"/>
    <cellStyle name="Input 2 2 9 2" xfId="27364" xr:uid="{00000000-0005-0000-0000-0000D56A0000}"/>
    <cellStyle name="Input 2 2 9 2 2" xfId="27365" xr:uid="{00000000-0005-0000-0000-0000D66A0000}"/>
    <cellStyle name="Input 2 2 9 2 2 2" xfId="27366" xr:uid="{00000000-0005-0000-0000-0000D76A0000}"/>
    <cellStyle name="Input 2 2 9 2 3" xfId="27367" xr:uid="{00000000-0005-0000-0000-0000D86A0000}"/>
    <cellStyle name="Input 2 2 9 3" xfId="27368" xr:uid="{00000000-0005-0000-0000-0000D96A0000}"/>
    <cellStyle name="Input 2 2 9 3 2" xfId="27369" xr:uid="{00000000-0005-0000-0000-0000DA6A0000}"/>
    <cellStyle name="Input 2 2 9 4" xfId="27370" xr:uid="{00000000-0005-0000-0000-0000DB6A0000}"/>
    <cellStyle name="Input 2 2 9 5" xfId="27371" xr:uid="{00000000-0005-0000-0000-0000DC6A0000}"/>
    <cellStyle name="Input 2 20" xfId="27372" xr:uid="{00000000-0005-0000-0000-0000DD6A0000}"/>
    <cellStyle name="Input 2 20 10" xfId="27373" xr:uid="{00000000-0005-0000-0000-0000DE6A0000}"/>
    <cellStyle name="Input 2 20 10 2" xfId="27374" xr:uid="{00000000-0005-0000-0000-0000DF6A0000}"/>
    <cellStyle name="Input 2 20 10 2 2" xfId="27375" xr:uid="{00000000-0005-0000-0000-0000E06A0000}"/>
    <cellStyle name="Input 2 20 10 3" xfId="27376" xr:uid="{00000000-0005-0000-0000-0000E16A0000}"/>
    <cellStyle name="Input 2 20 10 4" xfId="27377" xr:uid="{00000000-0005-0000-0000-0000E26A0000}"/>
    <cellStyle name="Input 2 20 11" xfId="27378" xr:uid="{00000000-0005-0000-0000-0000E36A0000}"/>
    <cellStyle name="Input 2 20 11 2" xfId="27379" xr:uid="{00000000-0005-0000-0000-0000E46A0000}"/>
    <cellStyle name="Input 2 20 12" xfId="27380" xr:uid="{00000000-0005-0000-0000-0000E56A0000}"/>
    <cellStyle name="Input 2 20 13" xfId="27381" xr:uid="{00000000-0005-0000-0000-0000E66A0000}"/>
    <cellStyle name="Input 2 20 2" xfId="27382" xr:uid="{00000000-0005-0000-0000-0000E76A0000}"/>
    <cellStyle name="Input 2 20 2 10" xfId="27383" xr:uid="{00000000-0005-0000-0000-0000E86A0000}"/>
    <cellStyle name="Input 2 20 2 2" xfId="27384" xr:uid="{00000000-0005-0000-0000-0000E96A0000}"/>
    <cellStyle name="Input 2 20 2 2 2" xfId="27385" xr:uid="{00000000-0005-0000-0000-0000EA6A0000}"/>
    <cellStyle name="Input 2 20 2 2 2 2" xfId="27386" xr:uid="{00000000-0005-0000-0000-0000EB6A0000}"/>
    <cellStyle name="Input 2 20 2 2 2 2 2" xfId="27387" xr:uid="{00000000-0005-0000-0000-0000EC6A0000}"/>
    <cellStyle name="Input 2 20 2 2 2 2 2 2" xfId="27388" xr:uid="{00000000-0005-0000-0000-0000ED6A0000}"/>
    <cellStyle name="Input 2 20 2 2 2 2 2 2 2" xfId="27389" xr:uid="{00000000-0005-0000-0000-0000EE6A0000}"/>
    <cellStyle name="Input 2 20 2 2 2 2 2 3" xfId="27390" xr:uid="{00000000-0005-0000-0000-0000EF6A0000}"/>
    <cellStyle name="Input 2 20 2 2 2 2 3" xfId="27391" xr:uid="{00000000-0005-0000-0000-0000F06A0000}"/>
    <cellStyle name="Input 2 20 2 2 2 2 3 2" xfId="27392" xr:uid="{00000000-0005-0000-0000-0000F16A0000}"/>
    <cellStyle name="Input 2 20 2 2 2 2 4" xfId="27393" xr:uid="{00000000-0005-0000-0000-0000F26A0000}"/>
    <cellStyle name="Input 2 20 2 2 2 2 5" xfId="27394" xr:uid="{00000000-0005-0000-0000-0000F36A0000}"/>
    <cellStyle name="Input 2 20 2 2 2 3" xfId="27395" xr:uid="{00000000-0005-0000-0000-0000F46A0000}"/>
    <cellStyle name="Input 2 20 2 2 2 3 2" xfId="27396" xr:uid="{00000000-0005-0000-0000-0000F56A0000}"/>
    <cellStyle name="Input 2 20 2 2 2 3 2 2" xfId="27397" xr:uid="{00000000-0005-0000-0000-0000F66A0000}"/>
    <cellStyle name="Input 2 20 2 2 2 3 2 2 2" xfId="27398" xr:uid="{00000000-0005-0000-0000-0000F76A0000}"/>
    <cellStyle name="Input 2 20 2 2 2 3 2 3" xfId="27399" xr:uid="{00000000-0005-0000-0000-0000F86A0000}"/>
    <cellStyle name="Input 2 20 2 2 2 3 3" xfId="27400" xr:uid="{00000000-0005-0000-0000-0000F96A0000}"/>
    <cellStyle name="Input 2 20 2 2 2 3 3 2" xfId="27401" xr:uid="{00000000-0005-0000-0000-0000FA6A0000}"/>
    <cellStyle name="Input 2 20 2 2 2 3 4" xfId="27402" xr:uid="{00000000-0005-0000-0000-0000FB6A0000}"/>
    <cellStyle name="Input 2 20 2 2 2 3 5" xfId="27403" xr:uid="{00000000-0005-0000-0000-0000FC6A0000}"/>
    <cellStyle name="Input 2 20 2 2 2 4" xfId="27404" xr:uid="{00000000-0005-0000-0000-0000FD6A0000}"/>
    <cellStyle name="Input 2 20 2 2 2 4 2" xfId="27405" xr:uid="{00000000-0005-0000-0000-0000FE6A0000}"/>
    <cellStyle name="Input 2 20 2 2 2 4 2 2" xfId="27406" xr:uid="{00000000-0005-0000-0000-0000FF6A0000}"/>
    <cellStyle name="Input 2 20 2 2 2 4 3" xfId="27407" xr:uid="{00000000-0005-0000-0000-0000006B0000}"/>
    <cellStyle name="Input 2 20 2 2 2 4 4" xfId="27408" xr:uid="{00000000-0005-0000-0000-0000016B0000}"/>
    <cellStyle name="Input 2 20 2 2 2 5" xfId="27409" xr:uid="{00000000-0005-0000-0000-0000026B0000}"/>
    <cellStyle name="Input 2 20 2 2 2 5 2" xfId="27410" xr:uid="{00000000-0005-0000-0000-0000036B0000}"/>
    <cellStyle name="Input 2 20 2 2 2 6" xfId="27411" xr:uid="{00000000-0005-0000-0000-0000046B0000}"/>
    <cellStyle name="Input 2 20 2 2 2 7" xfId="27412" xr:uid="{00000000-0005-0000-0000-0000056B0000}"/>
    <cellStyle name="Input 2 20 2 2 3" xfId="27413" xr:uid="{00000000-0005-0000-0000-0000066B0000}"/>
    <cellStyle name="Input 2 20 2 2 3 2" xfId="27414" xr:uid="{00000000-0005-0000-0000-0000076B0000}"/>
    <cellStyle name="Input 2 20 2 2 3 2 2" xfId="27415" xr:uid="{00000000-0005-0000-0000-0000086B0000}"/>
    <cellStyle name="Input 2 20 2 2 3 2 2 2" xfId="27416" xr:uid="{00000000-0005-0000-0000-0000096B0000}"/>
    <cellStyle name="Input 2 20 2 2 3 2 3" xfId="27417" xr:uid="{00000000-0005-0000-0000-00000A6B0000}"/>
    <cellStyle name="Input 2 20 2 2 3 3" xfId="27418" xr:uid="{00000000-0005-0000-0000-00000B6B0000}"/>
    <cellStyle name="Input 2 20 2 2 3 3 2" xfId="27419" xr:uid="{00000000-0005-0000-0000-00000C6B0000}"/>
    <cellStyle name="Input 2 20 2 2 3 4" xfId="27420" xr:uid="{00000000-0005-0000-0000-00000D6B0000}"/>
    <cellStyle name="Input 2 20 2 2 3 5" xfId="27421" xr:uid="{00000000-0005-0000-0000-00000E6B0000}"/>
    <cellStyle name="Input 2 20 2 2 4" xfId="27422" xr:uid="{00000000-0005-0000-0000-00000F6B0000}"/>
    <cellStyle name="Input 2 20 2 2 4 2" xfId="27423" xr:uid="{00000000-0005-0000-0000-0000106B0000}"/>
    <cellStyle name="Input 2 20 2 2 4 2 2" xfId="27424" xr:uid="{00000000-0005-0000-0000-0000116B0000}"/>
    <cellStyle name="Input 2 20 2 2 4 2 2 2" xfId="27425" xr:uid="{00000000-0005-0000-0000-0000126B0000}"/>
    <cellStyle name="Input 2 20 2 2 4 2 3" xfId="27426" xr:uid="{00000000-0005-0000-0000-0000136B0000}"/>
    <cellStyle name="Input 2 20 2 2 4 3" xfId="27427" xr:uid="{00000000-0005-0000-0000-0000146B0000}"/>
    <cellStyle name="Input 2 20 2 2 4 3 2" xfId="27428" xr:uid="{00000000-0005-0000-0000-0000156B0000}"/>
    <cellStyle name="Input 2 20 2 2 4 4" xfId="27429" xr:uid="{00000000-0005-0000-0000-0000166B0000}"/>
    <cellStyle name="Input 2 20 2 2 4 5" xfId="27430" xr:uid="{00000000-0005-0000-0000-0000176B0000}"/>
    <cellStyle name="Input 2 20 2 2 5" xfId="27431" xr:uid="{00000000-0005-0000-0000-0000186B0000}"/>
    <cellStyle name="Input 2 20 2 2 5 2" xfId="27432" xr:uid="{00000000-0005-0000-0000-0000196B0000}"/>
    <cellStyle name="Input 2 20 2 2 5 2 2" xfId="27433" xr:uid="{00000000-0005-0000-0000-00001A6B0000}"/>
    <cellStyle name="Input 2 20 2 2 5 3" xfId="27434" xr:uid="{00000000-0005-0000-0000-00001B6B0000}"/>
    <cellStyle name="Input 2 20 2 2 5 4" xfId="27435" xr:uid="{00000000-0005-0000-0000-00001C6B0000}"/>
    <cellStyle name="Input 2 20 2 2 6" xfId="27436" xr:uid="{00000000-0005-0000-0000-00001D6B0000}"/>
    <cellStyle name="Input 2 20 2 2 6 2" xfId="27437" xr:uid="{00000000-0005-0000-0000-00001E6B0000}"/>
    <cellStyle name="Input 2 20 2 2 7" xfId="27438" xr:uid="{00000000-0005-0000-0000-00001F6B0000}"/>
    <cellStyle name="Input 2 20 2 2 8" xfId="27439" xr:uid="{00000000-0005-0000-0000-0000206B0000}"/>
    <cellStyle name="Input 2 20 2 3" xfId="27440" xr:uid="{00000000-0005-0000-0000-0000216B0000}"/>
    <cellStyle name="Input 2 20 2 3 2" xfId="27441" xr:uid="{00000000-0005-0000-0000-0000226B0000}"/>
    <cellStyle name="Input 2 20 2 3 2 2" xfId="27442" xr:uid="{00000000-0005-0000-0000-0000236B0000}"/>
    <cellStyle name="Input 2 20 2 3 2 2 2" xfId="27443" xr:uid="{00000000-0005-0000-0000-0000246B0000}"/>
    <cellStyle name="Input 2 20 2 3 2 2 2 2" xfId="27444" xr:uid="{00000000-0005-0000-0000-0000256B0000}"/>
    <cellStyle name="Input 2 20 2 3 2 2 2 2 2" xfId="27445" xr:uid="{00000000-0005-0000-0000-0000266B0000}"/>
    <cellStyle name="Input 2 20 2 3 2 2 2 3" xfId="27446" xr:uid="{00000000-0005-0000-0000-0000276B0000}"/>
    <cellStyle name="Input 2 20 2 3 2 2 3" xfId="27447" xr:uid="{00000000-0005-0000-0000-0000286B0000}"/>
    <cellStyle name="Input 2 20 2 3 2 2 3 2" xfId="27448" xr:uid="{00000000-0005-0000-0000-0000296B0000}"/>
    <cellStyle name="Input 2 20 2 3 2 2 4" xfId="27449" xr:uid="{00000000-0005-0000-0000-00002A6B0000}"/>
    <cellStyle name="Input 2 20 2 3 2 2 5" xfId="27450" xr:uid="{00000000-0005-0000-0000-00002B6B0000}"/>
    <cellStyle name="Input 2 20 2 3 2 3" xfId="27451" xr:uid="{00000000-0005-0000-0000-00002C6B0000}"/>
    <cellStyle name="Input 2 20 2 3 2 3 2" xfId="27452" xr:uid="{00000000-0005-0000-0000-00002D6B0000}"/>
    <cellStyle name="Input 2 20 2 3 2 3 2 2" xfId="27453" xr:uid="{00000000-0005-0000-0000-00002E6B0000}"/>
    <cellStyle name="Input 2 20 2 3 2 3 2 2 2" xfId="27454" xr:uid="{00000000-0005-0000-0000-00002F6B0000}"/>
    <cellStyle name="Input 2 20 2 3 2 3 2 3" xfId="27455" xr:uid="{00000000-0005-0000-0000-0000306B0000}"/>
    <cellStyle name="Input 2 20 2 3 2 3 3" xfId="27456" xr:uid="{00000000-0005-0000-0000-0000316B0000}"/>
    <cellStyle name="Input 2 20 2 3 2 3 3 2" xfId="27457" xr:uid="{00000000-0005-0000-0000-0000326B0000}"/>
    <cellStyle name="Input 2 20 2 3 2 3 4" xfId="27458" xr:uid="{00000000-0005-0000-0000-0000336B0000}"/>
    <cellStyle name="Input 2 20 2 3 2 3 5" xfId="27459" xr:uid="{00000000-0005-0000-0000-0000346B0000}"/>
    <cellStyle name="Input 2 20 2 3 2 4" xfId="27460" xr:uid="{00000000-0005-0000-0000-0000356B0000}"/>
    <cellStyle name="Input 2 20 2 3 2 4 2" xfId="27461" xr:uid="{00000000-0005-0000-0000-0000366B0000}"/>
    <cellStyle name="Input 2 20 2 3 2 4 2 2" xfId="27462" xr:uid="{00000000-0005-0000-0000-0000376B0000}"/>
    <cellStyle name="Input 2 20 2 3 2 4 3" xfId="27463" xr:uid="{00000000-0005-0000-0000-0000386B0000}"/>
    <cellStyle name="Input 2 20 2 3 2 4 4" xfId="27464" xr:uid="{00000000-0005-0000-0000-0000396B0000}"/>
    <cellStyle name="Input 2 20 2 3 2 5" xfId="27465" xr:uid="{00000000-0005-0000-0000-00003A6B0000}"/>
    <cellStyle name="Input 2 20 2 3 2 5 2" xfId="27466" xr:uid="{00000000-0005-0000-0000-00003B6B0000}"/>
    <cellStyle name="Input 2 20 2 3 2 6" xfId="27467" xr:uid="{00000000-0005-0000-0000-00003C6B0000}"/>
    <cellStyle name="Input 2 20 2 3 2 7" xfId="27468" xr:uid="{00000000-0005-0000-0000-00003D6B0000}"/>
    <cellStyle name="Input 2 20 2 3 3" xfId="27469" xr:uid="{00000000-0005-0000-0000-00003E6B0000}"/>
    <cellStyle name="Input 2 20 2 3 3 2" xfId="27470" xr:uid="{00000000-0005-0000-0000-00003F6B0000}"/>
    <cellStyle name="Input 2 20 2 3 3 2 2" xfId="27471" xr:uid="{00000000-0005-0000-0000-0000406B0000}"/>
    <cellStyle name="Input 2 20 2 3 3 2 2 2" xfId="27472" xr:uid="{00000000-0005-0000-0000-0000416B0000}"/>
    <cellStyle name="Input 2 20 2 3 3 2 3" xfId="27473" xr:uid="{00000000-0005-0000-0000-0000426B0000}"/>
    <cellStyle name="Input 2 20 2 3 3 3" xfId="27474" xr:uid="{00000000-0005-0000-0000-0000436B0000}"/>
    <cellStyle name="Input 2 20 2 3 3 3 2" xfId="27475" xr:uid="{00000000-0005-0000-0000-0000446B0000}"/>
    <cellStyle name="Input 2 20 2 3 3 4" xfId="27476" xr:uid="{00000000-0005-0000-0000-0000456B0000}"/>
    <cellStyle name="Input 2 20 2 3 3 5" xfId="27477" xr:uid="{00000000-0005-0000-0000-0000466B0000}"/>
    <cellStyle name="Input 2 20 2 3 4" xfId="27478" xr:uid="{00000000-0005-0000-0000-0000476B0000}"/>
    <cellStyle name="Input 2 20 2 3 4 2" xfId="27479" xr:uid="{00000000-0005-0000-0000-0000486B0000}"/>
    <cellStyle name="Input 2 20 2 3 4 2 2" xfId="27480" xr:uid="{00000000-0005-0000-0000-0000496B0000}"/>
    <cellStyle name="Input 2 20 2 3 4 2 2 2" xfId="27481" xr:uid="{00000000-0005-0000-0000-00004A6B0000}"/>
    <cellStyle name="Input 2 20 2 3 4 2 3" xfId="27482" xr:uid="{00000000-0005-0000-0000-00004B6B0000}"/>
    <cellStyle name="Input 2 20 2 3 4 3" xfId="27483" xr:uid="{00000000-0005-0000-0000-00004C6B0000}"/>
    <cellStyle name="Input 2 20 2 3 4 3 2" xfId="27484" xr:uid="{00000000-0005-0000-0000-00004D6B0000}"/>
    <cellStyle name="Input 2 20 2 3 4 4" xfId="27485" xr:uid="{00000000-0005-0000-0000-00004E6B0000}"/>
    <cellStyle name="Input 2 20 2 3 4 5" xfId="27486" xr:uid="{00000000-0005-0000-0000-00004F6B0000}"/>
    <cellStyle name="Input 2 20 2 3 5" xfId="27487" xr:uid="{00000000-0005-0000-0000-0000506B0000}"/>
    <cellStyle name="Input 2 20 2 3 5 2" xfId="27488" xr:uid="{00000000-0005-0000-0000-0000516B0000}"/>
    <cellStyle name="Input 2 20 2 3 5 2 2" xfId="27489" xr:uid="{00000000-0005-0000-0000-0000526B0000}"/>
    <cellStyle name="Input 2 20 2 3 5 3" xfId="27490" xr:uid="{00000000-0005-0000-0000-0000536B0000}"/>
    <cellStyle name="Input 2 20 2 3 5 4" xfId="27491" xr:uid="{00000000-0005-0000-0000-0000546B0000}"/>
    <cellStyle name="Input 2 20 2 3 6" xfId="27492" xr:uid="{00000000-0005-0000-0000-0000556B0000}"/>
    <cellStyle name="Input 2 20 2 3 6 2" xfId="27493" xr:uid="{00000000-0005-0000-0000-0000566B0000}"/>
    <cellStyle name="Input 2 20 2 3 7" xfId="27494" xr:uid="{00000000-0005-0000-0000-0000576B0000}"/>
    <cellStyle name="Input 2 20 2 3 8" xfId="27495" xr:uid="{00000000-0005-0000-0000-0000586B0000}"/>
    <cellStyle name="Input 2 20 2 4" xfId="27496" xr:uid="{00000000-0005-0000-0000-0000596B0000}"/>
    <cellStyle name="Input 2 20 2 4 2" xfId="27497" xr:uid="{00000000-0005-0000-0000-00005A6B0000}"/>
    <cellStyle name="Input 2 20 2 4 2 2" xfId="27498" xr:uid="{00000000-0005-0000-0000-00005B6B0000}"/>
    <cellStyle name="Input 2 20 2 4 2 2 2" xfId="27499" xr:uid="{00000000-0005-0000-0000-00005C6B0000}"/>
    <cellStyle name="Input 2 20 2 4 2 2 2 2" xfId="27500" xr:uid="{00000000-0005-0000-0000-00005D6B0000}"/>
    <cellStyle name="Input 2 20 2 4 2 2 3" xfId="27501" xr:uid="{00000000-0005-0000-0000-00005E6B0000}"/>
    <cellStyle name="Input 2 20 2 4 2 3" xfId="27502" xr:uid="{00000000-0005-0000-0000-00005F6B0000}"/>
    <cellStyle name="Input 2 20 2 4 2 3 2" xfId="27503" xr:uid="{00000000-0005-0000-0000-0000606B0000}"/>
    <cellStyle name="Input 2 20 2 4 2 4" xfId="27504" xr:uid="{00000000-0005-0000-0000-0000616B0000}"/>
    <cellStyle name="Input 2 20 2 4 2 5" xfId="27505" xr:uid="{00000000-0005-0000-0000-0000626B0000}"/>
    <cellStyle name="Input 2 20 2 4 3" xfId="27506" xr:uid="{00000000-0005-0000-0000-0000636B0000}"/>
    <cellStyle name="Input 2 20 2 4 3 2" xfId="27507" xr:uid="{00000000-0005-0000-0000-0000646B0000}"/>
    <cellStyle name="Input 2 20 2 4 3 2 2" xfId="27508" xr:uid="{00000000-0005-0000-0000-0000656B0000}"/>
    <cellStyle name="Input 2 20 2 4 3 2 2 2" xfId="27509" xr:uid="{00000000-0005-0000-0000-0000666B0000}"/>
    <cellStyle name="Input 2 20 2 4 3 2 3" xfId="27510" xr:uid="{00000000-0005-0000-0000-0000676B0000}"/>
    <cellStyle name="Input 2 20 2 4 3 3" xfId="27511" xr:uid="{00000000-0005-0000-0000-0000686B0000}"/>
    <cellStyle name="Input 2 20 2 4 3 3 2" xfId="27512" xr:uid="{00000000-0005-0000-0000-0000696B0000}"/>
    <cellStyle name="Input 2 20 2 4 3 4" xfId="27513" xr:uid="{00000000-0005-0000-0000-00006A6B0000}"/>
    <cellStyle name="Input 2 20 2 4 3 5" xfId="27514" xr:uid="{00000000-0005-0000-0000-00006B6B0000}"/>
    <cellStyle name="Input 2 20 2 4 4" xfId="27515" xr:uid="{00000000-0005-0000-0000-00006C6B0000}"/>
    <cellStyle name="Input 2 20 2 4 4 2" xfId="27516" xr:uid="{00000000-0005-0000-0000-00006D6B0000}"/>
    <cellStyle name="Input 2 20 2 4 4 2 2" xfId="27517" xr:uid="{00000000-0005-0000-0000-00006E6B0000}"/>
    <cellStyle name="Input 2 20 2 4 4 3" xfId="27518" xr:uid="{00000000-0005-0000-0000-00006F6B0000}"/>
    <cellStyle name="Input 2 20 2 4 4 4" xfId="27519" xr:uid="{00000000-0005-0000-0000-0000706B0000}"/>
    <cellStyle name="Input 2 20 2 4 5" xfId="27520" xr:uid="{00000000-0005-0000-0000-0000716B0000}"/>
    <cellStyle name="Input 2 20 2 4 5 2" xfId="27521" xr:uid="{00000000-0005-0000-0000-0000726B0000}"/>
    <cellStyle name="Input 2 20 2 4 6" xfId="27522" xr:uid="{00000000-0005-0000-0000-0000736B0000}"/>
    <cellStyle name="Input 2 20 2 4 7" xfId="27523" xr:uid="{00000000-0005-0000-0000-0000746B0000}"/>
    <cellStyle name="Input 2 20 2 5" xfId="27524" xr:uid="{00000000-0005-0000-0000-0000756B0000}"/>
    <cellStyle name="Input 2 20 2 5 2" xfId="27525" xr:uid="{00000000-0005-0000-0000-0000766B0000}"/>
    <cellStyle name="Input 2 20 2 5 2 2" xfId="27526" xr:uid="{00000000-0005-0000-0000-0000776B0000}"/>
    <cellStyle name="Input 2 20 2 5 2 2 2" xfId="27527" xr:uid="{00000000-0005-0000-0000-0000786B0000}"/>
    <cellStyle name="Input 2 20 2 5 2 3" xfId="27528" xr:uid="{00000000-0005-0000-0000-0000796B0000}"/>
    <cellStyle name="Input 2 20 2 5 3" xfId="27529" xr:uid="{00000000-0005-0000-0000-00007A6B0000}"/>
    <cellStyle name="Input 2 20 2 5 3 2" xfId="27530" xr:uid="{00000000-0005-0000-0000-00007B6B0000}"/>
    <cellStyle name="Input 2 20 2 5 4" xfId="27531" xr:uid="{00000000-0005-0000-0000-00007C6B0000}"/>
    <cellStyle name="Input 2 20 2 5 5" xfId="27532" xr:uid="{00000000-0005-0000-0000-00007D6B0000}"/>
    <cellStyle name="Input 2 20 2 6" xfId="27533" xr:uid="{00000000-0005-0000-0000-00007E6B0000}"/>
    <cellStyle name="Input 2 20 2 6 2" xfId="27534" xr:uid="{00000000-0005-0000-0000-00007F6B0000}"/>
    <cellStyle name="Input 2 20 2 6 2 2" xfId="27535" xr:uid="{00000000-0005-0000-0000-0000806B0000}"/>
    <cellStyle name="Input 2 20 2 6 2 2 2" xfId="27536" xr:uid="{00000000-0005-0000-0000-0000816B0000}"/>
    <cellStyle name="Input 2 20 2 6 2 3" xfId="27537" xr:uid="{00000000-0005-0000-0000-0000826B0000}"/>
    <cellStyle name="Input 2 20 2 6 3" xfId="27538" xr:uid="{00000000-0005-0000-0000-0000836B0000}"/>
    <cellStyle name="Input 2 20 2 6 3 2" xfId="27539" xr:uid="{00000000-0005-0000-0000-0000846B0000}"/>
    <cellStyle name="Input 2 20 2 6 4" xfId="27540" xr:uid="{00000000-0005-0000-0000-0000856B0000}"/>
    <cellStyle name="Input 2 20 2 6 5" xfId="27541" xr:uid="{00000000-0005-0000-0000-0000866B0000}"/>
    <cellStyle name="Input 2 20 2 7" xfId="27542" xr:uid="{00000000-0005-0000-0000-0000876B0000}"/>
    <cellStyle name="Input 2 20 2 7 2" xfId="27543" xr:uid="{00000000-0005-0000-0000-0000886B0000}"/>
    <cellStyle name="Input 2 20 2 7 2 2" xfId="27544" xr:uid="{00000000-0005-0000-0000-0000896B0000}"/>
    <cellStyle name="Input 2 20 2 7 3" xfId="27545" xr:uid="{00000000-0005-0000-0000-00008A6B0000}"/>
    <cellStyle name="Input 2 20 2 7 4" xfId="27546" xr:uid="{00000000-0005-0000-0000-00008B6B0000}"/>
    <cellStyle name="Input 2 20 2 8" xfId="27547" xr:uid="{00000000-0005-0000-0000-00008C6B0000}"/>
    <cellStyle name="Input 2 20 2 8 2" xfId="27548" xr:uid="{00000000-0005-0000-0000-00008D6B0000}"/>
    <cellStyle name="Input 2 20 2 9" xfId="27549" xr:uid="{00000000-0005-0000-0000-00008E6B0000}"/>
    <cellStyle name="Input 2 20 3" xfId="27550" xr:uid="{00000000-0005-0000-0000-00008F6B0000}"/>
    <cellStyle name="Input 2 20 3 10" xfId="27551" xr:uid="{00000000-0005-0000-0000-0000906B0000}"/>
    <cellStyle name="Input 2 20 3 2" xfId="27552" xr:uid="{00000000-0005-0000-0000-0000916B0000}"/>
    <cellStyle name="Input 2 20 3 2 2" xfId="27553" xr:uid="{00000000-0005-0000-0000-0000926B0000}"/>
    <cellStyle name="Input 2 20 3 2 2 2" xfId="27554" xr:uid="{00000000-0005-0000-0000-0000936B0000}"/>
    <cellStyle name="Input 2 20 3 2 2 2 2" xfId="27555" xr:uid="{00000000-0005-0000-0000-0000946B0000}"/>
    <cellStyle name="Input 2 20 3 2 2 2 2 2" xfId="27556" xr:uid="{00000000-0005-0000-0000-0000956B0000}"/>
    <cellStyle name="Input 2 20 3 2 2 2 2 2 2" xfId="27557" xr:uid="{00000000-0005-0000-0000-0000966B0000}"/>
    <cellStyle name="Input 2 20 3 2 2 2 2 3" xfId="27558" xr:uid="{00000000-0005-0000-0000-0000976B0000}"/>
    <cellStyle name="Input 2 20 3 2 2 2 3" xfId="27559" xr:uid="{00000000-0005-0000-0000-0000986B0000}"/>
    <cellStyle name="Input 2 20 3 2 2 2 3 2" xfId="27560" xr:uid="{00000000-0005-0000-0000-0000996B0000}"/>
    <cellStyle name="Input 2 20 3 2 2 2 4" xfId="27561" xr:uid="{00000000-0005-0000-0000-00009A6B0000}"/>
    <cellStyle name="Input 2 20 3 2 2 2 5" xfId="27562" xr:uid="{00000000-0005-0000-0000-00009B6B0000}"/>
    <cellStyle name="Input 2 20 3 2 2 3" xfId="27563" xr:uid="{00000000-0005-0000-0000-00009C6B0000}"/>
    <cellStyle name="Input 2 20 3 2 2 3 2" xfId="27564" xr:uid="{00000000-0005-0000-0000-00009D6B0000}"/>
    <cellStyle name="Input 2 20 3 2 2 3 2 2" xfId="27565" xr:uid="{00000000-0005-0000-0000-00009E6B0000}"/>
    <cellStyle name="Input 2 20 3 2 2 3 2 2 2" xfId="27566" xr:uid="{00000000-0005-0000-0000-00009F6B0000}"/>
    <cellStyle name="Input 2 20 3 2 2 3 2 3" xfId="27567" xr:uid="{00000000-0005-0000-0000-0000A06B0000}"/>
    <cellStyle name="Input 2 20 3 2 2 3 3" xfId="27568" xr:uid="{00000000-0005-0000-0000-0000A16B0000}"/>
    <cellStyle name="Input 2 20 3 2 2 3 3 2" xfId="27569" xr:uid="{00000000-0005-0000-0000-0000A26B0000}"/>
    <cellStyle name="Input 2 20 3 2 2 3 4" xfId="27570" xr:uid="{00000000-0005-0000-0000-0000A36B0000}"/>
    <cellStyle name="Input 2 20 3 2 2 3 5" xfId="27571" xr:uid="{00000000-0005-0000-0000-0000A46B0000}"/>
    <cellStyle name="Input 2 20 3 2 2 4" xfId="27572" xr:uid="{00000000-0005-0000-0000-0000A56B0000}"/>
    <cellStyle name="Input 2 20 3 2 2 4 2" xfId="27573" xr:uid="{00000000-0005-0000-0000-0000A66B0000}"/>
    <cellStyle name="Input 2 20 3 2 2 4 2 2" xfId="27574" xr:uid="{00000000-0005-0000-0000-0000A76B0000}"/>
    <cellStyle name="Input 2 20 3 2 2 4 3" xfId="27575" xr:uid="{00000000-0005-0000-0000-0000A86B0000}"/>
    <cellStyle name="Input 2 20 3 2 2 4 4" xfId="27576" xr:uid="{00000000-0005-0000-0000-0000A96B0000}"/>
    <cellStyle name="Input 2 20 3 2 2 5" xfId="27577" xr:uid="{00000000-0005-0000-0000-0000AA6B0000}"/>
    <cellStyle name="Input 2 20 3 2 2 5 2" xfId="27578" xr:uid="{00000000-0005-0000-0000-0000AB6B0000}"/>
    <cellStyle name="Input 2 20 3 2 2 6" xfId="27579" xr:uid="{00000000-0005-0000-0000-0000AC6B0000}"/>
    <cellStyle name="Input 2 20 3 2 2 7" xfId="27580" xr:uid="{00000000-0005-0000-0000-0000AD6B0000}"/>
    <cellStyle name="Input 2 20 3 2 3" xfId="27581" xr:uid="{00000000-0005-0000-0000-0000AE6B0000}"/>
    <cellStyle name="Input 2 20 3 2 3 2" xfId="27582" xr:uid="{00000000-0005-0000-0000-0000AF6B0000}"/>
    <cellStyle name="Input 2 20 3 2 3 2 2" xfId="27583" xr:uid="{00000000-0005-0000-0000-0000B06B0000}"/>
    <cellStyle name="Input 2 20 3 2 3 2 2 2" xfId="27584" xr:uid="{00000000-0005-0000-0000-0000B16B0000}"/>
    <cellStyle name="Input 2 20 3 2 3 2 3" xfId="27585" xr:uid="{00000000-0005-0000-0000-0000B26B0000}"/>
    <cellStyle name="Input 2 20 3 2 3 3" xfId="27586" xr:uid="{00000000-0005-0000-0000-0000B36B0000}"/>
    <cellStyle name="Input 2 20 3 2 3 3 2" xfId="27587" xr:uid="{00000000-0005-0000-0000-0000B46B0000}"/>
    <cellStyle name="Input 2 20 3 2 3 4" xfId="27588" xr:uid="{00000000-0005-0000-0000-0000B56B0000}"/>
    <cellStyle name="Input 2 20 3 2 3 5" xfId="27589" xr:uid="{00000000-0005-0000-0000-0000B66B0000}"/>
    <cellStyle name="Input 2 20 3 2 4" xfId="27590" xr:uid="{00000000-0005-0000-0000-0000B76B0000}"/>
    <cellStyle name="Input 2 20 3 2 4 2" xfId="27591" xr:uid="{00000000-0005-0000-0000-0000B86B0000}"/>
    <cellStyle name="Input 2 20 3 2 4 2 2" xfId="27592" xr:uid="{00000000-0005-0000-0000-0000B96B0000}"/>
    <cellStyle name="Input 2 20 3 2 4 2 2 2" xfId="27593" xr:uid="{00000000-0005-0000-0000-0000BA6B0000}"/>
    <cellStyle name="Input 2 20 3 2 4 2 3" xfId="27594" xr:uid="{00000000-0005-0000-0000-0000BB6B0000}"/>
    <cellStyle name="Input 2 20 3 2 4 3" xfId="27595" xr:uid="{00000000-0005-0000-0000-0000BC6B0000}"/>
    <cellStyle name="Input 2 20 3 2 4 3 2" xfId="27596" xr:uid="{00000000-0005-0000-0000-0000BD6B0000}"/>
    <cellStyle name="Input 2 20 3 2 4 4" xfId="27597" xr:uid="{00000000-0005-0000-0000-0000BE6B0000}"/>
    <cellStyle name="Input 2 20 3 2 4 5" xfId="27598" xr:uid="{00000000-0005-0000-0000-0000BF6B0000}"/>
    <cellStyle name="Input 2 20 3 2 5" xfId="27599" xr:uid="{00000000-0005-0000-0000-0000C06B0000}"/>
    <cellStyle name="Input 2 20 3 2 5 2" xfId="27600" xr:uid="{00000000-0005-0000-0000-0000C16B0000}"/>
    <cellStyle name="Input 2 20 3 2 5 2 2" xfId="27601" xr:uid="{00000000-0005-0000-0000-0000C26B0000}"/>
    <cellStyle name="Input 2 20 3 2 5 3" xfId="27602" xr:uid="{00000000-0005-0000-0000-0000C36B0000}"/>
    <cellStyle name="Input 2 20 3 2 5 4" xfId="27603" xr:uid="{00000000-0005-0000-0000-0000C46B0000}"/>
    <cellStyle name="Input 2 20 3 2 6" xfId="27604" xr:uid="{00000000-0005-0000-0000-0000C56B0000}"/>
    <cellStyle name="Input 2 20 3 2 6 2" xfId="27605" xr:uid="{00000000-0005-0000-0000-0000C66B0000}"/>
    <cellStyle name="Input 2 20 3 2 7" xfId="27606" xr:uid="{00000000-0005-0000-0000-0000C76B0000}"/>
    <cellStyle name="Input 2 20 3 2 8" xfId="27607" xr:uid="{00000000-0005-0000-0000-0000C86B0000}"/>
    <cellStyle name="Input 2 20 3 3" xfId="27608" xr:uid="{00000000-0005-0000-0000-0000C96B0000}"/>
    <cellStyle name="Input 2 20 3 3 2" xfId="27609" xr:uid="{00000000-0005-0000-0000-0000CA6B0000}"/>
    <cellStyle name="Input 2 20 3 3 2 2" xfId="27610" xr:uid="{00000000-0005-0000-0000-0000CB6B0000}"/>
    <cellStyle name="Input 2 20 3 3 2 2 2" xfId="27611" xr:uid="{00000000-0005-0000-0000-0000CC6B0000}"/>
    <cellStyle name="Input 2 20 3 3 2 2 2 2" xfId="27612" xr:uid="{00000000-0005-0000-0000-0000CD6B0000}"/>
    <cellStyle name="Input 2 20 3 3 2 2 2 2 2" xfId="27613" xr:uid="{00000000-0005-0000-0000-0000CE6B0000}"/>
    <cellStyle name="Input 2 20 3 3 2 2 2 3" xfId="27614" xr:uid="{00000000-0005-0000-0000-0000CF6B0000}"/>
    <cellStyle name="Input 2 20 3 3 2 2 3" xfId="27615" xr:uid="{00000000-0005-0000-0000-0000D06B0000}"/>
    <cellStyle name="Input 2 20 3 3 2 2 3 2" xfId="27616" xr:uid="{00000000-0005-0000-0000-0000D16B0000}"/>
    <cellStyle name="Input 2 20 3 3 2 2 4" xfId="27617" xr:uid="{00000000-0005-0000-0000-0000D26B0000}"/>
    <cellStyle name="Input 2 20 3 3 2 2 5" xfId="27618" xr:uid="{00000000-0005-0000-0000-0000D36B0000}"/>
    <cellStyle name="Input 2 20 3 3 2 3" xfId="27619" xr:uid="{00000000-0005-0000-0000-0000D46B0000}"/>
    <cellStyle name="Input 2 20 3 3 2 3 2" xfId="27620" xr:uid="{00000000-0005-0000-0000-0000D56B0000}"/>
    <cellStyle name="Input 2 20 3 3 2 3 2 2" xfId="27621" xr:uid="{00000000-0005-0000-0000-0000D66B0000}"/>
    <cellStyle name="Input 2 20 3 3 2 3 2 2 2" xfId="27622" xr:uid="{00000000-0005-0000-0000-0000D76B0000}"/>
    <cellStyle name="Input 2 20 3 3 2 3 2 3" xfId="27623" xr:uid="{00000000-0005-0000-0000-0000D86B0000}"/>
    <cellStyle name="Input 2 20 3 3 2 3 3" xfId="27624" xr:uid="{00000000-0005-0000-0000-0000D96B0000}"/>
    <cellStyle name="Input 2 20 3 3 2 3 3 2" xfId="27625" xr:uid="{00000000-0005-0000-0000-0000DA6B0000}"/>
    <cellStyle name="Input 2 20 3 3 2 3 4" xfId="27626" xr:uid="{00000000-0005-0000-0000-0000DB6B0000}"/>
    <cellStyle name="Input 2 20 3 3 2 3 5" xfId="27627" xr:uid="{00000000-0005-0000-0000-0000DC6B0000}"/>
    <cellStyle name="Input 2 20 3 3 2 4" xfId="27628" xr:uid="{00000000-0005-0000-0000-0000DD6B0000}"/>
    <cellStyle name="Input 2 20 3 3 2 4 2" xfId="27629" xr:uid="{00000000-0005-0000-0000-0000DE6B0000}"/>
    <cellStyle name="Input 2 20 3 3 2 4 2 2" xfId="27630" xr:uid="{00000000-0005-0000-0000-0000DF6B0000}"/>
    <cellStyle name="Input 2 20 3 3 2 4 3" xfId="27631" xr:uid="{00000000-0005-0000-0000-0000E06B0000}"/>
    <cellStyle name="Input 2 20 3 3 2 4 4" xfId="27632" xr:uid="{00000000-0005-0000-0000-0000E16B0000}"/>
    <cellStyle name="Input 2 20 3 3 2 5" xfId="27633" xr:uid="{00000000-0005-0000-0000-0000E26B0000}"/>
    <cellStyle name="Input 2 20 3 3 2 5 2" xfId="27634" xr:uid="{00000000-0005-0000-0000-0000E36B0000}"/>
    <cellStyle name="Input 2 20 3 3 2 6" xfId="27635" xr:uid="{00000000-0005-0000-0000-0000E46B0000}"/>
    <cellStyle name="Input 2 20 3 3 2 7" xfId="27636" xr:uid="{00000000-0005-0000-0000-0000E56B0000}"/>
    <cellStyle name="Input 2 20 3 3 3" xfId="27637" xr:uid="{00000000-0005-0000-0000-0000E66B0000}"/>
    <cellStyle name="Input 2 20 3 3 3 2" xfId="27638" xr:uid="{00000000-0005-0000-0000-0000E76B0000}"/>
    <cellStyle name="Input 2 20 3 3 3 2 2" xfId="27639" xr:uid="{00000000-0005-0000-0000-0000E86B0000}"/>
    <cellStyle name="Input 2 20 3 3 3 2 2 2" xfId="27640" xr:uid="{00000000-0005-0000-0000-0000E96B0000}"/>
    <cellStyle name="Input 2 20 3 3 3 2 3" xfId="27641" xr:uid="{00000000-0005-0000-0000-0000EA6B0000}"/>
    <cellStyle name="Input 2 20 3 3 3 3" xfId="27642" xr:uid="{00000000-0005-0000-0000-0000EB6B0000}"/>
    <cellStyle name="Input 2 20 3 3 3 3 2" xfId="27643" xr:uid="{00000000-0005-0000-0000-0000EC6B0000}"/>
    <cellStyle name="Input 2 20 3 3 3 4" xfId="27644" xr:uid="{00000000-0005-0000-0000-0000ED6B0000}"/>
    <cellStyle name="Input 2 20 3 3 3 5" xfId="27645" xr:uid="{00000000-0005-0000-0000-0000EE6B0000}"/>
    <cellStyle name="Input 2 20 3 3 4" xfId="27646" xr:uid="{00000000-0005-0000-0000-0000EF6B0000}"/>
    <cellStyle name="Input 2 20 3 3 4 2" xfId="27647" xr:uid="{00000000-0005-0000-0000-0000F06B0000}"/>
    <cellStyle name="Input 2 20 3 3 4 2 2" xfId="27648" xr:uid="{00000000-0005-0000-0000-0000F16B0000}"/>
    <cellStyle name="Input 2 20 3 3 4 2 2 2" xfId="27649" xr:uid="{00000000-0005-0000-0000-0000F26B0000}"/>
    <cellStyle name="Input 2 20 3 3 4 2 3" xfId="27650" xr:uid="{00000000-0005-0000-0000-0000F36B0000}"/>
    <cellStyle name="Input 2 20 3 3 4 3" xfId="27651" xr:uid="{00000000-0005-0000-0000-0000F46B0000}"/>
    <cellStyle name="Input 2 20 3 3 4 3 2" xfId="27652" xr:uid="{00000000-0005-0000-0000-0000F56B0000}"/>
    <cellStyle name="Input 2 20 3 3 4 4" xfId="27653" xr:uid="{00000000-0005-0000-0000-0000F66B0000}"/>
    <cellStyle name="Input 2 20 3 3 4 5" xfId="27654" xr:uid="{00000000-0005-0000-0000-0000F76B0000}"/>
    <cellStyle name="Input 2 20 3 3 5" xfId="27655" xr:uid="{00000000-0005-0000-0000-0000F86B0000}"/>
    <cellStyle name="Input 2 20 3 3 5 2" xfId="27656" xr:uid="{00000000-0005-0000-0000-0000F96B0000}"/>
    <cellStyle name="Input 2 20 3 3 5 2 2" xfId="27657" xr:uid="{00000000-0005-0000-0000-0000FA6B0000}"/>
    <cellStyle name="Input 2 20 3 3 5 3" xfId="27658" xr:uid="{00000000-0005-0000-0000-0000FB6B0000}"/>
    <cellStyle name="Input 2 20 3 3 5 4" xfId="27659" xr:uid="{00000000-0005-0000-0000-0000FC6B0000}"/>
    <cellStyle name="Input 2 20 3 3 6" xfId="27660" xr:uid="{00000000-0005-0000-0000-0000FD6B0000}"/>
    <cellStyle name="Input 2 20 3 3 6 2" xfId="27661" xr:uid="{00000000-0005-0000-0000-0000FE6B0000}"/>
    <cellStyle name="Input 2 20 3 3 7" xfId="27662" xr:uid="{00000000-0005-0000-0000-0000FF6B0000}"/>
    <cellStyle name="Input 2 20 3 3 8" xfId="27663" xr:uid="{00000000-0005-0000-0000-0000006C0000}"/>
    <cellStyle name="Input 2 20 3 4" xfId="27664" xr:uid="{00000000-0005-0000-0000-0000016C0000}"/>
    <cellStyle name="Input 2 20 3 4 2" xfId="27665" xr:uid="{00000000-0005-0000-0000-0000026C0000}"/>
    <cellStyle name="Input 2 20 3 4 2 2" xfId="27666" xr:uid="{00000000-0005-0000-0000-0000036C0000}"/>
    <cellStyle name="Input 2 20 3 4 2 2 2" xfId="27667" xr:uid="{00000000-0005-0000-0000-0000046C0000}"/>
    <cellStyle name="Input 2 20 3 4 2 2 2 2" xfId="27668" xr:uid="{00000000-0005-0000-0000-0000056C0000}"/>
    <cellStyle name="Input 2 20 3 4 2 2 3" xfId="27669" xr:uid="{00000000-0005-0000-0000-0000066C0000}"/>
    <cellStyle name="Input 2 20 3 4 2 3" xfId="27670" xr:uid="{00000000-0005-0000-0000-0000076C0000}"/>
    <cellStyle name="Input 2 20 3 4 2 3 2" xfId="27671" xr:uid="{00000000-0005-0000-0000-0000086C0000}"/>
    <cellStyle name="Input 2 20 3 4 2 4" xfId="27672" xr:uid="{00000000-0005-0000-0000-0000096C0000}"/>
    <cellStyle name="Input 2 20 3 4 2 5" xfId="27673" xr:uid="{00000000-0005-0000-0000-00000A6C0000}"/>
    <cellStyle name="Input 2 20 3 4 3" xfId="27674" xr:uid="{00000000-0005-0000-0000-00000B6C0000}"/>
    <cellStyle name="Input 2 20 3 4 3 2" xfId="27675" xr:uid="{00000000-0005-0000-0000-00000C6C0000}"/>
    <cellStyle name="Input 2 20 3 4 3 2 2" xfId="27676" xr:uid="{00000000-0005-0000-0000-00000D6C0000}"/>
    <cellStyle name="Input 2 20 3 4 3 2 2 2" xfId="27677" xr:uid="{00000000-0005-0000-0000-00000E6C0000}"/>
    <cellStyle name="Input 2 20 3 4 3 2 3" xfId="27678" xr:uid="{00000000-0005-0000-0000-00000F6C0000}"/>
    <cellStyle name="Input 2 20 3 4 3 3" xfId="27679" xr:uid="{00000000-0005-0000-0000-0000106C0000}"/>
    <cellStyle name="Input 2 20 3 4 3 3 2" xfId="27680" xr:uid="{00000000-0005-0000-0000-0000116C0000}"/>
    <cellStyle name="Input 2 20 3 4 3 4" xfId="27681" xr:uid="{00000000-0005-0000-0000-0000126C0000}"/>
    <cellStyle name="Input 2 20 3 4 3 5" xfId="27682" xr:uid="{00000000-0005-0000-0000-0000136C0000}"/>
    <cellStyle name="Input 2 20 3 4 4" xfId="27683" xr:uid="{00000000-0005-0000-0000-0000146C0000}"/>
    <cellStyle name="Input 2 20 3 4 4 2" xfId="27684" xr:uid="{00000000-0005-0000-0000-0000156C0000}"/>
    <cellStyle name="Input 2 20 3 4 4 2 2" xfId="27685" xr:uid="{00000000-0005-0000-0000-0000166C0000}"/>
    <cellStyle name="Input 2 20 3 4 4 3" xfId="27686" xr:uid="{00000000-0005-0000-0000-0000176C0000}"/>
    <cellStyle name="Input 2 20 3 4 4 4" xfId="27687" xr:uid="{00000000-0005-0000-0000-0000186C0000}"/>
    <cellStyle name="Input 2 20 3 4 5" xfId="27688" xr:uid="{00000000-0005-0000-0000-0000196C0000}"/>
    <cellStyle name="Input 2 20 3 4 5 2" xfId="27689" xr:uid="{00000000-0005-0000-0000-00001A6C0000}"/>
    <cellStyle name="Input 2 20 3 4 6" xfId="27690" xr:uid="{00000000-0005-0000-0000-00001B6C0000}"/>
    <cellStyle name="Input 2 20 3 4 7" xfId="27691" xr:uid="{00000000-0005-0000-0000-00001C6C0000}"/>
    <cellStyle name="Input 2 20 3 5" xfId="27692" xr:uid="{00000000-0005-0000-0000-00001D6C0000}"/>
    <cellStyle name="Input 2 20 3 5 2" xfId="27693" xr:uid="{00000000-0005-0000-0000-00001E6C0000}"/>
    <cellStyle name="Input 2 20 3 5 2 2" xfId="27694" xr:uid="{00000000-0005-0000-0000-00001F6C0000}"/>
    <cellStyle name="Input 2 20 3 5 2 2 2" xfId="27695" xr:uid="{00000000-0005-0000-0000-0000206C0000}"/>
    <cellStyle name="Input 2 20 3 5 2 3" xfId="27696" xr:uid="{00000000-0005-0000-0000-0000216C0000}"/>
    <cellStyle name="Input 2 20 3 5 3" xfId="27697" xr:uid="{00000000-0005-0000-0000-0000226C0000}"/>
    <cellStyle name="Input 2 20 3 5 3 2" xfId="27698" xr:uid="{00000000-0005-0000-0000-0000236C0000}"/>
    <cellStyle name="Input 2 20 3 5 4" xfId="27699" xr:uid="{00000000-0005-0000-0000-0000246C0000}"/>
    <cellStyle name="Input 2 20 3 5 5" xfId="27700" xr:uid="{00000000-0005-0000-0000-0000256C0000}"/>
    <cellStyle name="Input 2 20 3 6" xfId="27701" xr:uid="{00000000-0005-0000-0000-0000266C0000}"/>
    <cellStyle name="Input 2 20 3 6 2" xfId="27702" xr:uid="{00000000-0005-0000-0000-0000276C0000}"/>
    <cellStyle name="Input 2 20 3 6 2 2" xfId="27703" xr:uid="{00000000-0005-0000-0000-0000286C0000}"/>
    <cellStyle name="Input 2 20 3 6 2 2 2" xfId="27704" xr:uid="{00000000-0005-0000-0000-0000296C0000}"/>
    <cellStyle name="Input 2 20 3 6 2 3" xfId="27705" xr:uid="{00000000-0005-0000-0000-00002A6C0000}"/>
    <cellStyle name="Input 2 20 3 6 3" xfId="27706" xr:uid="{00000000-0005-0000-0000-00002B6C0000}"/>
    <cellStyle name="Input 2 20 3 6 3 2" xfId="27707" xr:uid="{00000000-0005-0000-0000-00002C6C0000}"/>
    <cellStyle name="Input 2 20 3 6 4" xfId="27708" xr:uid="{00000000-0005-0000-0000-00002D6C0000}"/>
    <cellStyle name="Input 2 20 3 6 5" xfId="27709" xr:uid="{00000000-0005-0000-0000-00002E6C0000}"/>
    <cellStyle name="Input 2 20 3 7" xfId="27710" xr:uid="{00000000-0005-0000-0000-00002F6C0000}"/>
    <cellStyle name="Input 2 20 3 7 2" xfId="27711" xr:uid="{00000000-0005-0000-0000-0000306C0000}"/>
    <cellStyle name="Input 2 20 3 7 2 2" xfId="27712" xr:uid="{00000000-0005-0000-0000-0000316C0000}"/>
    <cellStyle name="Input 2 20 3 7 3" xfId="27713" xr:uid="{00000000-0005-0000-0000-0000326C0000}"/>
    <cellStyle name="Input 2 20 3 7 4" xfId="27714" xr:uid="{00000000-0005-0000-0000-0000336C0000}"/>
    <cellStyle name="Input 2 20 3 8" xfId="27715" xr:uid="{00000000-0005-0000-0000-0000346C0000}"/>
    <cellStyle name="Input 2 20 3 8 2" xfId="27716" xr:uid="{00000000-0005-0000-0000-0000356C0000}"/>
    <cellStyle name="Input 2 20 3 9" xfId="27717" xr:uid="{00000000-0005-0000-0000-0000366C0000}"/>
    <cellStyle name="Input 2 20 4" xfId="27718" xr:uid="{00000000-0005-0000-0000-0000376C0000}"/>
    <cellStyle name="Input 2 20 4 2" xfId="27719" xr:uid="{00000000-0005-0000-0000-0000386C0000}"/>
    <cellStyle name="Input 2 20 4 2 2" xfId="27720" xr:uid="{00000000-0005-0000-0000-0000396C0000}"/>
    <cellStyle name="Input 2 20 4 2 2 2" xfId="27721" xr:uid="{00000000-0005-0000-0000-00003A6C0000}"/>
    <cellStyle name="Input 2 20 4 2 2 2 2" xfId="27722" xr:uid="{00000000-0005-0000-0000-00003B6C0000}"/>
    <cellStyle name="Input 2 20 4 2 2 2 2 2" xfId="27723" xr:uid="{00000000-0005-0000-0000-00003C6C0000}"/>
    <cellStyle name="Input 2 20 4 2 2 2 3" xfId="27724" xr:uid="{00000000-0005-0000-0000-00003D6C0000}"/>
    <cellStyle name="Input 2 20 4 2 2 3" xfId="27725" xr:uid="{00000000-0005-0000-0000-00003E6C0000}"/>
    <cellStyle name="Input 2 20 4 2 2 3 2" xfId="27726" xr:uid="{00000000-0005-0000-0000-00003F6C0000}"/>
    <cellStyle name="Input 2 20 4 2 2 4" xfId="27727" xr:uid="{00000000-0005-0000-0000-0000406C0000}"/>
    <cellStyle name="Input 2 20 4 2 2 5" xfId="27728" xr:uid="{00000000-0005-0000-0000-0000416C0000}"/>
    <cellStyle name="Input 2 20 4 2 3" xfId="27729" xr:uid="{00000000-0005-0000-0000-0000426C0000}"/>
    <cellStyle name="Input 2 20 4 2 3 2" xfId="27730" xr:uid="{00000000-0005-0000-0000-0000436C0000}"/>
    <cellStyle name="Input 2 20 4 2 3 2 2" xfId="27731" xr:uid="{00000000-0005-0000-0000-0000446C0000}"/>
    <cellStyle name="Input 2 20 4 2 3 2 2 2" xfId="27732" xr:uid="{00000000-0005-0000-0000-0000456C0000}"/>
    <cellStyle name="Input 2 20 4 2 3 2 3" xfId="27733" xr:uid="{00000000-0005-0000-0000-0000466C0000}"/>
    <cellStyle name="Input 2 20 4 2 3 3" xfId="27734" xr:uid="{00000000-0005-0000-0000-0000476C0000}"/>
    <cellStyle name="Input 2 20 4 2 3 3 2" xfId="27735" xr:uid="{00000000-0005-0000-0000-0000486C0000}"/>
    <cellStyle name="Input 2 20 4 2 3 4" xfId="27736" xr:uid="{00000000-0005-0000-0000-0000496C0000}"/>
    <cellStyle name="Input 2 20 4 2 3 5" xfId="27737" xr:uid="{00000000-0005-0000-0000-00004A6C0000}"/>
    <cellStyle name="Input 2 20 4 2 4" xfId="27738" xr:uid="{00000000-0005-0000-0000-00004B6C0000}"/>
    <cellStyle name="Input 2 20 4 2 4 2" xfId="27739" xr:uid="{00000000-0005-0000-0000-00004C6C0000}"/>
    <cellStyle name="Input 2 20 4 2 4 2 2" xfId="27740" xr:uid="{00000000-0005-0000-0000-00004D6C0000}"/>
    <cellStyle name="Input 2 20 4 2 4 3" xfId="27741" xr:uid="{00000000-0005-0000-0000-00004E6C0000}"/>
    <cellStyle name="Input 2 20 4 2 4 4" xfId="27742" xr:uid="{00000000-0005-0000-0000-00004F6C0000}"/>
    <cellStyle name="Input 2 20 4 2 5" xfId="27743" xr:uid="{00000000-0005-0000-0000-0000506C0000}"/>
    <cellStyle name="Input 2 20 4 2 5 2" xfId="27744" xr:uid="{00000000-0005-0000-0000-0000516C0000}"/>
    <cellStyle name="Input 2 20 4 2 6" xfId="27745" xr:uid="{00000000-0005-0000-0000-0000526C0000}"/>
    <cellStyle name="Input 2 20 4 2 7" xfId="27746" xr:uid="{00000000-0005-0000-0000-0000536C0000}"/>
    <cellStyle name="Input 2 20 4 3" xfId="27747" xr:uid="{00000000-0005-0000-0000-0000546C0000}"/>
    <cellStyle name="Input 2 20 4 3 2" xfId="27748" xr:uid="{00000000-0005-0000-0000-0000556C0000}"/>
    <cellStyle name="Input 2 20 4 3 2 2" xfId="27749" xr:uid="{00000000-0005-0000-0000-0000566C0000}"/>
    <cellStyle name="Input 2 20 4 3 2 2 2" xfId="27750" xr:uid="{00000000-0005-0000-0000-0000576C0000}"/>
    <cellStyle name="Input 2 20 4 3 2 3" xfId="27751" xr:uid="{00000000-0005-0000-0000-0000586C0000}"/>
    <cellStyle name="Input 2 20 4 3 3" xfId="27752" xr:uid="{00000000-0005-0000-0000-0000596C0000}"/>
    <cellStyle name="Input 2 20 4 3 3 2" xfId="27753" xr:uid="{00000000-0005-0000-0000-00005A6C0000}"/>
    <cellStyle name="Input 2 20 4 3 4" xfId="27754" xr:uid="{00000000-0005-0000-0000-00005B6C0000}"/>
    <cellStyle name="Input 2 20 4 3 5" xfId="27755" xr:uid="{00000000-0005-0000-0000-00005C6C0000}"/>
    <cellStyle name="Input 2 20 4 4" xfId="27756" xr:uid="{00000000-0005-0000-0000-00005D6C0000}"/>
    <cellStyle name="Input 2 20 4 4 2" xfId="27757" xr:uid="{00000000-0005-0000-0000-00005E6C0000}"/>
    <cellStyle name="Input 2 20 4 4 2 2" xfId="27758" xr:uid="{00000000-0005-0000-0000-00005F6C0000}"/>
    <cellStyle name="Input 2 20 4 4 2 2 2" xfId="27759" xr:uid="{00000000-0005-0000-0000-0000606C0000}"/>
    <cellStyle name="Input 2 20 4 4 2 3" xfId="27760" xr:uid="{00000000-0005-0000-0000-0000616C0000}"/>
    <cellStyle name="Input 2 20 4 4 3" xfId="27761" xr:uid="{00000000-0005-0000-0000-0000626C0000}"/>
    <cellStyle name="Input 2 20 4 4 3 2" xfId="27762" xr:uid="{00000000-0005-0000-0000-0000636C0000}"/>
    <cellStyle name="Input 2 20 4 4 4" xfId="27763" xr:uid="{00000000-0005-0000-0000-0000646C0000}"/>
    <cellStyle name="Input 2 20 4 4 5" xfId="27764" xr:uid="{00000000-0005-0000-0000-0000656C0000}"/>
    <cellStyle name="Input 2 20 4 5" xfId="27765" xr:uid="{00000000-0005-0000-0000-0000666C0000}"/>
    <cellStyle name="Input 2 20 4 5 2" xfId="27766" xr:uid="{00000000-0005-0000-0000-0000676C0000}"/>
    <cellStyle name="Input 2 20 4 5 2 2" xfId="27767" xr:uid="{00000000-0005-0000-0000-0000686C0000}"/>
    <cellStyle name="Input 2 20 4 5 3" xfId="27768" xr:uid="{00000000-0005-0000-0000-0000696C0000}"/>
    <cellStyle name="Input 2 20 4 5 4" xfId="27769" xr:uid="{00000000-0005-0000-0000-00006A6C0000}"/>
    <cellStyle name="Input 2 20 4 6" xfId="27770" xr:uid="{00000000-0005-0000-0000-00006B6C0000}"/>
    <cellStyle name="Input 2 20 4 6 2" xfId="27771" xr:uid="{00000000-0005-0000-0000-00006C6C0000}"/>
    <cellStyle name="Input 2 20 4 7" xfId="27772" xr:uid="{00000000-0005-0000-0000-00006D6C0000}"/>
    <cellStyle name="Input 2 20 4 8" xfId="27773" xr:uid="{00000000-0005-0000-0000-00006E6C0000}"/>
    <cellStyle name="Input 2 20 5" xfId="27774" xr:uid="{00000000-0005-0000-0000-00006F6C0000}"/>
    <cellStyle name="Input 2 20 5 2" xfId="27775" xr:uid="{00000000-0005-0000-0000-0000706C0000}"/>
    <cellStyle name="Input 2 20 5 2 2" xfId="27776" xr:uid="{00000000-0005-0000-0000-0000716C0000}"/>
    <cellStyle name="Input 2 20 5 2 2 2" xfId="27777" xr:uid="{00000000-0005-0000-0000-0000726C0000}"/>
    <cellStyle name="Input 2 20 5 2 2 2 2" xfId="27778" xr:uid="{00000000-0005-0000-0000-0000736C0000}"/>
    <cellStyle name="Input 2 20 5 2 2 2 2 2" xfId="27779" xr:uid="{00000000-0005-0000-0000-0000746C0000}"/>
    <cellStyle name="Input 2 20 5 2 2 2 3" xfId="27780" xr:uid="{00000000-0005-0000-0000-0000756C0000}"/>
    <cellStyle name="Input 2 20 5 2 2 3" xfId="27781" xr:uid="{00000000-0005-0000-0000-0000766C0000}"/>
    <cellStyle name="Input 2 20 5 2 2 3 2" xfId="27782" xr:uid="{00000000-0005-0000-0000-0000776C0000}"/>
    <cellStyle name="Input 2 20 5 2 2 4" xfId="27783" xr:uid="{00000000-0005-0000-0000-0000786C0000}"/>
    <cellStyle name="Input 2 20 5 2 2 5" xfId="27784" xr:uid="{00000000-0005-0000-0000-0000796C0000}"/>
    <cellStyle name="Input 2 20 5 2 3" xfId="27785" xr:uid="{00000000-0005-0000-0000-00007A6C0000}"/>
    <cellStyle name="Input 2 20 5 2 3 2" xfId="27786" xr:uid="{00000000-0005-0000-0000-00007B6C0000}"/>
    <cellStyle name="Input 2 20 5 2 3 2 2" xfId="27787" xr:uid="{00000000-0005-0000-0000-00007C6C0000}"/>
    <cellStyle name="Input 2 20 5 2 3 2 2 2" xfId="27788" xr:uid="{00000000-0005-0000-0000-00007D6C0000}"/>
    <cellStyle name="Input 2 20 5 2 3 2 3" xfId="27789" xr:uid="{00000000-0005-0000-0000-00007E6C0000}"/>
    <cellStyle name="Input 2 20 5 2 3 3" xfId="27790" xr:uid="{00000000-0005-0000-0000-00007F6C0000}"/>
    <cellStyle name="Input 2 20 5 2 3 3 2" xfId="27791" xr:uid="{00000000-0005-0000-0000-0000806C0000}"/>
    <cellStyle name="Input 2 20 5 2 3 4" xfId="27792" xr:uid="{00000000-0005-0000-0000-0000816C0000}"/>
    <cellStyle name="Input 2 20 5 2 3 5" xfId="27793" xr:uid="{00000000-0005-0000-0000-0000826C0000}"/>
    <cellStyle name="Input 2 20 5 2 4" xfId="27794" xr:uid="{00000000-0005-0000-0000-0000836C0000}"/>
    <cellStyle name="Input 2 20 5 2 4 2" xfId="27795" xr:uid="{00000000-0005-0000-0000-0000846C0000}"/>
    <cellStyle name="Input 2 20 5 2 4 2 2" xfId="27796" xr:uid="{00000000-0005-0000-0000-0000856C0000}"/>
    <cellStyle name="Input 2 20 5 2 4 3" xfId="27797" xr:uid="{00000000-0005-0000-0000-0000866C0000}"/>
    <cellStyle name="Input 2 20 5 2 4 4" xfId="27798" xr:uid="{00000000-0005-0000-0000-0000876C0000}"/>
    <cellStyle name="Input 2 20 5 2 5" xfId="27799" xr:uid="{00000000-0005-0000-0000-0000886C0000}"/>
    <cellStyle name="Input 2 20 5 2 5 2" xfId="27800" xr:uid="{00000000-0005-0000-0000-0000896C0000}"/>
    <cellStyle name="Input 2 20 5 2 6" xfId="27801" xr:uid="{00000000-0005-0000-0000-00008A6C0000}"/>
    <cellStyle name="Input 2 20 5 2 7" xfId="27802" xr:uid="{00000000-0005-0000-0000-00008B6C0000}"/>
    <cellStyle name="Input 2 20 5 3" xfId="27803" xr:uid="{00000000-0005-0000-0000-00008C6C0000}"/>
    <cellStyle name="Input 2 20 5 3 2" xfId="27804" xr:uid="{00000000-0005-0000-0000-00008D6C0000}"/>
    <cellStyle name="Input 2 20 5 3 2 2" xfId="27805" xr:uid="{00000000-0005-0000-0000-00008E6C0000}"/>
    <cellStyle name="Input 2 20 5 3 2 2 2" xfId="27806" xr:uid="{00000000-0005-0000-0000-00008F6C0000}"/>
    <cellStyle name="Input 2 20 5 3 2 3" xfId="27807" xr:uid="{00000000-0005-0000-0000-0000906C0000}"/>
    <cellStyle name="Input 2 20 5 3 3" xfId="27808" xr:uid="{00000000-0005-0000-0000-0000916C0000}"/>
    <cellStyle name="Input 2 20 5 3 3 2" xfId="27809" xr:uid="{00000000-0005-0000-0000-0000926C0000}"/>
    <cellStyle name="Input 2 20 5 3 4" xfId="27810" xr:uid="{00000000-0005-0000-0000-0000936C0000}"/>
    <cellStyle name="Input 2 20 5 3 5" xfId="27811" xr:uid="{00000000-0005-0000-0000-0000946C0000}"/>
    <cellStyle name="Input 2 20 5 4" xfId="27812" xr:uid="{00000000-0005-0000-0000-0000956C0000}"/>
    <cellStyle name="Input 2 20 5 4 2" xfId="27813" xr:uid="{00000000-0005-0000-0000-0000966C0000}"/>
    <cellStyle name="Input 2 20 5 4 2 2" xfId="27814" xr:uid="{00000000-0005-0000-0000-0000976C0000}"/>
    <cellStyle name="Input 2 20 5 4 2 2 2" xfId="27815" xr:uid="{00000000-0005-0000-0000-0000986C0000}"/>
    <cellStyle name="Input 2 20 5 4 2 3" xfId="27816" xr:uid="{00000000-0005-0000-0000-0000996C0000}"/>
    <cellStyle name="Input 2 20 5 4 3" xfId="27817" xr:uid="{00000000-0005-0000-0000-00009A6C0000}"/>
    <cellStyle name="Input 2 20 5 4 3 2" xfId="27818" xr:uid="{00000000-0005-0000-0000-00009B6C0000}"/>
    <cellStyle name="Input 2 20 5 4 4" xfId="27819" xr:uid="{00000000-0005-0000-0000-00009C6C0000}"/>
    <cellStyle name="Input 2 20 5 4 5" xfId="27820" xr:uid="{00000000-0005-0000-0000-00009D6C0000}"/>
    <cellStyle name="Input 2 20 5 5" xfId="27821" xr:uid="{00000000-0005-0000-0000-00009E6C0000}"/>
    <cellStyle name="Input 2 20 5 5 2" xfId="27822" xr:uid="{00000000-0005-0000-0000-00009F6C0000}"/>
    <cellStyle name="Input 2 20 5 5 2 2" xfId="27823" xr:uid="{00000000-0005-0000-0000-0000A06C0000}"/>
    <cellStyle name="Input 2 20 5 5 3" xfId="27824" xr:uid="{00000000-0005-0000-0000-0000A16C0000}"/>
    <cellStyle name="Input 2 20 5 5 4" xfId="27825" xr:uid="{00000000-0005-0000-0000-0000A26C0000}"/>
    <cellStyle name="Input 2 20 5 6" xfId="27826" xr:uid="{00000000-0005-0000-0000-0000A36C0000}"/>
    <cellStyle name="Input 2 20 5 6 2" xfId="27827" xr:uid="{00000000-0005-0000-0000-0000A46C0000}"/>
    <cellStyle name="Input 2 20 5 7" xfId="27828" xr:uid="{00000000-0005-0000-0000-0000A56C0000}"/>
    <cellStyle name="Input 2 20 5 8" xfId="27829" xr:uid="{00000000-0005-0000-0000-0000A66C0000}"/>
    <cellStyle name="Input 2 20 6" xfId="27830" xr:uid="{00000000-0005-0000-0000-0000A76C0000}"/>
    <cellStyle name="Input 2 20 6 2" xfId="27831" xr:uid="{00000000-0005-0000-0000-0000A86C0000}"/>
    <cellStyle name="Input 2 20 6 2 2" xfId="27832" xr:uid="{00000000-0005-0000-0000-0000A96C0000}"/>
    <cellStyle name="Input 2 20 6 2 2 2" xfId="27833" xr:uid="{00000000-0005-0000-0000-0000AA6C0000}"/>
    <cellStyle name="Input 2 20 6 2 2 2 2" xfId="27834" xr:uid="{00000000-0005-0000-0000-0000AB6C0000}"/>
    <cellStyle name="Input 2 20 6 2 2 2 2 2" xfId="27835" xr:uid="{00000000-0005-0000-0000-0000AC6C0000}"/>
    <cellStyle name="Input 2 20 6 2 2 2 3" xfId="27836" xr:uid="{00000000-0005-0000-0000-0000AD6C0000}"/>
    <cellStyle name="Input 2 20 6 2 2 3" xfId="27837" xr:uid="{00000000-0005-0000-0000-0000AE6C0000}"/>
    <cellStyle name="Input 2 20 6 2 2 3 2" xfId="27838" xr:uid="{00000000-0005-0000-0000-0000AF6C0000}"/>
    <cellStyle name="Input 2 20 6 2 2 4" xfId="27839" xr:uid="{00000000-0005-0000-0000-0000B06C0000}"/>
    <cellStyle name="Input 2 20 6 2 2 5" xfId="27840" xr:uid="{00000000-0005-0000-0000-0000B16C0000}"/>
    <cellStyle name="Input 2 20 6 2 3" xfId="27841" xr:uid="{00000000-0005-0000-0000-0000B26C0000}"/>
    <cellStyle name="Input 2 20 6 2 3 2" xfId="27842" xr:uid="{00000000-0005-0000-0000-0000B36C0000}"/>
    <cellStyle name="Input 2 20 6 2 3 2 2" xfId="27843" xr:uid="{00000000-0005-0000-0000-0000B46C0000}"/>
    <cellStyle name="Input 2 20 6 2 3 2 2 2" xfId="27844" xr:uid="{00000000-0005-0000-0000-0000B56C0000}"/>
    <cellStyle name="Input 2 20 6 2 3 2 3" xfId="27845" xr:uid="{00000000-0005-0000-0000-0000B66C0000}"/>
    <cellStyle name="Input 2 20 6 2 3 3" xfId="27846" xr:uid="{00000000-0005-0000-0000-0000B76C0000}"/>
    <cellStyle name="Input 2 20 6 2 3 3 2" xfId="27847" xr:uid="{00000000-0005-0000-0000-0000B86C0000}"/>
    <cellStyle name="Input 2 20 6 2 3 4" xfId="27848" xr:uid="{00000000-0005-0000-0000-0000B96C0000}"/>
    <cellStyle name="Input 2 20 6 2 3 5" xfId="27849" xr:uid="{00000000-0005-0000-0000-0000BA6C0000}"/>
    <cellStyle name="Input 2 20 6 2 4" xfId="27850" xr:uid="{00000000-0005-0000-0000-0000BB6C0000}"/>
    <cellStyle name="Input 2 20 6 2 4 2" xfId="27851" xr:uid="{00000000-0005-0000-0000-0000BC6C0000}"/>
    <cellStyle name="Input 2 20 6 2 4 2 2" xfId="27852" xr:uid="{00000000-0005-0000-0000-0000BD6C0000}"/>
    <cellStyle name="Input 2 20 6 2 4 3" xfId="27853" xr:uid="{00000000-0005-0000-0000-0000BE6C0000}"/>
    <cellStyle name="Input 2 20 6 2 4 4" xfId="27854" xr:uid="{00000000-0005-0000-0000-0000BF6C0000}"/>
    <cellStyle name="Input 2 20 6 2 5" xfId="27855" xr:uid="{00000000-0005-0000-0000-0000C06C0000}"/>
    <cellStyle name="Input 2 20 6 2 5 2" xfId="27856" xr:uid="{00000000-0005-0000-0000-0000C16C0000}"/>
    <cellStyle name="Input 2 20 6 2 6" xfId="27857" xr:uid="{00000000-0005-0000-0000-0000C26C0000}"/>
    <cellStyle name="Input 2 20 6 2 7" xfId="27858" xr:uid="{00000000-0005-0000-0000-0000C36C0000}"/>
    <cellStyle name="Input 2 20 6 3" xfId="27859" xr:uid="{00000000-0005-0000-0000-0000C46C0000}"/>
    <cellStyle name="Input 2 20 6 3 2" xfId="27860" xr:uid="{00000000-0005-0000-0000-0000C56C0000}"/>
    <cellStyle name="Input 2 20 6 3 2 2" xfId="27861" xr:uid="{00000000-0005-0000-0000-0000C66C0000}"/>
    <cellStyle name="Input 2 20 6 3 2 2 2" xfId="27862" xr:uid="{00000000-0005-0000-0000-0000C76C0000}"/>
    <cellStyle name="Input 2 20 6 3 2 3" xfId="27863" xr:uid="{00000000-0005-0000-0000-0000C86C0000}"/>
    <cellStyle name="Input 2 20 6 3 3" xfId="27864" xr:uid="{00000000-0005-0000-0000-0000C96C0000}"/>
    <cellStyle name="Input 2 20 6 3 3 2" xfId="27865" xr:uid="{00000000-0005-0000-0000-0000CA6C0000}"/>
    <cellStyle name="Input 2 20 6 3 4" xfId="27866" xr:uid="{00000000-0005-0000-0000-0000CB6C0000}"/>
    <cellStyle name="Input 2 20 6 3 5" xfId="27867" xr:uid="{00000000-0005-0000-0000-0000CC6C0000}"/>
    <cellStyle name="Input 2 20 6 4" xfId="27868" xr:uid="{00000000-0005-0000-0000-0000CD6C0000}"/>
    <cellStyle name="Input 2 20 6 4 2" xfId="27869" xr:uid="{00000000-0005-0000-0000-0000CE6C0000}"/>
    <cellStyle name="Input 2 20 6 4 2 2" xfId="27870" xr:uid="{00000000-0005-0000-0000-0000CF6C0000}"/>
    <cellStyle name="Input 2 20 6 4 2 2 2" xfId="27871" xr:uid="{00000000-0005-0000-0000-0000D06C0000}"/>
    <cellStyle name="Input 2 20 6 4 2 3" xfId="27872" xr:uid="{00000000-0005-0000-0000-0000D16C0000}"/>
    <cellStyle name="Input 2 20 6 4 3" xfId="27873" xr:uid="{00000000-0005-0000-0000-0000D26C0000}"/>
    <cellStyle name="Input 2 20 6 4 3 2" xfId="27874" xr:uid="{00000000-0005-0000-0000-0000D36C0000}"/>
    <cellStyle name="Input 2 20 6 4 4" xfId="27875" xr:uid="{00000000-0005-0000-0000-0000D46C0000}"/>
    <cellStyle name="Input 2 20 6 4 5" xfId="27876" xr:uid="{00000000-0005-0000-0000-0000D56C0000}"/>
    <cellStyle name="Input 2 20 6 5" xfId="27877" xr:uid="{00000000-0005-0000-0000-0000D66C0000}"/>
    <cellStyle name="Input 2 20 6 5 2" xfId="27878" xr:uid="{00000000-0005-0000-0000-0000D76C0000}"/>
    <cellStyle name="Input 2 20 6 5 2 2" xfId="27879" xr:uid="{00000000-0005-0000-0000-0000D86C0000}"/>
    <cellStyle name="Input 2 20 6 5 3" xfId="27880" xr:uid="{00000000-0005-0000-0000-0000D96C0000}"/>
    <cellStyle name="Input 2 20 6 5 4" xfId="27881" xr:uid="{00000000-0005-0000-0000-0000DA6C0000}"/>
    <cellStyle name="Input 2 20 6 6" xfId="27882" xr:uid="{00000000-0005-0000-0000-0000DB6C0000}"/>
    <cellStyle name="Input 2 20 6 6 2" xfId="27883" xr:uid="{00000000-0005-0000-0000-0000DC6C0000}"/>
    <cellStyle name="Input 2 20 6 7" xfId="27884" xr:uid="{00000000-0005-0000-0000-0000DD6C0000}"/>
    <cellStyle name="Input 2 20 6 8" xfId="27885" xr:uid="{00000000-0005-0000-0000-0000DE6C0000}"/>
    <cellStyle name="Input 2 20 7" xfId="27886" xr:uid="{00000000-0005-0000-0000-0000DF6C0000}"/>
    <cellStyle name="Input 2 20 7 2" xfId="27887" xr:uid="{00000000-0005-0000-0000-0000E06C0000}"/>
    <cellStyle name="Input 2 20 7 2 2" xfId="27888" xr:uid="{00000000-0005-0000-0000-0000E16C0000}"/>
    <cellStyle name="Input 2 20 7 2 2 2" xfId="27889" xr:uid="{00000000-0005-0000-0000-0000E26C0000}"/>
    <cellStyle name="Input 2 20 7 2 2 2 2" xfId="27890" xr:uid="{00000000-0005-0000-0000-0000E36C0000}"/>
    <cellStyle name="Input 2 20 7 2 2 3" xfId="27891" xr:uid="{00000000-0005-0000-0000-0000E46C0000}"/>
    <cellStyle name="Input 2 20 7 2 3" xfId="27892" xr:uid="{00000000-0005-0000-0000-0000E56C0000}"/>
    <cellStyle name="Input 2 20 7 2 3 2" xfId="27893" xr:uid="{00000000-0005-0000-0000-0000E66C0000}"/>
    <cellStyle name="Input 2 20 7 2 4" xfId="27894" xr:uid="{00000000-0005-0000-0000-0000E76C0000}"/>
    <cellStyle name="Input 2 20 7 2 5" xfId="27895" xr:uid="{00000000-0005-0000-0000-0000E86C0000}"/>
    <cellStyle name="Input 2 20 7 3" xfId="27896" xr:uid="{00000000-0005-0000-0000-0000E96C0000}"/>
    <cellStyle name="Input 2 20 7 3 2" xfId="27897" xr:uid="{00000000-0005-0000-0000-0000EA6C0000}"/>
    <cellStyle name="Input 2 20 7 3 2 2" xfId="27898" xr:uid="{00000000-0005-0000-0000-0000EB6C0000}"/>
    <cellStyle name="Input 2 20 7 3 2 2 2" xfId="27899" xr:uid="{00000000-0005-0000-0000-0000EC6C0000}"/>
    <cellStyle name="Input 2 20 7 3 2 3" xfId="27900" xr:uid="{00000000-0005-0000-0000-0000ED6C0000}"/>
    <cellStyle name="Input 2 20 7 3 3" xfId="27901" xr:uid="{00000000-0005-0000-0000-0000EE6C0000}"/>
    <cellStyle name="Input 2 20 7 3 3 2" xfId="27902" xr:uid="{00000000-0005-0000-0000-0000EF6C0000}"/>
    <cellStyle name="Input 2 20 7 3 4" xfId="27903" xr:uid="{00000000-0005-0000-0000-0000F06C0000}"/>
    <cellStyle name="Input 2 20 7 3 5" xfId="27904" xr:uid="{00000000-0005-0000-0000-0000F16C0000}"/>
    <cellStyle name="Input 2 20 7 4" xfId="27905" xr:uid="{00000000-0005-0000-0000-0000F26C0000}"/>
    <cellStyle name="Input 2 20 7 4 2" xfId="27906" xr:uid="{00000000-0005-0000-0000-0000F36C0000}"/>
    <cellStyle name="Input 2 20 7 4 2 2" xfId="27907" xr:uid="{00000000-0005-0000-0000-0000F46C0000}"/>
    <cellStyle name="Input 2 20 7 4 3" xfId="27908" xr:uid="{00000000-0005-0000-0000-0000F56C0000}"/>
    <cellStyle name="Input 2 20 7 4 4" xfId="27909" xr:uid="{00000000-0005-0000-0000-0000F66C0000}"/>
    <cellStyle name="Input 2 20 7 5" xfId="27910" xr:uid="{00000000-0005-0000-0000-0000F76C0000}"/>
    <cellStyle name="Input 2 20 7 5 2" xfId="27911" xr:uid="{00000000-0005-0000-0000-0000F86C0000}"/>
    <cellStyle name="Input 2 20 7 6" xfId="27912" xr:uid="{00000000-0005-0000-0000-0000F96C0000}"/>
    <cellStyle name="Input 2 20 7 7" xfId="27913" xr:uid="{00000000-0005-0000-0000-0000FA6C0000}"/>
    <cellStyle name="Input 2 20 8" xfId="27914" xr:uid="{00000000-0005-0000-0000-0000FB6C0000}"/>
    <cellStyle name="Input 2 20 8 2" xfId="27915" xr:uid="{00000000-0005-0000-0000-0000FC6C0000}"/>
    <cellStyle name="Input 2 20 8 2 2" xfId="27916" xr:uid="{00000000-0005-0000-0000-0000FD6C0000}"/>
    <cellStyle name="Input 2 20 8 2 2 2" xfId="27917" xr:uid="{00000000-0005-0000-0000-0000FE6C0000}"/>
    <cellStyle name="Input 2 20 8 2 3" xfId="27918" xr:uid="{00000000-0005-0000-0000-0000FF6C0000}"/>
    <cellStyle name="Input 2 20 8 3" xfId="27919" xr:uid="{00000000-0005-0000-0000-0000006D0000}"/>
    <cellStyle name="Input 2 20 8 3 2" xfId="27920" xr:uid="{00000000-0005-0000-0000-0000016D0000}"/>
    <cellStyle name="Input 2 20 8 4" xfId="27921" xr:uid="{00000000-0005-0000-0000-0000026D0000}"/>
    <cellStyle name="Input 2 20 8 5" xfId="27922" xr:uid="{00000000-0005-0000-0000-0000036D0000}"/>
    <cellStyle name="Input 2 20 9" xfId="27923" xr:uid="{00000000-0005-0000-0000-0000046D0000}"/>
    <cellStyle name="Input 2 20 9 2" xfId="27924" xr:uid="{00000000-0005-0000-0000-0000056D0000}"/>
    <cellStyle name="Input 2 20 9 2 2" xfId="27925" xr:uid="{00000000-0005-0000-0000-0000066D0000}"/>
    <cellStyle name="Input 2 20 9 2 2 2" xfId="27926" xr:uid="{00000000-0005-0000-0000-0000076D0000}"/>
    <cellStyle name="Input 2 20 9 2 3" xfId="27927" xr:uid="{00000000-0005-0000-0000-0000086D0000}"/>
    <cellStyle name="Input 2 20 9 3" xfId="27928" xr:uid="{00000000-0005-0000-0000-0000096D0000}"/>
    <cellStyle name="Input 2 20 9 3 2" xfId="27929" xr:uid="{00000000-0005-0000-0000-00000A6D0000}"/>
    <cellStyle name="Input 2 20 9 4" xfId="27930" xr:uid="{00000000-0005-0000-0000-00000B6D0000}"/>
    <cellStyle name="Input 2 20 9 5" xfId="27931" xr:uid="{00000000-0005-0000-0000-00000C6D0000}"/>
    <cellStyle name="Input 2 21" xfId="27932" xr:uid="{00000000-0005-0000-0000-00000D6D0000}"/>
    <cellStyle name="Input 2 21 10" xfId="27933" xr:uid="{00000000-0005-0000-0000-00000E6D0000}"/>
    <cellStyle name="Input 2 21 10 2" xfId="27934" xr:uid="{00000000-0005-0000-0000-00000F6D0000}"/>
    <cellStyle name="Input 2 21 10 2 2" xfId="27935" xr:uid="{00000000-0005-0000-0000-0000106D0000}"/>
    <cellStyle name="Input 2 21 10 3" xfId="27936" xr:uid="{00000000-0005-0000-0000-0000116D0000}"/>
    <cellStyle name="Input 2 21 10 4" xfId="27937" xr:uid="{00000000-0005-0000-0000-0000126D0000}"/>
    <cellStyle name="Input 2 21 11" xfId="27938" xr:uid="{00000000-0005-0000-0000-0000136D0000}"/>
    <cellStyle name="Input 2 21 11 2" xfId="27939" xr:uid="{00000000-0005-0000-0000-0000146D0000}"/>
    <cellStyle name="Input 2 21 12" xfId="27940" xr:uid="{00000000-0005-0000-0000-0000156D0000}"/>
    <cellStyle name="Input 2 21 13" xfId="27941" xr:uid="{00000000-0005-0000-0000-0000166D0000}"/>
    <cellStyle name="Input 2 21 2" xfId="27942" xr:uid="{00000000-0005-0000-0000-0000176D0000}"/>
    <cellStyle name="Input 2 21 2 10" xfId="27943" xr:uid="{00000000-0005-0000-0000-0000186D0000}"/>
    <cellStyle name="Input 2 21 2 2" xfId="27944" xr:uid="{00000000-0005-0000-0000-0000196D0000}"/>
    <cellStyle name="Input 2 21 2 2 2" xfId="27945" xr:uid="{00000000-0005-0000-0000-00001A6D0000}"/>
    <cellStyle name="Input 2 21 2 2 2 2" xfId="27946" xr:uid="{00000000-0005-0000-0000-00001B6D0000}"/>
    <cellStyle name="Input 2 21 2 2 2 2 2" xfId="27947" xr:uid="{00000000-0005-0000-0000-00001C6D0000}"/>
    <cellStyle name="Input 2 21 2 2 2 2 2 2" xfId="27948" xr:uid="{00000000-0005-0000-0000-00001D6D0000}"/>
    <cellStyle name="Input 2 21 2 2 2 2 2 2 2" xfId="27949" xr:uid="{00000000-0005-0000-0000-00001E6D0000}"/>
    <cellStyle name="Input 2 21 2 2 2 2 2 3" xfId="27950" xr:uid="{00000000-0005-0000-0000-00001F6D0000}"/>
    <cellStyle name="Input 2 21 2 2 2 2 3" xfId="27951" xr:uid="{00000000-0005-0000-0000-0000206D0000}"/>
    <cellStyle name="Input 2 21 2 2 2 2 3 2" xfId="27952" xr:uid="{00000000-0005-0000-0000-0000216D0000}"/>
    <cellStyle name="Input 2 21 2 2 2 2 4" xfId="27953" xr:uid="{00000000-0005-0000-0000-0000226D0000}"/>
    <cellStyle name="Input 2 21 2 2 2 2 5" xfId="27954" xr:uid="{00000000-0005-0000-0000-0000236D0000}"/>
    <cellStyle name="Input 2 21 2 2 2 3" xfId="27955" xr:uid="{00000000-0005-0000-0000-0000246D0000}"/>
    <cellStyle name="Input 2 21 2 2 2 3 2" xfId="27956" xr:uid="{00000000-0005-0000-0000-0000256D0000}"/>
    <cellStyle name="Input 2 21 2 2 2 3 2 2" xfId="27957" xr:uid="{00000000-0005-0000-0000-0000266D0000}"/>
    <cellStyle name="Input 2 21 2 2 2 3 2 2 2" xfId="27958" xr:uid="{00000000-0005-0000-0000-0000276D0000}"/>
    <cellStyle name="Input 2 21 2 2 2 3 2 3" xfId="27959" xr:uid="{00000000-0005-0000-0000-0000286D0000}"/>
    <cellStyle name="Input 2 21 2 2 2 3 3" xfId="27960" xr:uid="{00000000-0005-0000-0000-0000296D0000}"/>
    <cellStyle name="Input 2 21 2 2 2 3 3 2" xfId="27961" xr:uid="{00000000-0005-0000-0000-00002A6D0000}"/>
    <cellStyle name="Input 2 21 2 2 2 3 4" xfId="27962" xr:uid="{00000000-0005-0000-0000-00002B6D0000}"/>
    <cellStyle name="Input 2 21 2 2 2 3 5" xfId="27963" xr:uid="{00000000-0005-0000-0000-00002C6D0000}"/>
    <cellStyle name="Input 2 21 2 2 2 4" xfId="27964" xr:uid="{00000000-0005-0000-0000-00002D6D0000}"/>
    <cellStyle name="Input 2 21 2 2 2 4 2" xfId="27965" xr:uid="{00000000-0005-0000-0000-00002E6D0000}"/>
    <cellStyle name="Input 2 21 2 2 2 4 2 2" xfId="27966" xr:uid="{00000000-0005-0000-0000-00002F6D0000}"/>
    <cellStyle name="Input 2 21 2 2 2 4 3" xfId="27967" xr:uid="{00000000-0005-0000-0000-0000306D0000}"/>
    <cellStyle name="Input 2 21 2 2 2 4 4" xfId="27968" xr:uid="{00000000-0005-0000-0000-0000316D0000}"/>
    <cellStyle name="Input 2 21 2 2 2 5" xfId="27969" xr:uid="{00000000-0005-0000-0000-0000326D0000}"/>
    <cellStyle name="Input 2 21 2 2 2 5 2" xfId="27970" xr:uid="{00000000-0005-0000-0000-0000336D0000}"/>
    <cellStyle name="Input 2 21 2 2 2 6" xfId="27971" xr:uid="{00000000-0005-0000-0000-0000346D0000}"/>
    <cellStyle name="Input 2 21 2 2 2 7" xfId="27972" xr:uid="{00000000-0005-0000-0000-0000356D0000}"/>
    <cellStyle name="Input 2 21 2 2 3" xfId="27973" xr:uid="{00000000-0005-0000-0000-0000366D0000}"/>
    <cellStyle name="Input 2 21 2 2 3 2" xfId="27974" xr:uid="{00000000-0005-0000-0000-0000376D0000}"/>
    <cellStyle name="Input 2 21 2 2 3 2 2" xfId="27975" xr:uid="{00000000-0005-0000-0000-0000386D0000}"/>
    <cellStyle name="Input 2 21 2 2 3 2 2 2" xfId="27976" xr:uid="{00000000-0005-0000-0000-0000396D0000}"/>
    <cellStyle name="Input 2 21 2 2 3 2 3" xfId="27977" xr:uid="{00000000-0005-0000-0000-00003A6D0000}"/>
    <cellStyle name="Input 2 21 2 2 3 3" xfId="27978" xr:uid="{00000000-0005-0000-0000-00003B6D0000}"/>
    <cellStyle name="Input 2 21 2 2 3 3 2" xfId="27979" xr:uid="{00000000-0005-0000-0000-00003C6D0000}"/>
    <cellStyle name="Input 2 21 2 2 3 4" xfId="27980" xr:uid="{00000000-0005-0000-0000-00003D6D0000}"/>
    <cellStyle name="Input 2 21 2 2 3 5" xfId="27981" xr:uid="{00000000-0005-0000-0000-00003E6D0000}"/>
    <cellStyle name="Input 2 21 2 2 4" xfId="27982" xr:uid="{00000000-0005-0000-0000-00003F6D0000}"/>
    <cellStyle name="Input 2 21 2 2 4 2" xfId="27983" xr:uid="{00000000-0005-0000-0000-0000406D0000}"/>
    <cellStyle name="Input 2 21 2 2 4 2 2" xfId="27984" xr:uid="{00000000-0005-0000-0000-0000416D0000}"/>
    <cellStyle name="Input 2 21 2 2 4 2 2 2" xfId="27985" xr:uid="{00000000-0005-0000-0000-0000426D0000}"/>
    <cellStyle name="Input 2 21 2 2 4 2 3" xfId="27986" xr:uid="{00000000-0005-0000-0000-0000436D0000}"/>
    <cellStyle name="Input 2 21 2 2 4 3" xfId="27987" xr:uid="{00000000-0005-0000-0000-0000446D0000}"/>
    <cellStyle name="Input 2 21 2 2 4 3 2" xfId="27988" xr:uid="{00000000-0005-0000-0000-0000456D0000}"/>
    <cellStyle name="Input 2 21 2 2 4 4" xfId="27989" xr:uid="{00000000-0005-0000-0000-0000466D0000}"/>
    <cellStyle name="Input 2 21 2 2 4 5" xfId="27990" xr:uid="{00000000-0005-0000-0000-0000476D0000}"/>
    <cellStyle name="Input 2 21 2 2 5" xfId="27991" xr:uid="{00000000-0005-0000-0000-0000486D0000}"/>
    <cellStyle name="Input 2 21 2 2 5 2" xfId="27992" xr:uid="{00000000-0005-0000-0000-0000496D0000}"/>
    <cellStyle name="Input 2 21 2 2 5 2 2" xfId="27993" xr:uid="{00000000-0005-0000-0000-00004A6D0000}"/>
    <cellStyle name="Input 2 21 2 2 5 3" xfId="27994" xr:uid="{00000000-0005-0000-0000-00004B6D0000}"/>
    <cellStyle name="Input 2 21 2 2 5 4" xfId="27995" xr:uid="{00000000-0005-0000-0000-00004C6D0000}"/>
    <cellStyle name="Input 2 21 2 2 6" xfId="27996" xr:uid="{00000000-0005-0000-0000-00004D6D0000}"/>
    <cellStyle name="Input 2 21 2 2 6 2" xfId="27997" xr:uid="{00000000-0005-0000-0000-00004E6D0000}"/>
    <cellStyle name="Input 2 21 2 2 7" xfId="27998" xr:uid="{00000000-0005-0000-0000-00004F6D0000}"/>
    <cellStyle name="Input 2 21 2 2 8" xfId="27999" xr:uid="{00000000-0005-0000-0000-0000506D0000}"/>
    <cellStyle name="Input 2 21 2 3" xfId="28000" xr:uid="{00000000-0005-0000-0000-0000516D0000}"/>
    <cellStyle name="Input 2 21 2 3 2" xfId="28001" xr:uid="{00000000-0005-0000-0000-0000526D0000}"/>
    <cellStyle name="Input 2 21 2 3 2 2" xfId="28002" xr:uid="{00000000-0005-0000-0000-0000536D0000}"/>
    <cellStyle name="Input 2 21 2 3 2 2 2" xfId="28003" xr:uid="{00000000-0005-0000-0000-0000546D0000}"/>
    <cellStyle name="Input 2 21 2 3 2 2 2 2" xfId="28004" xr:uid="{00000000-0005-0000-0000-0000556D0000}"/>
    <cellStyle name="Input 2 21 2 3 2 2 2 2 2" xfId="28005" xr:uid="{00000000-0005-0000-0000-0000566D0000}"/>
    <cellStyle name="Input 2 21 2 3 2 2 2 3" xfId="28006" xr:uid="{00000000-0005-0000-0000-0000576D0000}"/>
    <cellStyle name="Input 2 21 2 3 2 2 3" xfId="28007" xr:uid="{00000000-0005-0000-0000-0000586D0000}"/>
    <cellStyle name="Input 2 21 2 3 2 2 3 2" xfId="28008" xr:uid="{00000000-0005-0000-0000-0000596D0000}"/>
    <cellStyle name="Input 2 21 2 3 2 2 4" xfId="28009" xr:uid="{00000000-0005-0000-0000-00005A6D0000}"/>
    <cellStyle name="Input 2 21 2 3 2 2 5" xfId="28010" xr:uid="{00000000-0005-0000-0000-00005B6D0000}"/>
    <cellStyle name="Input 2 21 2 3 2 3" xfId="28011" xr:uid="{00000000-0005-0000-0000-00005C6D0000}"/>
    <cellStyle name="Input 2 21 2 3 2 3 2" xfId="28012" xr:uid="{00000000-0005-0000-0000-00005D6D0000}"/>
    <cellStyle name="Input 2 21 2 3 2 3 2 2" xfId="28013" xr:uid="{00000000-0005-0000-0000-00005E6D0000}"/>
    <cellStyle name="Input 2 21 2 3 2 3 2 2 2" xfId="28014" xr:uid="{00000000-0005-0000-0000-00005F6D0000}"/>
    <cellStyle name="Input 2 21 2 3 2 3 2 3" xfId="28015" xr:uid="{00000000-0005-0000-0000-0000606D0000}"/>
    <cellStyle name="Input 2 21 2 3 2 3 3" xfId="28016" xr:uid="{00000000-0005-0000-0000-0000616D0000}"/>
    <cellStyle name="Input 2 21 2 3 2 3 3 2" xfId="28017" xr:uid="{00000000-0005-0000-0000-0000626D0000}"/>
    <cellStyle name="Input 2 21 2 3 2 3 4" xfId="28018" xr:uid="{00000000-0005-0000-0000-0000636D0000}"/>
    <cellStyle name="Input 2 21 2 3 2 3 5" xfId="28019" xr:uid="{00000000-0005-0000-0000-0000646D0000}"/>
    <cellStyle name="Input 2 21 2 3 2 4" xfId="28020" xr:uid="{00000000-0005-0000-0000-0000656D0000}"/>
    <cellStyle name="Input 2 21 2 3 2 4 2" xfId="28021" xr:uid="{00000000-0005-0000-0000-0000666D0000}"/>
    <cellStyle name="Input 2 21 2 3 2 4 2 2" xfId="28022" xr:uid="{00000000-0005-0000-0000-0000676D0000}"/>
    <cellStyle name="Input 2 21 2 3 2 4 3" xfId="28023" xr:uid="{00000000-0005-0000-0000-0000686D0000}"/>
    <cellStyle name="Input 2 21 2 3 2 4 4" xfId="28024" xr:uid="{00000000-0005-0000-0000-0000696D0000}"/>
    <cellStyle name="Input 2 21 2 3 2 5" xfId="28025" xr:uid="{00000000-0005-0000-0000-00006A6D0000}"/>
    <cellStyle name="Input 2 21 2 3 2 5 2" xfId="28026" xr:uid="{00000000-0005-0000-0000-00006B6D0000}"/>
    <cellStyle name="Input 2 21 2 3 2 6" xfId="28027" xr:uid="{00000000-0005-0000-0000-00006C6D0000}"/>
    <cellStyle name="Input 2 21 2 3 2 7" xfId="28028" xr:uid="{00000000-0005-0000-0000-00006D6D0000}"/>
    <cellStyle name="Input 2 21 2 3 3" xfId="28029" xr:uid="{00000000-0005-0000-0000-00006E6D0000}"/>
    <cellStyle name="Input 2 21 2 3 3 2" xfId="28030" xr:uid="{00000000-0005-0000-0000-00006F6D0000}"/>
    <cellStyle name="Input 2 21 2 3 3 2 2" xfId="28031" xr:uid="{00000000-0005-0000-0000-0000706D0000}"/>
    <cellStyle name="Input 2 21 2 3 3 2 2 2" xfId="28032" xr:uid="{00000000-0005-0000-0000-0000716D0000}"/>
    <cellStyle name="Input 2 21 2 3 3 2 3" xfId="28033" xr:uid="{00000000-0005-0000-0000-0000726D0000}"/>
    <cellStyle name="Input 2 21 2 3 3 3" xfId="28034" xr:uid="{00000000-0005-0000-0000-0000736D0000}"/>
    <cellStyle name="Input 2 21 2 3 3 3 2" xfId="28035" xr:uid="{00000000-0005-0000-0000-0000746D0000}"/>
    <cellStyle name="Input 2 21 2 3 3 4" xfId="28036" xr:uid="{00000000-0005-0000-0000-0000756D0000}"/>
    <cellStyle name="Input 2 21 2 3 3 5" xfId="28037" xr:uid="{00000000-0005-0000-0000-0000766D0000}"/>
    <cellStyle name="Input 2 21 2 3 4" xfId="28038" xr:uid="{00000000-0005-0000-0000-0000776D0000}"/>
    <cellStyle name="Input 2 21 2 3 4 2" xfId="28039" xr:uid="{00000000-0005-0000-0000-0000786D0000}"/>
    <cellStyle name="Input 2 21 2 3 4 2 2" xfId="28040" xr:uid="{00000000-0005-0000-0000-0000796D0000}"/>
    <cellStyle name="Input 2 21 2 3 4 2 2 2" xfId="28041" xr:uid="{00000000-0005-0000-0000-00007A6D0000}"/>
    <cellStyle name="Input 2 21 2 3 4 2 3" xfId="28042" xr:uid="{00000000-0005-0000-0000-00007B6D0000}"/>
    <cellStyle name="Input 2 21 2 3 4 3" xfId="28043" xr:uid="{00000000-0005-0000-0000-00007C6D0000}"/>
    <cellStyle name="Input 2 21 2 3 4 3 2" xfId="28044" xr:uid="{00000000-0005-0000-0000-00007D6D0000}"/>
    <cellStyle name="Input 2 21 2 3 4 4" xfId="28045" xr:uid="{00000000-0005-0000-0000-00007E6D0000}"/>
    <cellStyle name="Input 2 21 2 3 4 5" xfId="28046" xr:uid="{00000000-0005-0000-0000-00007F6D0000}"/>
    <cellStyle name="Input 2 21 2 3 5" xfId="28047" xr:uid="{00000000-0005-0000-0000-0000806D0000}"/>
    <cellStyle name="Input 2 21 2 3 5 2" xfId="28048" xr:uid="{00000000-0005-0000-0000-0000816D0000}"/>
    <cellStyle name="Input 2 21 2 3 5 2 2" xfId="28049" xr:uid="{00000000-0005-0000-0000-0000826D0000}"/>
    <cellStyle name="Input 2 21 2 3 5 3" xfId="28050" xr:uid="{00000000-0005-0000-0000-0000836D0000}"/>
    <cellStyle name="Input 2 21 2 3 5 4" xfId="28051" xr:uid="{00000000-0005-0000-0000-0000846D0000}"/>
    <cellStyle name="Input 2 21 2 3 6" xfId="28052" xr:uid="{00000000-0005-0000-0000-0000856D0000}"/>
    <cellStyle name="Input 2 21 2 3 6 2" xfId="28053" xr:uid="{00000000-0005-0000-0000-0000866D0000}"/>
    <cellStyle name="Input 2 21 2 3 7" xfId="28054" xr:uid="{00000000-0005-0000-0000-0000876D0000}"/>
    <cellStyle name="Input 2 21 2 3 8" xfId="28055" xr:uid="{00000000-0005-0000-0000-0000886D0000}"/>
    <cellStyle name="Input 2 21 2 4" xfId="28056" xr:uid="{00000000-0005-0000-0000-0000896D0000}"/>
    <cellStyle name="Input 2 21 2 4 2" xfId="28057" xr:uid="{00000000-0005-0000-0000-00008A6D0000}"/>
    <cellStyle name="Input 2 21 2 4 2 2" xfId="28058" xr:uid="{00000000-0005-0000-0000-00008B6D0000}"/>
    <cellStyle name="Input 2 21 2 4 2 2 2" xfId="28059" xr:uid="{00000000-0005-0000-0000-00008C6D0000}"/>
    <cellStyle name="Input 2 21 2 4 2 2 2 2" xfId="28060" xr:uid="{00000000-0005-0000-0000-00008D6D0000}"/>
    <cellStyle name="Input 2 21 2 4 2 2 3" xfId="28061" xr:uid="{00000000-0005-0000-0000-00008E6D0000}"/>
    <cellStyle name="Input 2 21 2 4 2 3" xfId="28062" xr:uid="{00000000-0005-0000-0000-00008F6D0000}"/>
    <cellStyle name="Input 2 21 2 4 2 3 2" xfId="28063" xr:uid="{00000000-0005-0000-0000-0000906D0000}"/>
    <cellStyle name="Input 2 21 2 4 2 4" xfId="28064" xr:uid="{00000000-0005-0000-0000-0000916D0000}"/>
    <cellStyle name="Input 2 21 2 4 2 5" xfId="28065" xr:uid="{00000000-0005-0000-0000-0000926D0000}"/>
    <cellStyle name="Input 2 21 2 4 3" xfId="28066" xr:uid="{00000000-0005-0000-0000-0000936D0000}"/>
    <cellStyle name="Input 2 21 2 4 3 2" xfId="28067" xr:uid="{00000000-0005-0000-0000-0000946D0000}"/>
    <cellStyle name="Input 2 21 2 4 3 2 2" xfId="28068" xr:uid="{00000000-0005-0000-0000-0000956D0000}"/>
    <cellStyle name="Input 2 21 2 4 3 2 2 2" xfId="28069" xr:uid="{00000000-0005-0000-0000-0000966D0000}"/>
    <cellStyle name="Input 2 21 2 4 3 2 3" xfId="28070" xr:uid="{00000000-0005-0000-0000-0000976D0000}"/>
    <cellStyle name="Input 2 21 2 4 3 3" xfId="28071" xr:uid="{00000000-0005-0000-0000-0000986D0000}"/>
    <cellStyle name="Input 2 21 2 4 3 3 2" xfId="28072" xr:uid="{00000000-0005-0000-0000-0000996D0000}"/>
    <cellStyle name="Input 2 21 2 4 3 4" xfId="28073" xr:uid="{00000000-0005-0000-0000-00009A6D0000}"/>
    <cellStyle name="Input 2 21 2 4 3 5" xfId="28074" xr:uid="{00000000-0005-0000-0000-00009B6D0000}"/>
    <cellStyle name="Input 2 21 2 4 4" xfId="28075" xr:uid="{00000000-0005-0000-0000-00009C6D0000}"/>
    <cellStyle name="Input 2 21 2 4 4 2" xfId="28076" xr:uid="{00000000-0005-0000-0000-00009D6D0000}"/>
    <cellStyle name="Input 2 21 2 4 4 2 2" xfId="28077" xr:uid="{00000000-0005-0000-0000-00009E6D0000}"/>
    <cellStyle name="Input 2 21 2 4 4 3" xfId="28078" xr:uid="{00000000-0005-0000-0000-00009F6D0000}"/>
    <cellStyle name="Input 2 21 2 4 4 4" xfId="28079" xr:uid="{00000000-0005-0000-0000-0000A06D0000}"/>
    <cellStyle name="Input 2 21 2 4 5" xfId="28080" xr:uid="{00000000-0005-0000-0000-0000A16D0000}"/>
    <cellStyle name="Input 2 21 2 4 5 2" xfId="28081" xr:uid="{00000000-0005-0000-0000-0000A26D0000}"/>
    <cellStyle name="Input 2 21 2 4 6" xfId="28082" xr:uid="{00000000-0005-0000-0000-0000A36D0000}"/>
    <cellStyle name="Input 2 21 2 4 7" xfId="28083" xr:uid="{00000000-0005-0000-0000-0000A46D0000}"/>
    <cellStyle name="Input 2 21 2 5" xfId="28084" xr:uid="{00000000-0005-0000-0000-0000A56D0000}"/>
    <cellStyle name="Input 2 21 2 5 2" xfId="28085" xr:uid="{00000000-0005-0000-0000-0000A66D0000}"/>
    <cellStyle name="Input 2 21 2 5 2 2" xfId="28086" xr:uid="{00000000-0005-0000-0000-0000A76D0000}"/>
    <cellStyle name="Input 2 21 2 5 2 2 2" xfId="28087" xr:uid="{00000000-0005-0000-0000-0000A86D0000}"/>
    <cellStyle name="Input 2 21 2 5 2 3" xfId="28088" xr:uid="{00000000-0005-0000-0000-0000A96D0000}"/>
    <cellStyle name="Input 2 21 2 5 3" xfId="28089" xr:uid="{00000000-0005-0000-0000-0000AA6D0000}"/>
    <cellStyle name="Input 2 21 2 5 3 2" xfId="28090" xr:uid="{00000000-0005-0000-0000-0000AB6D0000}"/>
    <cellStyle name="Input 2 21 2 5 4" xfId="28091" xr:uid="{00000000-0005-0000-0000-0000AC6D0000}"/>
    <cellStyle name="Input 2 21 2 5 5" xfId="28092" xr:uid="{00000000-0005-0000-0000-0000AD6D0000}"/>
    <cellStyle name="Input 2 21 2 6" xfId="28093" xr:uid="{00000000-0005-0000-0000-0000AE6D0000}"/>
    <cellStyle name="Input 2 21 2 6 2" xfId="28094" xr:uid="{00000000-0005-0000-0000-0000AF6D0000}"/>
    <cellStyle name="Input 2 21 2 6 2 2" xfId="28095" xr:uid="{00000000-0005-0000-0000-0000B06D0000}"/>
    <cellStyle name="Input 2 21 2 6 2 2 2" xfId="28096" xr:uid="{00000000-0005-0000-0000-0000B16D0000}"/>
    <cellStyle name="Input 2 21 2 6 2 3" xfId="28097" xr:uid="{00000000-0005-0000-0000-0000B26D0000}"/>
    <cellStyle name="Input 2 21 2 6 3" xfId="28098" xr:uid="{00000000-0005-0000-0000-0000B36D0000}"/>
    <cellStyle name="Input 2 21 2 6 3 2" xfId="28099" xr:uid="{00000000-0005-0000-0000-0000B46D0000}"/>
    <cellStyle name="Input 2 21 2 6 4" xfId="28100" xr:uid="{00000000-0005-0000-0000-0000B56D0000}"/>
    <cellStyle name="Input 2 21 2 6 5" xfId="28101" xr:uid="{00000000-0005-0000-0000-0000B66D0000}"/>
    <cellStyle name="Input 2 21 2 7" xfId="28102" xr:uid="{00000000-0005-0000-0000-0000B76D0000}"/>
    <cellStyle name="Input 2 21 2 7 2" xfId="28103" xr:uid="{00000000-0005-0000-0000-0000B86D0000}"/>
    <cellStyle name="Input 2 21 2 7 2 2" xfId="28104" xr:uid="{00000000-0005-0000-0000-0000B96D0000}"/>
    <cellStyle name="Input 2 21 2 7 3" xfId="28105" xr:uid="{00000000-0005-0000-0000-0000BA6D0000}"/>
    <cellStyle name="Input 2 21 2 7 4" xfId="28106" xr:uid="{00000000-0005-0000-0000-0000BB6D0000}"/>
    <cellStyle name="Input 2 21 2 8" xfId="28107" xr:uid="{00000000-0005-0000-0000-0000BC6D0000}"/>
    <cellStyle name="Input 2 21 2 8 2" xfId="28108" xr:uid="{00000000-0005-0000-0000-0000BD6D0000}"/>
    <cellStyle name="Input 2 21 2 9" xfId="28109" xr:uid="{00000000-0005-0000-0000-0000BE6D0000}"/>
    <cellStyle name="Input 2 21 3" xfId="28110" xr:uid="{00000000-0005-0000-0000-0000BF6D0000}"/>
    <cellStyle name="Input 2 21 3 10" xfId="28111" xr:uid="{00000000-0005-0000-0000-0000C06D0000}"/>
    <cellStyle name="Input 2 21 3 2" xfId="28112" xr:uid="{00000000-0005-0000-0000-0000C16D0000}"/>
    <cellStyle name="Input 2 21 3 2 2" xfId="28113" xr:uid="{00000000-0005-0000-0000-0000C26D0000}"/>
    <cellStyle name="Input 2 21 3 2 2 2" xfId="28114" xr:uid="{00000000-0005-0000-0000-0000C36D0000}"/>
    <cellStyle name="Input 2 21 3 2 2 2 2" xfId="28115" xr:uid="{00000000-0005-0000-0000-0000C46D0000}"/>
    <cellStyle name="Input 2 21 3 2 2 2 2 2" xfId="28116" xr:uid="{00000000-0005-0000-0000-0000C56D0000}"/>
    <cellStyle name="Input 2 21 3 2 2 2 2 2 2" xfId="28117" xr:uid="{00000000-0005-0000-0000-0000C66D0000}"/>
    <cellStyle name="Input 2 21 3 2 2 2 2 3" xfId="28118" xr:uid="{00000000-0005-0000-0000-0000C76D0000}"/>
    <cellStyle name="Input 2 21 3 2 2 2 3" xfId="28119" xr:uid="{00000000-0005-0000-0000-0000C86D0000}"/>
    <cellStyle name="Input 2 21 3 2 2 2 3 2" xfId="28120" xr:uid="{00000000-0005-0000-0000-0000C96D0000}"/>
    <cellStyle name="Input 2 21 3 2 2 2 4" xfId="28121" xr:uid="{00000000-0005-0000-0000-0000CA6D0000}"/>
    <cellStyle name="Input 2 21 3 2 2 2 5" xfId="28122" xr:uid="{00000000-0005-0000-0000-0000CB6D0000}"/>
    <cellStyle name="Input 2 21 3 2 2 3" xfId="28123" xr:uid="{00000000-0005-0000-0000-0000CC6D0000}"/>
    <cellStyle name="Input 2 21 3 2 2 3 2" xfId="28124" xr:uid="{00000000-0005-0000-0000-0000CD6D0000}"/>
    <cellStyle name="Input 2 21 3 2 2 3 2 2" xfId="28125" xr:uid="{00000000-0005-0000-0000-0000CE6D0000}"/>
    <cellStyle name="Input 2 21 3 2 2 3 2 2 2" xfId="28126" xr:uid="{00000000-0005-0000-0000-0000CF6D0000}"/>
    <cellStyle name="Input 2 21 3 2 2 3 2 3" xfId="28127" xr:uid="{00000000-0005-0000-0000-0000D06D0000}"/>
    <cellStyle name="Input 2 21 3 2 2 3 3" xfId="28128" xr:uid="{00000000-0005-0000-0000-0000D16D0000}"/>
    <cellStyle name="Input 2 21 3 2 2 3 3 2" xfId="28129" xr:uid="{00000000-0005-0000-0000-0000D26D0000}"/>
    <cellStyle name="Input 2 21 3 2 2 3 4" xfId="28130" xr:uid="{00000000-0005-0000-0000-0000D36D0000}"/>
    <cellStyle name="Input 2 21 3 2 2 3 5" xfId="28131" xr:uid="{00000000-0005-0000-0000-0000D46D0000}"/>
    <cellStyle name="Input 2 21 3 2 2 4" xfId="28132" xr:uid="{00000000-0005-0000-0000-0000D56D0000}"/>
    <cellStyle name="Input 2 21 3 2 2 4 2" xfId="28133" xr:uid="{00000000-0005-0000-0000-0000D66D0000}"/>
    <cellStyle name="Input 2 21 3 2 2 4 2 2" xfId="28134" xr:uid="{00000000-0005-0000-0000-0000D76D0000}"/>
    <cellStyle name="Input 2 21 3 2 2 4 3" xfId="28135" xr:uid="{00000000-0005-0000-0000-0000D86D0000}"/>
    <cellStyle name="Input 2 21 3 2 2 4 4" xfId="28136" xr:uid="{00000000-0005-0000-0000-0000D96D0000}"/>
    <cellStyle name="Input 2 21 3 2 2 5" xfId="28137" xr:uid="{00000000-0005-0000-0000-0000DA6D0000}"/>
    <cellStyle name="Input 2 21 3 2 2 5 2" xfId="28138" xr:uid="{00000000-0005-0000-0000-0000DB6D0000}"/>
    <cellStyle name="Input 2 21 3 2 2 6" xfId="28139" xr:uid="{00000000-0005-0000-0000-0000DC6D0000}"/>
    <cellStyle name="Input 2 21 3 2 2 7" xfId="28140" xr:uid="{00000000-0005-0000-0000-0000DD6D0000}"/>
    <cellStyle name="Input 2 21 3 2 3" xfId="28141" xr:uid="{00000000-0005-0000-0000-0000DE6D0000}"/>
    <cellStyle name="Input 2 21 3 2 3 2" xfId="28142" xr:uid="{00000000-0005-0000-0000-0000DF6D0000}"/>
    <cellStyle name="Input 2 21 3 2 3 2 2" xfId="28143" xr:uid="{00000000-0005-0000-0000-0000E06D0000}"/>
    <cellStyle name="Input 2 21 3 2 3 2 2 2" xfId="28144" xr:uid="{00000000-0005-0000-0000-0000E16D0000}"/>
    <cellStyle name="Input 2 21 3 2 3 2 3" xfId="28145" xr:uid="{00000000-0005-0000-0000-0000E26D0000}"/>
    <cellStyle name="Input 2 21 3 2 3 3" xfId="28146" xr:uid="{00000000-0005-0000-0000-0000E36D0000}"/>
    <cellStyle name="Input 2 21 3 2 3 3 2" xfId="28147" xr:uid="{00000000-0005-0000-0000-0000E46D0000}"/>
    <cellStyle name="Input 2 21 3 2 3 4" xfId="28148" xr:uid="{00000000-0005-0000-0000-0000E56D0000}"/>
    <cellStyle name="Input 2 21 3 2 3 5" xfId="28149" xr:uid="{00000000-0005-0000-0000-0000E66D0000}"/>
    <cellStyle name="Input 2 21 3 2 4" xfId="28150" xr:uid="{00000000-0005-0000-0000-0000E76D0000}"/>
    <cellStyle name="Input 2 21 3 2 4 2" xfId="28151" xr:uid="{00000000-0005-0000-0000-0000E86D0000}"/>
    <cellStyle name="Input 2 21 3 2 4 2 2" xfId="28152" xr:uid="{00000000-0005-0000-0000-0000E96D0000}"/>
    <cellStyle name="Input 2 21 3 2 4 2 2 2" xfId="28153" xr:uid="{00000000-0005-0000-0000-0000EA6D0000}"/>
    <cellStyle name="Input 2 21 3 2 4 2 3" xfId="28154" xr:uid="{00000000-0005-0000-0000-0000EB6D0000}"/>
    <cellStyle name="Input 2 21 3 2 4 3" xfId="28155" xr:uid="{00000000-0005-0000-0000-0000EC6D0000}"/>
    <cellStyle name="Input 2 21 3 2 4 3 2" xfId="28156" xr:uid="{00000000-0005-0000-0000-0000ED6D0000}"/>
    <cellStyle name="Input 2 21 3 2 4 4" xfId="28157" xr:uid="{00000000-0005-0000-0000-0000EE6D0000}"/>
    <cellStyle name="Input 2 21 3 2 4 5" xfId="28158" xr:uid="{00000000-0005-0000-0000-0000EF6D0000}"/>
    <cellStyle name="Input 2 21 3 2 5" xfId="28159" xr:uid="{00000000-0005-0000-0000-0000F06D0000}"/>
    <cellStyle name="Input 2 21 3 2 5 2" xfId="28160" xr:uid="{00000000-0005-0000-0000-0000F16D0000}"/>
    <cellStyle name="Input 2 21 3 2 5 2 2" xfId="28161" xr:uid="{00000000-0005-0000-0000-0000F26D0000}"/>
    <cellStyle name="Input 2 21 3 2 5 3" xfId="28162" xr:uid="{00000000-0005-0000-0000-0000F36D0000}"/>
    <cellStyle name="Input 2 21 3 2 5 4" xfId="28163" xr:uid="{00000000-0005-0000-0000-0000F46D0000}"/>
    <cellStyle name="Input 2 21 3 2 6" xfId="28164" xr:uid="{00000000-0005-0000-0000-0000F56D0000}"/>
    <cellStyle name="Input 2 21 3 2 6 2" xfId="28165" xr:uid="{00000000-0005-0000-0000-0000F66D0000}"/>
    <cellStyle name="Input 2 21 3 2 7" xfId="28166" xr:uid="{00000000-0005-0000-0000-0000F76D0000}"/>
    <cellStyle name="Input 2 21 3 2 8" xfId="28167" xr:uid="{00000000-0005-0000-0000-0000F86D0000}"/>
    <cellStyle name="Input 2 21 3 3" xfId="28168" xr:uid="{00000000-0005-0000-0000-0000F96D0000}"/>
    <cellStyle name="Input 2 21 3 3 2" xfId="28169" xr:uid="{00000000-0005-0000-0000-0000FA6D0000}"/>
    <cellStyle name="Input 2 21 3 3 2 2" xfId="28170" xr:uid="{00000000-0005-0000-0000-0000FB6D0000}"/>
    <cellStyle name="Input 2 21 3 3 2 2 2" xfId="28171" xr:uid="{00000000-0005-0000-0000-0000FC6D0000}"/>
    <cellStyle name="Input 2 21 3 3 2 2 2 2" xfId="28172" xr:uid="{00000000-0005-0000-0000-0000FD6D0000}"/>
    <cellStyle name="Input 2 21 3 3 2 2 2 2 2" xfId="28173" xr:uid="{00000000-0005-0000-0000-0000FE6D0000}"/>
    <cellStyle name="Input 2 21 3 3 2 2 2 3" xfId="28174" xr:uid="{00000000-0005-0000-0000-0000FF6D0000}"/>
    <cellStyle name="Input 2 21 3 3 2 2 3" xfId="28175" xr:uid="{00000000-0005-0000-0000-0000006E0000}"/>
    <cellStyle name="Input 2 21 3 3 2 2 3 2" xfId="28176" xr:uid="{00000000-0005-0000-0000-0000016E0000}"/>
    <cellStyle name="Input 2 21 3 3 2 2 4" xfId="28177" xr:uid="{00000000-0005-0000-0000-0000026E0000}"/>
    <cellStyle name="Input 2 21 3 3 2 2 5" xfId="28178" xr:uid="{00000000-0005-0000-0000-0000036E0000}"/>
    <cellStyle name="Input 2 21 3 3 2 3" xfId="28179" xr:uid="{00000000-0005-0000-0000-0000046E0000}"/>
    <cellStyle name="Input 2 21 3 3 2 3 2" xfId="28180" xr:uid="{00000000-0005-0000-0000-0000056E0000}"/>
    <cellStyle name="Input 2 21 3 3 2 3 2 2" xfId="28181" xr:uid="{00000000-0005-0000-0000-0000066E0000}"/>
    <cellStyle name="Input 2 21 3 3 2 3 2 2 2" xfId="28182" xr:uid="{00000000-0005-0000-0000-0000076E0000}"/>
    <cellStyle name="Input 2 21 3 3 2 3 2 3" xfId="28183" xr:uid="{00000000-0005-0000-0000-0000086E0000}"/>
    <cellStyle name="Input 2 21 3 3 2 3 3" xfId="28184" xr:uid="{00000000-0005-0000-0000-0000096E0000}"/>
    <cellStyle name="Input 2 21 3 3 2 3 3 2" xfId="28185" xr:uid="{00000000-0005-0000-0000-00000A6E0000}"/>
    <cellStyle name="Input 2 21 3 3 2 3 4" xfId="28186" xr:uid="{00000000-0005-0000-0000-00000B6E0000}"/>
    <cellStyle name="Input 2 21 3 3 2 3 5" xfId="28187" xr:uid="{00000000-0005-0000-0000-00000C6E0000}"/>
    <cellStyle name="Input 2 21 3 3 2 4" xfId="28188" xr:uid="{00000000-0005-0000-0000-00000D6E0000}"/>
    <cellStyle name="Input 2 21 3 3 2 4 2" xfId="28189" xr:uid="{00000000-0005-0000-0000-00000E6E0000}"/>
    <cellStyle name="Input 2 21 3 3 2 4 2 2" xfId="28190" xr:uid="{00000000-0005-0000-0000-00000F6E0000}"/>
    <cellStyle name="Input 2 21 3 3 2 4 3" xfId="28191" xr:uid="{00000000-0005-0000-0000-0000106E0000}"/>
    <cellStyle name="Input 2 21 3 3 2 4 4" xfId="28192" xr:uid="{00000000-0005-0000-0000-0000116E0000}"/>
    <cellStyle name="Input 2 21 3 3 2 5" xfId="28193" xr:uid="{00000000-0005-0000-0000-0000126E0000}"/>
    <cellStyle name="Input 2 21 3 3 2 5 2" xfId="28194" xr:uid="{00000000-0005-0000-0000-0000136E0000}"/>
    <cellStyle name="Input 2 21 3 3 2 6" xfId="28195" xr:uid="{00000000-0005-0000-0000-0000146E0000}"/>
    <cellStyle name="Input 2 21 3 3 2 7" xfId="28196" xr:uid="{00000000-0005-0000-0000-0000156E0000}"/>
    <cellStyle name="Input 2 21 3 3 3" xfId="28197" xr:uid="{00000000-0005-0000-0000-0000166E0000}"/>
    <cellStyle name="Input 2 21 3 3 3 2" xfId="28198" xr:uid="{00000000-0005-0000-0000-0000176E0000}"/>
    <cellStyle name="Input 2 21 3 3 3 2 2" xfId="28199" xr:uid="{00000000-0005-0000-0000-0000186E0000}"/>
    <cellStyle name="Input 2 21 3 3 3 2 2 2" xfId="28200" xr:uid="{00000000-0005-0000-0000-0000196E0000}"/>
    <cellStyle name="Input 2 21 3 3 3 2 3" xfId="28201" xr:uid="{00000000-0005-0000-0000-00001A6E0000}"/>
    <cellStyle name="Input 2 21 3 3 3 3" xfId="28202" xr:uid="{00000000-0005-0000-0000-00001B6E0000}"/>
    <cellStyle name="Input 2 21 3 3 3 3 2" xfId="28203" xr:uid="{00000000-0005-0000-0000-00001C6E0000}"/>
    <cellStyle name="Input 2 21 3 3 3 4" xfId="28204" xr:uid="{00000000-0005-0000-0000-00001D6E0000}"/>
    <cellStyle name="Input 2 21 3 3 3 5" xfId="28205" xr:uid="{00000000-0005-0000-0000-00001E6E0000}"/>
    <cellStyle name="Input 2 21 3 3 4" xfId="28206" xr:uid="{00000000-0005-0000-0000-00001F6E0000}"/>
    <cellStyle name="Input 2 21 3 3 4 2" xfId="28207" xr:uid="{00000000-0005-0000-0000-0000206E0000}"/>
    <cellStyle name="Input 2 21 3 3 4 2 2" xfId="28208" xr:uid="{00000000-0005-0000-0000-0000216E0000}"/>
    <cellStyle name="Input 2 21 3 3 4 2 2 2" xfId="28209" xr:uid="{00000000-0005-0000-0000-0000226E0000}"/>
    <cellStyle name="Input 2 21 3 3 4 2 3" xfId="28210" xr:uid="{00000000-0005-0000-0000-0000236E0000}"/>
    <cellStyle name="Input 2 21 3 3 4 3" xfId="28211" xr:uid="{00000000-0005-0000-0000-0000246E0000}"/>
    <cellStyle name="Input 2 21 3 3 4 3 2" xfId="28212" xr:uid="{00000000-0005-0000-0000-0000256E0000}"/>
    <cellStyle name="Input 2 21 3 3 4 4" xfId="28213" xr:uid="{00000000-0005-0000-0000-0000266E0000}"/>
    <cellStyle name="Input 2 21 3 3 4 5" xfId="28214" xr:uid="{00000000-0005-0000-0000-0000276E0000}"/>
    <cellStyle name="Input 2 21 3 3 5" xfId="28215" xr:uid="{00000000-0005-0000-0000-0000286E0000}"/>
    <cellStyle name="Input 2 21 3 3 5 2" xfId="28216" xr:uid="{00000000-0005-0000-0000-0000296E0000}"/>
    <cellStyle name="Input 2 21 3 3 5 2 2" xfId="28217" xr:uid="{00000000-0005-0000-0000-00002A6E0000}"/>
    <cellStyle name="Input 2 21 3 3 5 3" xfId="28218" xr:uid="{00000000-0005-0000-0000-00002B6E0000}"/>
    <cellStyle name="Input 2 21 3 3 5 4" xfId="28219" xr:uid="{00000000-0005-0000-0000-00002C6E0000}"/>
    <cellStyle name="Input 2 21 3 3 6" xfId="28220" xr:uid="{00000000-0005-0000-0000-00002D6E0000}"/>
    <cellStyle name="Input 2 21 3 3 6 2" xfId="28221" xr:uid="{00000000-0005-0000-0000-00002E6E0000}"/>
    <cellStyle name="Input 2 21 3 3 7" xfId="28222" xr:uid="{00000000-0005-0000-0000-00002F6E0000}"/>
    <cellStyle name="Input 2 21 3 3 8" xfId="28223" xr:uid="{00000000-0005-0000-0000-0000306E0000}"/>
    <cellStyle name="Input 2 21 3 4" xfId="28224" xr:uid="{00000000-0005-0000-0000-0000316E0000}"/>
    <cellStyle name="Input 2 21 3 4 2" xfId="28225" xr:uid="{00000000-0005-0000-0000-0000326E0000}"/>
    <cellStyle name="Input 2 21 3 4 2 2" xfId="28226" xr:uid="{00000000-0005-0000-0000-0000336E0000}"/>
    <cellStyle name="Input 2 21 3 4 2 2 2" xfId="28227" xr:uid="{00000000-0005-0000-0000-0000346E0000}"/>
    <cellStyle name="Input 2 21 3 4 2 2 2 2" xfId="28228" xr:uid="{00000000-0005-0000-0000-0000356E0000}"/>
    <cellStyle name="Input 2 21 3 4 2 2 3" xfId="28229" xr:uid="{00000000-0005-0000-0000-0000366E0000}"/>
    <cellStyle name="Input 2 21 3 4 2 3" xfId="28230" xr:uid="{00000000-0005-0000-0000-0000376E0000}"/>
    <cellStyle name="Input 2 21 3 4 2 3 2" xfId="28231" xr:uid="{00000000-0005-0000-0000-0000386E0000}"/>
    <cellStyle name="Input 2 21 3 4 2 4" xfId="28232" xr:uid="{00000000-0005-0000-0000-0000396E0000}"/>
    <cellStyle name="Input 2 21 3 4 2 5" xfId="28233" xr:uid="{00000000-0005-0000-0000-00003A6E0000}"/>
    <cellStyle name="Input 2 21 3 4 3" xfId="28234" xr:uid="{00000000-0005-0000-0000-00003B6E0000}"/>
    <cellStyle name="Input 2 21 3 4 3 2" xfId="28235" xr:uid="{00000000-0005-0000-0000-00003C6E0000}"/>
    <cellStyle name="Input 2 21 3 4 3 2 2" xfId="28236" xr:uid="{00000000-0005-0000-0000-00003D6E0000}"/>
    <cellStyle name="Input 2 21 3 4 3 2 2 2" xfId="28237" xr:uid="{00000000-0005-0000-0000-00003E6E0000}"/>
    <cellStyle name="Input 2 21 3 4 3 2 3" xfId="28238" xr:uid="{00000000-0005-0000-0000-00003F6E0000}"/>
    <cellStyle name="Input 2 21 3 4 3 3" xfId="28239" xr:uid="{00000000-0005-0000-0000-0000406E0000}"/>
    <cellStyle name="Input 2 21 3 4 3 3 2" xfId="28240" xr:uid="{00000000-0005-0000-0000-0000416E0000}"/>
    <cellStyle name="Input 2 21 3 4 3 4" xfId="28241" xr:uid="{00000000-0005-0000-0000-0000426E0000}"/>
    <cellStyle name="Input 2 21 3 4 3 5" xfId="28242" xr:uid="{00000000-0005-0000-0000-0000436E0000}"/>
    <cellStyle name="Input 2 21 3 4 4" xfId="28243" xr:uid="{00000000-0005-0000-0000-0000446E0000}"/>
    <cellStyle name="Input 2 21 3 4 4 2" xfId="28244" xr:uid="{00000000-0005-0000-0000-0000456E0000}"/>
    <cellStyle name="Input 2 21 3 4 4 2 2" xfId="28245" xr:uid="{00000000-0005-0000-0000-0000466E0000}"/>
    <cellStyle name="Input 2 21 3 4 4 3" xfId="28246" xr:uid="{00000000-0005-0000-0000-0000476E0000}"/>
    <cellStyle name="Input 2 21 3 4 4 4" xfId="28247" xr:uid="{00000000-0005-0000-0000-0000486E0000}"/>
    <cellStyle name="Input 2 21 3 4 5" xfId="28248" xr:uid="{00000000-0005-0000-0000-0000496E0000}"/>
    <cellStyle name="Input 2 21 3 4 5 2" xfId="28249" xr:uid="{00000000-0005-0000-0000-00004A6E0000}"/>
    <cellStyle name="Input 2 21 3 4 6" xfId="28250" xr:uid="{00000000-0005-0000-0000-00004B6E0000}"/>
    <cellStyle name="Input 2 21 3 4 7" xfId="28251" xr:uid="{00000000-0005-0000-0000-00004C6E0000}"/>
    <cellStyle name="Input 2 21 3 5" xfId="28252" xr:uid="{00000000-0005-0000-0000-00004D6E0000}"/>
    <cellStyle name="Input 2 21 3 5 2" xfId="28253" xr:uid="{00000000-0005-0000-0000-00004E6E0000}"/>
    <cellStyle name="Input 2 21 3 5 2 2" xfId="28254" xr:uid="{00000000-0005-0000-0000-00004F6E0000}"/>
    <cellStyle name="Input 2 21 3 5 2 2 2" xfId="28255" xr:uid="{00000000-0005-0000-0000-0000506E0000}"/>
    <cellStyle name="Input 2 21 3 5 2 3" xfId="28256" xr:uid="{00000000-0005-0000-0000-0000516E0000}"/>
    <cellStyle name="Input 2 21 3 5 3" xfId="28257" xr:uid="{00000000-0005-0000-0000-0000526E0000}"/>
    <cellStyle name="Input 2 21 3 5 3 2" xfId="28258" xr:uid="{00000000-0005-0000-0000-0000536E0000}"/>
    <cellStyle name="Input 2 21 3 5 4" xfId="28259" xr:uid="{00000000-0005-0000-0000-0000546E0000}"/>
    <cellStyle name="Input 2 21 3 5 5" xfId="28260" xr:uid="{00000000-0005-0000-0000-0000556E0000}"/>
    <cellStyle name="Input 2 21 3 6" xfId="28261" xr:uid="{00000000-0005-0000-0000-0000566E0000}"/>
    <cellStyle name="Input 2 21 3 6 2" xfId="28262" xr:uid="{00000000-0005-0000-0000-0000576E0000}"/>
    <cellStyle name="Input 2 21 3 6 2 2" xfId="28263" xr:uid="{00000000-0005-0000-0000-0000586E0000}"/>
    <cellStyle name="Input 2 21 3 6 2 2 2" xfId="28264" xr:uid="{00000000-0005-0000-0000-0000596E0000}"/>
    <cellStyle name="Input 2 21 3 6 2 3" xfId="28265" xr:uid="{00000000-0005-0000-0000-00005A6E0000}"/>
    <cellStyle name="Input 2 21 3 6 3" xfId="28266" xr:uid="{00000000-0005-0000-0000-00005B6E0000}"/>
    <cellStyle name="Input 2 21 3 6 3 2" xfId="28267" xr:uid="{00000000-0005-0000-0000-00005C6E0000}"/>
    <cellStyle name="Input 2 21 3 6 4" xfId="28268" xr:uid="{00000000-0005-0000-0000-00005D6E0000}"/>
    <cellStyle name="Input 2 21 3 6 5" xfId="28269" xr:uid="{00000000-0005-0000-0000-00005E6E0000}"/>
    <cellStyle name="Input 2 21 3 7" xfId="28270" xr:uid="{00000000-0005-0000-0000-00005F6E0000}"/>
    <cellStyle name="Input 2 21 3 7 2" xfId="28271" xr:uid="{00000000-0005-0000-0000-0000606E0000}"/>
    <cellStyle name="Input 2 21 3 7 2 2" xfId="28272" xr:uid="{00000000-0005-0000-0000-0000616E0000}"/>
    <cellStyle name="Input 2 21 3 7 3" xfId="28273" xr:uid="{00000000-0005-0000-0000-0000626E0000}"/>
    <cellStyle name="Input 2 21 3 7 4" xfId="28274" xr:uid="{00000000-0005-0000-0000-0000636E0000}"/>
    <cellStyle name="Input 2 21 3 8" xfId="28275" xr:uid="{00000000-0005-0000-0000-0000646E0000}"/>
    <cellStyle name="Input 2 21 3 8 2" xfId="28276" xr:uid="{00000000-0005-0000-0000-0000656E0000}"/>
    <cellStyle name="Input 2 21 3 9" xfId="28277" xr:uid="{00000000-0005-0000-0000-0000666E0000}"/>
    <cellStyle name="Input 2 21 4" xfId="28278" xr:uid="{00000000-0005-0000-0000-0000676E0000}"/>
    <cellStyle name="Input 2 21 4 2" xfId="28279" xr:uid="{00000000-0005-0000-0000-0000686E0000}"/>
    <cellStyle name="Input 2 21 4 2 2" xfId="28280" xr:uid="{00000000-0005-0000-0000-0000696E0000}"/>
    <cellStyle name="Input 2 21 4 2 2 2" xfId="28281" xr:uid="{00000000-0005-0000-0000-00006A6E0000}"/>
    <cellStyle name="Input 2 21 4 2 2 2 2" xfId="28282" xr:uid="{00000000-0005-0000-0000-00006B6E0000}"/>
    <cellStyle name="Input 2 21 4 2 2 2 2 2" xfId="28283" xr:uid="{00000000-0005-0000-0000-00006C6E0000}"/>
    <cellStyle name="Input 2 21 4 2 2 2 3" xfId="28284" xr:uid="{00000000-0005-0000-0000-00006D6E0000}"/>
    <cellStyle name="Input 2 21 4 2 2 3" xfId="28285" xr:uid="{00000000-0005-0000-0000-00006E6E0000}"/>
    <cellStyle name="Input 2 21 4 2 2 3 2" xfId="28286" xr:uid="{00000000-0005-0000-0000-00006F6E0000}"/>
    <cellStyle name="Input 2 21 4 2 2 4" xfId="28287" xr:uid="{00000000-0005-0000-0000-0000706E0000}"/>
    <cellStyle name="Input 2 21 4 2 2 5" xfId="28288" xr:uid="{00000000-0005-0000-0000-0000716E0000}"/>
    <cellStyle name="Input 2 21 4 2 3" xfId="28289" xr:uid="{00000000-0005-0000-0000-0000726E0000}"/>
    <cellStyle name="Input 2 21 4 2 3 2" xfId="28290" xr:uid="{00000000-0005-0000-0000-0000736E0000}"/>
    <cellStyle name="Input 2 21 4 2 3 2 2" xfId="28291" xr:uid="{00000000-0005-0000-0000-0000746E0000}"/>
    <cellStyle name="Input 2 21 4 2 3 2 2 2" xfId="28292" xr:uid="{00000000-0005-0000-0000-0000756E0000}"/>
    <cellStyle name="Input 2 21 4 2 3 2 3" xfId="28293" xr:uid="{00000000-0005-0000-0000-0000766E0000}"/>
    <cellStyle name="Input 2 21 4 2 3 3" xfId="28294" xr:uid="{00000000-0005-0000-0000-0000776E0000}"/>
    <cellStyle name="Input 2 21 4 2 3 3 2" xfId="28295" xr:uid="{00000000-0005-0000-0000-0000786E0000}"/>
    <cellStyle name="Input 2 21 4 2 3 4" xfId="28296" xr:uid="{00000000-0005-0000-0000-0000796E0000}"/>
    <cellStyle name="Input 2 21 4 2 3 5" xfId="28297" xr:uid="{00000000-0005-0000-0000-00007A6E0000}"/>
    <cellStyle name="Input 2 21 4 2 4" xfId="28298" xr:uid="{00000000-0005-0000-0000-00007B6E0000}"/>
    <cellStyle name="Input 2 21 4 2 4 2" xfId="28299" xr:uid="{00000000-0005-0000-0000-00007C6E0000}"/>
    <cellStyle name="Input 2 21 4 2 4 2 2" xfId="28300" xr:uid="{00000000-0005-0000-0000-00007D6E0000}"/>
    <cellStyle name="Input 2 21 4 2 4 3" xfId="28301" xr:uid="{00000000-0005-0000-0000-00007E6E0000}"/>
    <cellStyle name="Input 2 21 4 2 4 4" xfId="28302" xr:uid="{00000000-0005-0000-0000-00007F6E0000}"/>
    <cellStyle name="Input 2 21 4 2 5" xfId="28303" xr:uid="{00000000-0005-0000-0000-0000806E0000}"/>
    <cellStyle name="Input 2 21 4 2 5 2" xfId="28304" xr:uid="{00000000-0005-0000-0000-0000816E0000}"/>
    <cellStyle name="Input 2 21 4 2 6" xfId="28305" xr:uid="{00000000-0005-0000-0000-0000826E0000}"/>
    <cellStyle name="Input 2 21 4 2 7" xfId="28306" xr:uid="{00000000-0005-0000-0000-0000836E0000}"/>
    <cellStyle name="Input 2 21 4 3" xfId="28307" xr:uid="{00000000-0005-0000-0000-0000846E0000}"/>
    <cellStyle name="Input 2 21 4 3 2" xfId="28308" xr:uid="{00000000-0005-0000-0000-0000856E0000}"/>
    <cellStyle name="Input 2 21 4 3 2 2" xfId="28309" xr:uid="{00000000-0005-0000-0000-0000866E0000}"/>
    <cellStyle name="Input 2 21 4 3 2 2 2" xfId="28310" xr:uid="{00000000-0005-0000-0000-0000876E0000}"/>
    <cellStyle name="Input 2 21 4 3 2 3" xfId="28311" xr:uid="{00000000-0005-0000-0000-0000886E0000}"/>
    <cellStyle name="Input 2 21 4 3 3" xfId="28312" xr:uid="{00000000-0005-0000-0000-0000896E0000}"/>
    <cellStyle name="Input 2 21 4 3 3 2" xfId="28313" xr:uid="{00000000-0005-0000-0000-00008A6E0000}"/>
    <cellStyle name="Input 2 21 4 3 4" xfId="28314" xr:uid="{00000000-0005-0000-0000-00008B6E0000}"/>
    <cellStyle name="Input 2 21 4 3 5" xfId="28315" xr:uid="{00000000-0005-0000-0000-00008C6E0000}"/>
    <cellStyle name="Input 2 21 4 4" xfId="28316" xr:uid="{00000000-0005-0000-0000-00008D6E0000}"/>
    <cellStyle name="Input 2 21 4 4 2" xfId="28317" xr:uid="{00000000-0005-0000-0000-00008E6E0000}"/>
    <cellStyle name="Input 2 21 4 4 2 2" xfId="28318" xr:uid="{00000000-0005-0000-0000-00008F6E0000}"/>
    <cellStyle name="Input 2 21 4 4 2 2 2" xfId="28319" xr:uid="{00000000-0005-0000-0000-0000906E0000}"/>
    <cellStyle name="Input 2 21 4 4 2 3" xfId="28320" xr:uid="{00000000-0005-0000-0000-0000916E0000}"/>
    <cellStyle name="Input 2 21 4 4 3" xfId="28321" xr:uid="{00000000-0005-0000-0000-0000926E0000}"/>
    <cellStyle name="Input 2 21 4 4 3 2" xfId="28322" xr:uid="{00000000-0005-0000-0000-0000936E0000}"/>
    <cellStyle name="Input 2 21 4 4 4" xfId="28323" xr:uid="{00000000-0005-0000-0000-0000946E0000}"/>
    <cellStyle name="Input 2 21 4 4 5" xfId="28324" xr:uid="{00000000-0005-0000-0000-0000956E0000}"/>
    <cellStyle name="Input 2 21 4 5" xfId="28325" xr:uid="{00000000-0005-0000-0000-0000966E0000}"/>
    <cellStyle name="Input 2 21 4 5 2" xfId="28326" xr:uid="{00000000-0005-0000-0000-0000976E0000}"/>
    <cellStyle name="Input 2 21 4 5 2 2" xfId="28327" xr:uid="{00000000-0005-0000-0000-0000986E0000}"/>
    <cellStyle name="Input 2 21 4 5 3" xfId="28328" xr:uid="{00000000-0005-0000-0000-0000996E0000}"/>
    <cellStyle name="Input 2 21 4 5 4" xfId="28329" xr:uid="{00000000-0005-0000-0000-00009A6E0000}"/>
    <cellStyle name="Input 2 21 4 6" xfId="28330" xr:uid="{00000000-0005-0000-0000-00009B6E0000}"/>
    <cellStyle name="Input 2 21 4 6 2" xfId="28331" xr:uid="{00000000-0005-0000-0000-00009C6E0000}"/>
    <cellStyle name="Input 2 21 4 7" xfId="28332" xr:uid="{00000000-0005-0000-0000-00009D6E0000}"/>
    <cellStyle name="Input 2 21 4 8" xfId="28333" xr:uid="{00000000-0005-0000-0000-00009E6E0000}"/>
    <cellStyle name="Input 2 21 5" xfId="28334" xr:uid="{00000000-0005-0000-0000-00009F6E0000}"/>
    <cellStyle name="Input 2 21 5 2" xfId="28335" xr:uid="{00000000-0005-0000-0000-0000A06E0000}"/>
    <cellStyle name="Input 2 21 5 2 2" xfId="28336" xr:uid="{00000000-0005-0000-0000-0000A16E0000}"/>
    <cellStyle name="Input 2 21 5 2 2 2" xfId="28337" xr:uid="{00000000-0005-0000-0000-0000A26E0000}"/>
    <cellStyle name="Input 2 21 5 2 2 2 2" xfId="28338" xr:uid="{00000000-0005-0000-0000-0000A36E0000}"/>
    <cellStyle name="Input 2 21 5 2 2 2 2 2" xfId="28339" xr:uid="{00000000-0005-0000-0000-0000A46E0000}"/>
    <cellStyle name="Input 2 21 5 2 2 2 3" xfId="28340" xr:uid="{00000000-0005-0000-0000-0000A56E0000}"/>
    <cellStyle name="Input 2 21 5 2 2 3" xfId="28341" xr:uid="{00000000-0005-0000-0000-0000A66E0000}"/>
    <cellStyle name="Input 2 21 5 2 2 3 2" xfId="28342" xr:uid="{00000000-0005-0000-0000-0000A76E0000}"/>
    <cellStyle name="Input 2 21 5 2 2 4" xfId="28343" xr:uid="{00000000-0005-0000-0000-0000A86E0000}"/>
    <cellStyle name="Input 2 21 5 2 2 5" xfId="28344" xr:uid="{00000000-0005-0000-0000-0000A96E0000}"/>
    <cellStyle name="Input 2 21 5 2 3" xfId="28345" xr:uid="{00000000-0005-0000-0000-0000AA6E0000}"/>
    <cellStyle name="Input 2 21 5 2 3 2" xfId="28346" xr:uid="{00000000-0005-0000-0000-0000AB6E0000}"/>
    <cellStyle name="Input 2 21 5 2 3 2 2" xfId="28347" xr:uid="{00000000-0005-0000-0000-0000AC6E0000}"/>
    <cellStyle name="Input 2 21 5 2 3 2 2 2" xfId="28348" xr:uid="{00000000-0005-0000-0000-0000AD6E0000}"/>
    <cellStyle name="Input 2 21 5 2 3 2 3" xfId="28349" xr:uid="{00000000-0005-0000-0000-0000AE6E0000}"/>
    <cellStyle name="Input 2 21 5 2 3 3" xfId="28350" xr:uid="{00000000-0005-0000-0000-0000AF6E0000}"/>
    <cellStyle name="Input 2 21 5 2 3 3 2" xfId="28351" xr:uid="{00000000-0005-0000-0000-0000B06E0000}"/>
    <cellStyle name="Input 2 21 5 2 3 4" xfId="28352" xr:uid="{00000000-0005-0000-0000-0000B16E0000}"/>
    <cellStyle name="Input 2 21 5 2 3 5" xfId="28353" xr:uid="{00000000-0005-0000-0000-0000B26E0000}"/>
    <cellStyle name="Input 2 21 5 2 4" xfId="28354" xr:uid="{00000000-0005-0000-0000-0000B36E0000}"/>
    <cellStyle name="Input 2 21 5 2 4 2" xfId="28355" xr:uid="{00000000-0005-0000-0000-0000B46E0000}"/>
    <cellStyle name="Input 2 21 5 2 4 2 2" xfId="28356" xr:uid="{00000000-0005-0000-0000-0000B56E0000}"/>
    <cellStyle name="Input 2 21 5 2 4 3" xfId="28357" xr:uid="{00000000-0005-0000-0000-0000B66E0000}"/>
    <cellStyle name="Input 2 21 5 2 4 4" xfId="28358" xr:uid="{00000000-0005-0000-0000-0000B76E0000}"/>
    <cellStyle name="Input 2 21 5 2 5" xfId="28359" xr:uid="{00000000-0005-0000-0000-0000B86E0000}"/>
    <cellStyle name="Input 2 21 5 2 5 2" xfId="28360" xr:uid="{00000000-0005-0000-0000-0000B96E0000}"/>
    <cellStyle name="Input 2 21 5 2 6" xfId="28361" xr:uid="{00000000-0005-0000-0000-0000BA6E0000}"/>
    <cellStyle name="Input 2 21 5 2 7" xfId="28362" xr:uid="{00000000-0005-0000-0000-0000BB6E0000}"/>
    <cellStyle name="Input 2 21 5 3" xfId="28363" xr:uid="{00000000-0005-0000-0000-0000BC6E0000}"/>
    <cellStyle name="Input 2 21 5 3 2" xfId="28364" xr:uid="{00000000-0005-0000-0000-0000BD6E0000}"/>
    <cellStyle name="Input 2 21 5 3 2 2" xfId="28365" xr:uid="{00000000-0005-0000-0000-0000BE6E0000}"/>
    <cellStyle name="Input 2 21 5 3 2 2 2" xfId="28366" xr:uid="{00000000-0005-0000-0000-0000BF6E0000}"/>
    <cellStyle name="Input 2 21 5 3 2 3" xfId="28367" xr:uid="{00000000-0005-0000-0000-0000C06E0000}"/>
    <cellStyle name="Input 2 21 5 3 3" xfId="28368" xr:uid="{00000000-0005-0000-0000-0000C16E0000}"/>
    <cellStyle name="Input 2 21 5 3 3 2" xfId="28369" xr:uid="{00000000-0005-0000-0000-0000C26E0000}"/>
    <cellStyle name="Input 2 21 5 3 4" xfId="28370" xr:uid="{00000000-0005-0000-0000-0000C36E0000}"/>
    <cellStyle name="Input 2 21 5 3 5" xfId="28371" xr:uid="{00000000-0005-0000-0000-0000C46E0000}"/>
    <cellStyle name="Input 2 21 5 4" xfId="28372" xr:uid="{00000000-0005-0000-0000-0000C56E0000}"/>
    <cellStyle name="Input 2 21 5 4 2" xfId="28373" xr:uid="{00000000-0005-0000-0000-0000C66E0000}"/>
    <cellStyle name="Input 2 21 5 4 2 2" xfId="28374" xr:uid="{00000000-0005-0000-0000-0000C76E0000}"/>
    <cellStyle name="Input 2 21 5 4 2 2 2" xfId="28375" xr:uid="{00000000-0005-0000-0000-0000C86E0000}"/>
    <cellStyle name="Input 2 21 5 4 2 3" xfId="28376" xr:uid="{00000000-0005-0000-0000-0000C96E0000}"/>
    <cellStyle name="Input 2 21 5 4 3" xfId="28377" xr:uid="{00000000-0005-0000-0000-0000CA6E0000}"/>
    <cellStyle name="Input 2 21 5 4 3 2" xfId="28378" xr:uid="{00000000-0005-0000-0000-0000CB6E0000}"/>
    <cellStyle name="Input 2 21 5 4 4" xfId="28379" xr:uid="{00000000-0005-0000-0000-0000CC6E0000}"/>
    <cellStyle name="Input 2 21 5 4 5" xfId="28380" xr:uid="{00000000-0005-0000-0000-0000CD6E0000}"/>
    <cellStyle name="Input 2 21 5 5" xfId="28381" xr:uid="{00000000-0005-0000-0000-0000CE6E0000}"/>
    <cellStyle name="Input 2 21 5 5 2" xfId="28382" xr:uid="{00000000-0005-0000-0000-0000CF6E0000}"/>
    <cellStyle name="Input 2 21 5 5 2 2" xfId="28383" xr:uid="{00000000-0005-0000-0000-0000D06E0000}"/>
    <cellStyle name="Input 2 21 5 5 3" xfId="28384" xr:uid="{00000000-0005-0000-0000-0000D16E0000}"/>
    <cellStyle name="Input 2 21 5 5 4" xfId="28385" xr:uid="{00000000-0005-0000-0000-0000D26E0000}"/>
    <cellStyle name="Input 2 21 5 6" xfId="28386" xr:uid="{00000000-0005-0000-0000-0000D36E0000}"/>
    <cellStyle name="Input 2 21 5 6 2" xfId="28387" xr:uid="{00000000-0005-0000-0000-0000D46E0000}"/>
    <cellStyle name="Input 2 21 5 7" xfId="28388" xr:uid="{00000000-0005-0000-0000-0000D56E0000}"/>
    <cellStyle name="Input 2 21 5 8" xfId="28389" xr:uid="{00000000-0005-0000-0000-0000D66E0000}"/>
    <cellStyle name="Input 2 21 6" xfId="28390" xr:uid="{00000000-0005-0000-0000-0000D76E0000}"/>
    <cellStyle name="Input 2 21 6 2" xfId="28391" xr:uid="{00000000-0005-0000-0000-0000D86E0000}"/>
    <cellStyle name="Input 2 21 6 2 2" xfId="28392" xr:uid="{00000000-0005-0000-0000-0000D96E0000}"/>
    <cellStyle name="Input 2 21 6 2 2 2" xfId="28393" xr:uid="{00000000-0005-0000-0000-0000DA6E0000}"/>
    <cellStyle name="Input 2 21 6 2 2 2 2" xfId="28394" xr:uid="{00000000-0005-0000-0000-0000DB6E0000}"/>
    <cellStyle name="Input 2 21 6 2 2 2 2 2" xfId="28395" xr:uid="{00000000-0005-0000-0000-0000DC6E0000}"/>
    <cellStyle name="Input 2 21 6 2 2 2 3" xfId="28396" xr:uid="{00000000-0005-0000-0000-0000DD6E0000}"/>
    <cellStyle name="Input 2 21 6 2 2 3" xfId="28397" xr:uid="{00000000-0005-0000-0000-0000DE6E0000}"/>
    <cellStyle name="Input 2 21 6 2 2 3 2" xfId="28398" xr:uid="{00000000-0005-0000-0000-0000DF6E0000}"/>
    <cellStyle name="Input 2 21 6 2 2 4" xfId="28399" xr:uid="{00000000-0005-0000-0000-0000E06E0000}"/>
    <cellStyle name="Input 2 21 6 2 2 5" xfId="28400" xr:uid="{00000000-0005-0000-0000-0000E16E0000}"/>
    <cellStyle name="Input 2 21 6 2 3" xfId="28401" xr:uid="{00000000-0005-0000-0000-0000E26E0000}"/>
    <cellStyle name="Input 2 21 6 2 3 2" xfId="28402" xr:uid="{00000000-0005-0000-0000-0000E36E0000}"/>
    <cellStyle name="Input 2 21 6 2 3 2 2" xfId="28403" xr:uid="{00000000-0005-0000-0000-0000E46E0000}"/>
    <cellStyle name="Input 2 21 6 2 3 2 2 2" xfId="28404" xr:uid="{00000000-0005-0000-0000-0000E56E0000}"/>
    <cellStyle name="Input 2 21 6 2 3 2 3" xfId="28405" xr:uid="{00000000-0005-0000-0000-0000E66E0000}"/>
    <cellStyle name="Input 2 21 6 2 3 3" xfId="28406" xr:uid="{00000000-0005-0000-0000-0000E76E0000}"/>
    <cellStyle name="Input 2 21 6 2 3 3 2" xfId="28407" xr:uid="{00000000-0005-0000-0000-0000E86E0000}"/>
    <cellStyle name="Input 2 21 6 2 3 4" xfId="28408" xr:uid="{00000000-0005-0000-0000-0000E96E0000}"/>
    <cellStyle name="Input 2 21 6 2 3 5" xfId="28409" xr:uid="{00000000-0005-0000-0000-0000EA6E0000}"/>
    <cellStyle name="Input 2 21 6 2 4" xfId="28410" xr:uid="{00000000-0005-0000-0000-0000EB6E0000}"/>
    <cellStyle name="Input 2 21 6 2 4 2" xfId="28411" xr:uid="{00000000-0005-0000-0000-0000EC6E0000}"/>
    <cellStyle name="Input 2 21 6 2 4 2 2" xfId="28412" xr:uid="{00000000-0005-0000-0000-0000ED6E0000}"/>
    <cellStyle name="Input 2 21 6 2 4 3" xfId="28413" xr:uid="{00000000-0005-0000-0000-0000EE6E0000}"/>
    <cellStyle name="Input 2 21 6 2 4 4" xfId="28414" xr:uid="{00000000-0005-0000-0000-0000EF6E0000}"/>
    <cellStyle name="Input 2 21 6 2 5" xfId="28415" xr:uid="{00000000-0005-0000-0000-0000F06E0000}"/>
    <cellStyle name="Input 2 21 6 2 5 2" xfId="28416" xr:uid="{00000000-0005-0000-0000-0000F16E0000}"/>
    <cellStyle name="Input 2 21 6 2 6" xfId="28417" xr:uid="{00000000-0005-0000-0000-0000F26E0000}"/>
    <cellStyle name="Input 2 21 6 2 7" xfId="28418" xr:uid="{00000000-0005-0000-0000-0000F36E0000}"/>
    <cellStyle name="Input 2 21 6 3" xfId="28419" xr:uid="{00000000-0005-0000-0000-0000F46E0000}"/>
    <cellStyle name="Input 2 21 6 3 2" xfId="28420" xr:uid="{00000000-0005-0000-0000-0000F56E0000}"/>
    <cellStyle name="Input 2 21 6 3 2 2" xfId="28421" xr:uid="{00000000-0005-0000-0000-0000F66E0000}"/>
    <cellStyle name="Input 2 21 6 3 2 2 2" xfId="28422" xr:uid="{00000000-0005-0000-0000-0000F76E0000}"/>
    <cellStyle name="Input 2 21 6 3 2 3" xfId="28423" xr:uid="{00000000-0005-0000-0000-0000F86E0000}"/>
    <cellStyle name="Input 2 21 6 3 3" xfId="28424" xr:uid="{00000000-0005-0000-0000-0000F96E0000}"/>
    <cellStyle name="Input 2 21 6 3 3 2" xfId="28425" xr:uid="{00000000-0005-0000-0000-0000FA6E0000}"/>
    <cellStyle name="Input 2 21 6 3 4" xfId="28426" xr:uid="{00000000-0005-0000-0000-0000FB6E0000}"/>
    <cellStyle name="Input 2 21 6 3 5" xfId="28427" xr:uid="{00000000-0005-0000-0000-0000FC6E0000}"/>
    <cellStyle name="Input 2 21 6 4" xfId="28428" xr:uid="{00000000-0005-0000-0000-0000FD6E0000}"/>
    <cellStyle name="Input 2 21 6 4 2" xfId="28429" xr:uid="{00000000-0005-0000-0000-0000FE6E0000}"/>
    <cellStyle name="Input 2 21 6 4 2 2" xfId="28430" xr:uid="{00000000-0005-0000-0000-0000FF6E0000}"/>
    <cellStyle name="Input 2 21 6 4 2 2 2" xfId="28431" xr:uid="{00000000-0005-0000-0000-0000006F0000}"/>
    <cellStyle name="Input 2 21 6 4 2 3" xfId="28432" xr:uid="{00000000-0005-0000-0000-0000016F0000}"/>
    <cellStyle name="Input 2 21 6 4 3" xfId="28433" xr:uid="{00000000-0005-0000-0000-0000026F0000}"/>
    <cellStyle name="Input 2 21 6 4 3 2" xfId="28434" xr:uid="{00000000-0005-0000-0000-0000036F0000}"/>
    <cellStyle name="Input 2 21 6 4 4" xfId="28435" xr:uid="{00000000-0005-0000-0000-0000046F0000}"/>
    <cellStyle name="Input 2 21 6 4 5" xfId="28436" xr:uid="{00000000-0005-0000-0000-0000056F0000}"/>
    <cellStyle name="Input 2 21 6 5" xfId="28437" xr:uid="{00000000-0005-0000-0000-0000066F0000}"/>
    <cellStyle name="Input 2 21 6 5 2" xfId="28438" xr:uid="{00000000-0005-0000-0000-0000076F0000}"/>
    <cellStyle name="Input 2 21 6 5 2 2" xfId="28439" xr:uid="{00000000-0005-0000-0000-0000086F0000}"/>
    <cellStyle name="Input 2 21 6 5 3" xfId="28440" xr:uid="{00000000-0005-0000-0000-0000096F0000}"/>
    <cellStyle name="Input 2 21 6 5 4" xfId="28441" xr:uid="{00000000-0005-0000-0000-00000A6F0000}"/>
    <cellStyle name="Input 2 21 6 6" xfId="28442" xr:uid="{00000000-0005-0000-0000-00000B6F0000}"/>
    <cellStyle name="Input 2 21 6 6 2" xfId="28443" xr:uid="{00000000-0005-0000-0000-00000C6F0000}"/>
    <cellStyle name="Input 2 21 6 7" xfId="28444" xr:uid="{00000000-0005-0000-0000-00000D6F0000}"/>
    <cellStyle name="Input 2 21 6 8" xfId="28445" xr:uid="{00000000-0005-0000-0000-00000E6F0000}"/>
    <cellStyle name="Input 2 21 7" xfId="28446" xr:uid="{00000000-0005-0000-0000-00000F6F0000}"/>
    <cellStyle name="Input 2 21 7 2" xfId="28447" xr:uid="{00000000-0005-0000-0000-0000106F0000}"/>
    <cellStyle name="Input 2 21 7 2 2" xfId="28448" xr:uid="{00000000-0005-0000-0000-0000116F0000}"/>
    <cellStyle name="Input 2 21 7 2 2 2" xfId="28449" xr:uid="{00000000-0005-0000-0000-0000126F0000}"/>
    <cellStyle name="Input 2 21 7 2 2 2 2" xfId="28450" xr:uid="{00000000-0005-0000-0000-0000136F0000}"/>
    <cellStyle name="Input 2 21 7 2 2 3" xfId="28451" xr:uid="{00000000-0005-0000-0000-0000146F0000}"/>
    <cellStyle name="Input 2 21 7 2 3" xfId="28452" xr:uid="{00000000-0005-0000-0000-0000156F0000}"/>
    <cellStyle name="Input 2 21 7 2 3 2" xfId="28453" xr:uid="{00000000-0005-0000-0000-0000166F0000}"/>
    <cellStyle name="Input 2 21 7 2 4" xfId="28454" xr:uid="{00000000-0005-0000-0000-0000176F0000}"/>
    <cellStyle name="Input 2 21 7 2 5" xfId="28455" xr:uid="{00000000-0005-0000-0000-0000186F0000}"/>
    <cellStyle name="Input 2 21 7 3" xfId="28456" xr:uid="{00000000-0005-0000-0000-0000196F0000}"/>
    <cellStyle name="Input 2 21 7 3 2" xfId="28457" xr:uid="{00000000-0005-0000-0000-00001A6F0000}"/>
    <cellStyle name="Input 2 21 7 3 2 2" xfId="28458" xr:uid="{00000000-0005-0000-0000-00001B6F0000}"/>
    <cellStyle name="Input 2 21 7 3 2 2 2" xfId="28459" xr:uid="{00000000-0005-0000-0000-00001C6F0000}"/>
    <cellStyle name="Input 2 21 7 3 2 3" xfId="28460" xr:uid="{00000000-0005-0000-0000-00001D6F0000}"/>
    <cellStyle name="Input 2 21 7 3 3" xfId="28461" xr:uid="{00000000-0005-0000-0000-00001E6F0000}"/>
    <cellStyle name="Input 2 21 7 3 3 2" xfId="28462" xr:uid="{00000000-0005-0000-0000-00001F6F0000}"/>
    <cellStyle name="Input 2 21 7 3 4" xfId="28463" xr:uid="{00000000-0005-0000-0000-0000206F0000}"/>
    <cellStyle name="Input 2 21 7 3 5" xfId="28464" xr:uid="{00000000-0005-0000-0000-0000216F0000}"/>
    <cellStyle name="Input 2 21 7 4" xfId="28465" xr:uid="{00000000-0005-0000-0000-0000226F0000}"/>
    <cellStyle name="Input 2 21 7 4 2" xfId="28466" xr:uid="{00000000-0005-0000-0000-0000236F0000}"/>
    <cellStyle name="Input 2 21 7 4 2 2" xfId="28467" xr:uid="{00000000-0005-0000-0000-0000246F0000}"/>
    <cellStyle name="Input 2 21 7 4 3" xfId="28468" xr:uid="{00000000-0005-0000-0000-0000256F0000}"/>
    <cellStyle name="Input 2 21 7 4 4" xfId="28469" xr:uid="{00000000-0005-0000-0000-0000266F0000}"/>
    <cellStyle name="Input 2 21 7 5" xfId="28470" xr:uid="{00000000-0005-0000-0000-0000276F0000}"/>
    <cellStyle name="Input 2 21 7 5 2" xfId="28471" xr:uid="{00000000-0005-0000-0000-0000286F0000}"/>
    <cellStyle name="Input 2 21 7 6" xfId="28472" xr:uid="{00000000-0005-0000-0000-0000296F0000}"/>
    <cellStyle name="Input 2 21 7 7" xfId="28473" xr:uid="{00000000-0005-0000-0000-00002A6F0000}"/>
    <cellStyle name="Input 2 21 8" xfId="28474" xr:uid="{00000000-0005-0000-0000-00002B6F0000}"/>
    <cellStyle name="Input 2 21 8 2" xfId="28475" xr:uid="{00000000-0005-0000-0000-00002C6F0000}"/>
    <cellStyle name="Input 2 21 8 2 2" xfId="28476" xr:uid="{00000000-0005-0000-0000-00002D6F0000}"/>
    <cellStyle name="Input 2 21 8 2 2 2" xfId="28477" xr:uid="{00000000-0005-0000-0000-00002E6F0000}"/>
    <cellStyle name="Input 2 21 8 2 3" xfId="28478" xr:uid="{00000000-0005-0000-0000-00002F6F0000}"/>
    <cellStyle name="Input 2 21 8 3" xfId="28479" xr:uid="{00000000-0005-0000-0000-0000306F0000}"/>
    <cellStyle name="Input 2 21 8 3 2" xfId="28480" xr:uid="{00000000-0005-0000-0000-0000316F0000}"/>
    <cellStyle name="Input 2 21 8 4" xfId="28481" xr:uid="{00000000-0005-0000-0000-0000326F0000}"/>
    <cellStyle name="Input 2 21 8 5" xfId="28482" xr:uid="{00000000-0005-0000-0000-0000336F0000}"/>
    <cellStyle name="Input 2 21 9" xfId="28483" xr:uid="{00000000-0005-0000-0000-0000346F0000}"/>
    <cellStyle name="Input 2 21 9 2" xfId="28484" xr:uid="{00000000-0005-0000-0000-0000356F0000}"/>
    <cellStyle name="Input 2 21 9 2 2" xfId="28485" xr:uid="{00000000-0005-0000-0000-0000366F0000}"/>
    <cellStyle name="Input 2 21 9 2 2 2" xfId="28486" xr:uid="{00000000-0005-0000-0000-0000376F0000}"/>
    <cellStyle name="Input 2 21 9 2 3" xfId="28487" xr:uid="{00000000-0005-0000-0000-0000386F0000}"/>
    <cellStyle name="Input 2 21 9 3" xfId="28488" xr:uid="{00000000-0005-0000-0000-0000396F0000}"/>
    <cellStyle name="Input 2 21 9 3 2" xfId="28489" xr:uid="{00000000-0005-0000-0000-00003A6F0000}"/>
    <cellStyle name="Input 2 21 9 4" xfId="28490" xr:uid="{00000000-0005-0000-0000-00003B6F0000}"/>
    <cellStyle name="Input 2 21 9 5" xfId="28491" xr:uid="{00000000-0005-0000-0000-00003C6F0000}"/>
    <cellStyle name="Input 2 22" xfId="28492" xr:uid="{00000000-0005-0000-0000-00003D6F0000}"/>
    <cellStyle name="Input 2 22 10" xfId="28493" xr:uid="{00000000-0005-0000-0000-00003E6F0000}"/>
    <cellStyle name="Input 2 22 10 2" xfId="28494" xr:uid="{00000000-0005-0000-0000-00003F6F0000}"/>
    <cellStyle name="Input 2 22 10 2 2" xfId="28495" xr:uid="{00000000-0005-0000-0000-0000406F0000}"/>
    <cellStyle name="Input 2 22 10 3" xfId="28496" xr:uid="{00000000-0005-0000-0000-0000416F0000}"/>
    <cellStyle name="Input 2 22 10 4" xfId="28497" xr:uid="{00000000-0005-0000-0000-0000426F0000}"/>
    <cellStyle name="Input 2 22 11" xfId="28498" xr:uid="{00000000-0005-0000-0000-0000436F0000}"/>
    <cellStyle name="Input 2 22 11 2" xfId="28499" xr:uid="{00000000-0005-0000-0000-0000446F0000}"/>
    <cellStyle name="Input 2 22 12" xfId="28500" xr:uid="{00000000-0005-0000-0000-0000456F0000}"/>
    <cellStyle name="Input 2 22 13" xfId="28501" xr:uid="{00000000-0005-0000-0000-0000466F0000}"/>
    <cellStyle name="Input 2 22 2" xfId="28502" xr:uid="{00000000-0005-0000-0000-0000476F0000}"/>
    <cellStyle name="Input 2 22 2 10" xfId="28503" xr:uid="{00000000-0005-0000-0000-0000486F0000}"/>
    <cellStyle name="Input 2 22 2 2" xfId="28504" xr:uid="{00000000-0005-0000-0000-0000496F0000}"/>
    <cellStyle name="Input 2 22 2 2 2" xfId="28505" xr:uid="{00000000-0005-0000-0000-00004A6F0000}"/>
    <cellStyle name="Input 2 22 2 2 2 2" xfId="28506" xr:uid="{00000000-0005-0000-0000-00004B6F0000}"/>
    <cellStyle name="Input 2 22 2 2 2 2 2" xfId="28507" xr:uid="{00000000-0005-0000-0000-00004C6F0000}"/>
    <cellStyle name="Input 2 22 2 2 2 2 2 2" xfId="28508" xr:uid="{00000000-0005-0000-0000-00004D6F0000}"/>
    <cellStyle name="Input 2 22 2 2 2 2 2 2 2" xfId="28509" xr:uid="{00000000-0005-0000-0000-00004E6F0000}"/>
    <cellStyle name="Input 2 22 2 2 2 2 2 3" xfId="28510" xr:uid="{00000000-0005-0000-0000-00004F6F0000}"/>
    <cellStyle name="Input 2 22 2 2 2 2 3" xfId="28511" xr:uid="{00000000-0005-0000-0000-0000506F0000}"/>
    <cellStyle name="Input 2 22 2 2 2 2 3 2" xfId="28512" xr:uid="{00000000-0005-0000-0000-0000516F0000}"/>
    <cellStyle name="Input 2 22 2 2 2 2 4" xfId="28513" xr:uid="{00000000-0005-0000-0000-0000526F0000}"/>
    <cellStyle name="Input 2 22 2 2 2 2 5" xfId="28514" xr:uid="{00000000-0005-0000-0000-0000536F0000}"/>
    <cellStyle name="Input 2 22 2 2 2 3" xfId="28515" xr:uid="{00000000-0005-0000-0000-0000546F0000}"/>
    <cellStyle name="Input 2 22 2 2 2 3 2" xfId="28516" xr:uid="{00000000-0005-0000-0000-0000556F0000}"/>
    <cellStyle name="Input 2 22 2 2 2 3 2 2" xfId="28517" xr:uid="{00000000-0005-0000-0000-0000566F0000}"/>
    <cellStyle name="Input 2 22 2 2 2 3 2 2 2" xfId="28518" xr:uid="{00000000-0005-0000-0000-0000576F0000}"/>
    <cellStyle name="Input 2 22 2 2 2 3 2 3" xfId="28519" xr:uid="{00000000-0005-0000-0000-0000586F0000}"/>
    <cellStyle name="Input 2 22 2 2 2 3 3" xfId="28520" xr:uid="{00000000-0005-0000-0000-0000596F0000}"/>
    <cellStyle name="Input 2 22 2 2 2 3 3 2" xfId="28521" xr:uid="{00000000-0005-0000-0000-00005A6F0000}"/>
    <cellStyle name="Input 2 22 2 2 2 3 4" xfId="28522" xr:uid="{00000000-0005-0000-0000-00005B6F0000}"/>
    <cellStyle name="Input 2 22 2 2 2 3 5" xfId="28523" xr:uid="{00000000-0005-0000-0000-00005C6F0000}"/>
    <cellStyle name="Input 2 22 2 2 2 4" xfId="28524" xr:uid="{00000000-0005-0000-0000-00005D6F0000}"/>
    <cellStyle name="Input 2 22 2 2 2 4 2" xfId="28525" xr:uid="{00000000-0005-0000-0000-00005E6F0000}"/>
    <cellStyle name="Input 2 22 2 2 2 4 2 2" xfId="28526" xr:uid="{00000000-0005-0000-0000-00005F6F0000}"/>
    <cellStyle name="Input 2 22 2 2 2 4 3" xfId="28527" xr:uid="{00000000-0005-0000-0000-0000606F0000}"/>
    <cellStyle name="Input 2 22 2 2 2 4 4" xfId="28528" xr:uid="{00000000-0005-0000-0000-0000616F0000}"/>
    <cellStyle name="Input 2 22 2 2 2 5" xfId="28529" xr:uid="{00000000-0005-0000-0000-0000626F0000}"/>
    <cellStyle name="Input 2 22 2 2 2 5 2" xfId="28530" xr:uid="{00000000-0005-0000-0000-0000636F0000}"/>
    <cellStyle name="Input 2 22 2 2 2 6" xfId="28531" xr:uid="{00000000-0005-0000-0000-0000646F0000}"/>
    <cellStyle name="Input 2 22 2 2 2 7" xfId="28532" xr:uid="{00000000-0005-0000-0000-0000656F0000}"/>
    <cellStyle name="Input 2 22 2 2 3" xfId="28533" xr:uid="{00000000-0005-0000-0000-0000666F0000}"/>
    <cellStyle name="Input 2 22 2 2 3 2" xfId="28534" xr:uid="{00000000-0005-0000-0000-0000676F0000}"/>
    <cellStyle name="Input 2 22 2 2 3 2 2" xfId="28535" xr:uid="{00000000-0005-0000-0000-0000686F0000}"/>
    <cellStyle name="Input 2 22 2 2 3 2 2 2" xfId="28536" xr:uid="{00000000-0005-0000-0000-0000696F0000}"/>
    <cellStyle name="Input 2 22 2 2 3 2 3" xfId="28537" xr:uid="{00000000-0005-0000-0000-00006A6F0000}"/>
    <cellStyle name="Input 2 22 2 2 3 3" xfId="28538" xr:uid="{00000000-0005-0000-0000-00006B6F0000}"/>
    <cellStyle name="Input 2 22 2 2 3 3 2" xfId="28539" xr:uid="{00000000-0005-0000-0000-00006C6F0000}"/>
    <cellStyle name="Input 2 22 2 2 3 4" xfId="28540" xr:uid="{00000000-0005-0000-0000-00006D6F0000}"/>
    <cellStyle name="Input 2 22 2 2 3 5" xfId="28541" xr:uid="{00000000-0005-0000-0000-00006E6F0000}"/>
    <cellStyle name="Input 2 22 2 2 4" xfId="28542" xr:uid="{00000000-0005-0000-0000-00006F6F0000}"/>
    <cellStyle name="Input 2 22 2 2 4 2" xfId="28543" xr:uid="{00000000-0005-0000-0000-0000706F0000}"/>
    <cellStyle name="Input 2 22 2 2 4 2 2" xfId="28544" xr:uid="{00000000-0005-0000-0000-0000716F0000}"/>
    <cellStyle name="Input 2 22 2 2 4 2 2 2" xfId="28545" xr:uid="{00000000-0005-0000-0000-0000726F0000}"/>
    <cellStyle name="Input 2 22 2 2 4 2 3" xfId="28546" xr:uid="{00000000-0005-0000-0000-0000736F0000}"/>
    <cellStyle name="Input 2 22 2 2 4 3" xfId="28547" xr:uid="{00000000-0005-0000-0000-0000746F0000}"/>
    <cellStyle name="Input 2 22 2 2 4 3 2" xfId="28548" xr:uid="{00000000-0005-0000-0000-0000756F0000}"/>
    <cellStyle name="Input 2 22 2 2 4 4" xfId="28549" xr:uid="{00000000-0005-0000-0000-0000766F0000}"/>
    <cellStyle name="Input 2 22 2 2 4 5" xfId="28550" xr:uid="{00000000-0005-0000-0000-0000776F0000}"/>
    <cellStyle name="Input 2 22 2 2 5" xfId="28551" xr:uid="{00000000-0005-0000-0000-0000786F0000}"/>
    <cellStyle name="Input 2 22 2 2 5 2" xfId="28552" xr:uid="{00000000-0005-0000-0000-0000796F0000}"/>
    <cellStyle name="Input 2 22 2 2 5 2 2" xfId="28553" xr:uid="{00000000-0005-0000-0000-00007A6F0000}"/>
    <cellStyle name="Input 2 22 2 2 5 3" xfId="28554" xr:uid="{00000000-0005-0000-0000-00007B6F0000}"/>
    <cellStyle name="Input 2 22 2 2 5 4" xfId="28555" xr:uid="{00000000-0005-0000-0000-00007C6F0000}"/>
    <cellStyle name="Input 2 22 2 2 6" xfId="28556" xr:uid="{00000000-0005-0000-0000-00007D6F0000}"/>
    <cellStyle name="Input 2 22 2 2 6 2" xfId="28557" xr:uid="{00000000-0005-0000-0000-00007E6F0000}"/>
    <cellStyle name="Input 2 22 2 2 7" xfId="28558" xr:uid="{00000000-0005-0000-0000-00007F6F0000}"/>
    <cellStyle name="Input 2 22 2 2 8" xfId="28559" xr:uid="{00000000-0005-0000-0000-0000806F0000}"/>
    <cellStyle name="Input 2 22 2 3" xfId="28560" xr:uid="{00000000-0005-0000-0000-0000816F0000}"/>
    <cellStyle name="Input 2 22 2 3 2" xfId="28561" xr:uid="{00000000-0005-0000-0000-0000826F0000}"/>
    <cellStyle name="Input 2 22 2 3 2 2" xfId="28562" xr:uid="{00000000-0005-0000-0000-0000836F0000}"/>
    <cellStyle name="Input 2 22 2 3 2 2 2" xfId="28563" xr:uid="{00000000-0005-0000-0000-0000846F0000}"/>
    <cellStyle name="Input 2 22 2 3 2 2 2 2" xfId="28564" xr:uid="{00000000-0005-0000-0000-0000856F0000}"/>
    <cellStyle name="Input 2 22 2 3 2 2 2 2 2" xfId="28565" xr:uid="{00000000-0005-0000-0000-0000866F0000}"/>
    <cellStyle name="Input 2 22 2 3 2 2 2 3" xfId="28566" xr:uid="{00000000-0005-0000-0000-0000876F0000}"/>
    <cellStyle name="Input 2 22 2 3 2 2 3" xfId="28567" xr:uid="{00000000-0005-0000-0000-0000886F0000}"/>
    <cellStyle name="Input 2 22 2 3 2 2 3 2" xfId="28568" xr:uid="{00000000-0005-0000-0000-0000896F0000}"/>
    <cellStyle name="Input 2 22 2 3 2 2 4" xfId="28569" xr:uid="{00000000-0005-0000-0000-00008A6F0000}"/>
    <cellStyle name="Input 2 22 2 3 2 2 5" xfId="28570" xr:uid="{00000000-0005-0000-0000-00008B6F0000}"/>
    <cellStyle name="Input 2 22 2 3 2 3" xfId="28571" xr:uid="{00000000-0005-0000-0000-00008C6F0000}"/>
    <cellStyle name="Input 2 22 2 3 2 3 2" xfId="28572" xr:uid="{00000000-0005-0000-0000-00008D6F0000}"/>
    <cellStyle name="Input 2 22 2 3 2 3 2 2" xfId="28573" xr:uid="{00000000-0005-0000-0000-00008E6F0000}"/>
    <cellStyle name="Input 2 22 2 3 2 3 2 2 2" xfId="28574" xr:uid="{00000000-0005-0000-0000-00008F6F0000}"/>
    <cellStyle name="Input 2 22 2 3 2 3 2 3" xfId="28575" xr:uid="{00000000-0005-0000-0000-0000906F0000}"/>
    <cellStyle name="Input 2 22 2 3 2 3 3" xfId="28576" xr:uid="{00000000-0005-0000-0000-0000916F0000}"/>
    <cellStyle name="Input 2 22 2 3 2 3 3 2" xfId="28577" xr:uid="{00000000-0005-0000-0000-0000926F0000}"/>
    <cellStyle name="Input 2 22 2 3 2 3 4" xfId="28578" xr:uid="{00000000-0005-0000-0000-0000936F0000}"/>
    <cellStyle name="Input 2 22 2 3 2 3 5" xfId="28579" xr:uid="{00000000-0005-0000-0000-0000946F0000}"/>
    <cellStyle name="Input 2 22 2 3 2 4" xfId="28580" xr:uid="{00000000-0005-0000-0000-0000956F0000}"/>
    <cellStyle name="Input 2 22 2 3 2 4 2" xfId="28581" xr:uid="{00000000-0005-0000-0000-0000966F0000}"/>
    <cellStyle name="Input 2 22 2 3 2 4 2 2" xfId="28582" xr:uid="{00000000-0005-0000-0000-0000976F0000}"/>
    <cellStyle name="Input 2 22 2 3 2 4 3" xfId="28583" xr:uid="{00000000-0005-0000-0000-0000986F0000}"/>
    <cellStyle name="Input 2 22 2 3 2 4 4" xfId="28584" xr:uid="{00000000-0005-0000-0000-0000996F0000}"/>
    <cellStyle name="Input 2 22 2 3 2 5" xfId="28585" xr:uid="{00000000-0005-0000-0000-00009A6F0000}"/>
    <cellStyle name="Input 2 22 2 3 2 5 2" xfId="28586" xr:uid="{00000000-0005-0000-0000-00009B6F0000}"/>
    <cellStyle name="Input 2 22 2 3 2 6" xfId="28587" xr:uid="{00000000-0005-0000-0000-00009C6F0000}"/>
    <cellStyle name="Input 2 22 2 3 2 7" xfId="28588" xr:uid="{00000000-0005-0000-0000-00009D6F0000}"/>
    <cellStyle name="Input 2 22 2 3 3" xfId="28589" xr:uid="{00000000-0005-0000-0000-00009E6F0000}"/>
    <cellStyle name="Input 2 22 2 3 3 2" xfId="28590" xr:uid="{00000000-0005-0000-0000-00009F6F0000}"/>
    <cellStyle name="Input 2 22 2 3 3 2 2" xfId="28591" xr:uid="{00000000-0005-0000-0000-0000A06F0000}"/>
    <cellStyle name="Input 2 22 2 3 3 2 2 2" xfId="28592" xr:uid="{00000000-0005-0000-0000-0000A16F0000}"/>
    <cellStyle name="Input 2 22 2 3 3 2 3" xfId="28593" xr:uid="{00000000-0005-0000-0000-0000A26F0000}"/>
    <cellStyle name="Input 2 22 2 3 3 3" xfId="28594" xr:uid="{00000000-0005-0000-0000-0000A36F0000}"/>
    <cellStyle name="Input 2 22 2 3 3 3 2" xfId="28595" xr:uid="{00000000-0005-0000-0000-0000A46F0000}"/>
    <cellStyle name="Input 2 22 2 3 3 4" xfId="28596" xr:uid="{00000000-0005-0000-0000-0000A56F0000}"/>
    <cellStyle name="Input 2 22 2 3 3 5" xfId="28597" xr:uid="{00000000-0005-0000-0000-0000A66F0000}"/>
    <cellStyle name="Input 2 22 2 3 4" xfId="28598" xr:uid="{00000000-0005-0000-0000-0000A76F0000}"/>
    <cellStyle name="Input 2 22 2 3 4 2" xfId="28599" xr:uid="{00000000-0005-0000-0000-0000A86F0000}"/>
    <cellStyle name="Input 2 22 2 3 4 2 2" xfId="28600" xr:uid="{00000000-0005-0000-0000-0000A96F0000}"/>
    <cellStyle name="Input 2 22 2 3 4 2 2 2" xfId="28601" xr:uid="{00000000-0005-0000-0000-0000AA6F0000}"/>
    <cellStyle name="Input 2 22 2 3 4 2 3" xfId="28602" xr:uid="{00000000-0005-0000-0000-0000AB6F0000}"/>
    <cellStyle name="Input 2 22 2 3 4 3" xfId="28603" xr:uid="{00000000-0005-0000-0000-0000AC6F0000}"/>
    <cellStyle name="Input 2 22 2 3 4 3 2" xfId="28604" xr:uid="{00000000-0005-0000-0000-0000AD6F0000}"/>
    <cellStyle name="Input 2 22 2 3 4 4" xfId="28605" xr:uid="{00000000-0005-0000-0000-0000AE6F0000}"/>
    <cellStyle name="Input 2 22 2 3 4 5" xfId="28606" xr:uid="{00000000-0005-0000-0000-0000AF6F0000}"/>
    <cellStyle name="Input 2 22 2 3 5" xfId="28607" xr:uid="{00000000-0005-0000-0000-0000B06F0000}"/>
    <cellStyle name="Input 2 22 2 3 5 2" xfId="28608" xr:uid="{00000000-0005-0000-0000-0000B16F0000}"/>
    <cellStyle name="Input 2 22 2 3 5 2 2" xfId="28609" xr:uid="{00000000-0005-0000-0000-0000B26F0000}"/>
    <cellStyle name="Input 2 22 2 3 5 3" xfId="28610" xr:uid="{00000000-0005-0000-0000-0000B36F0000}"/>
    <cellStyle name="Input 2 22 2 3 5 4" xfId="28611" xr:uid="{00000000-0005-0000-0000-0000B46F0000}"/>
    <cellStyle name="Input 2 22 2 3 6" xfId="28612" xr:uid="{00000000-0005-0000-0000-0000B56F0000}"/>
    <cellStyle name="Input 2 22 2 3 6 2" xfId="28613" xr:uid="{00000000-0005-0000-0000-0000B66F0000}"/>
    <cellStyle name="Input 2 22 2 3 7" xfId="28614" xr:uid="{00000000-0005-0000-0000-0000B76F0000}"/>
    <cellStyle name="Input 2 22 2 3 8" xfId="28615" xr:uid="{00000000-0005-0000-0000-0000B86F0000}"/>
    <cellStyle name="Input 2 22 2 4" xfId="28616" xr:uid="{00000000-0005-0000-0000-0000B96F0000}"/>
    <cellStyle name="Input 2 22 2 4 2" xfId="28617" xr:uid="{00000000-0005-0000-0000-0000BA6F0000}"/>
    <cellStyle name="Input 2 22 2 4 2 2" xfId="28618" xr:uid="{00000000-0005-0000-0000-0000BB6F0000}"/>
    <cellStyle name="Input 2 22 2 4 2 2 2" xfId="28619" xr:uid="{00000000-0005-0000-0000-0000BC6F0000}"/>
    <cellStyle name="Input 2 22 2 4 2 2 2 2" xfId="28620" xr:uid="{00000000-0005-0000-0000-0000BD6F0000}"/>
    <cellStyle name="Input 2 22 2 4 2 2 3" xfId="28621" xr:uid="{00000000-0005-0000-0000-0000BE6F0000}"/>
    <cellStyle name="Input 2 22 2 4 2 3" xfId="28622" xr:uid="{00000000-0005-0000-0000-0000BF6F0000}"/>
    <cellStyle name="Input 2 22 2 4 2 3 2" xfId="28623" xr:uid="{00000000-0005-0000-0000-0000C06F0000}"/>
    <cellStyle name="Input 2 22 2 4 2 4" xfId="28624" xr:uid="{00000000-0005-0000-0000-0000C16F0000}"/>
    <cellStyle name="Input 2 22 2 4 2 5" xfId="28625" xr:uid="{00000000-0005-0000-0000-0000C26F0000}"/>
    <cellStyle name="Input 2 22 2 4 3" xfId="28626" xr:uid="{00000000-0005-0000-0000-0000C36F0000}"/>
    <cellStyle name="Input 2 22 2 4 3 2" xfId="28627" xr:uid="{00000000-0005-0000-0000-0000C46F0000}"/>
    <cellStyle name="Input 2 22 2 4 3 2 2" xfId="28628" xr:uid="{00000000-0005-0000-0000-0000C56F0000}"/>
    <cellStyle name="Input 2 22 2 4 3 2 2 2" xfId="28629" xr:uid="{00000000-0005-0000-0000-0000C66F0000}"/>
    <cellStyle name="Input 2 22 2 4 3 2 3" xfId="28630" xr:uid="{00000000-0005-0000-0000-0000C76F0000}"/>
    <cellStyle name="Input 2 22 2 4 3 3" xfId="28631" xr:uid="{00000000-0005-0000-0000-0000C86F0000}"/>
    <cellStyle name="Input 2 22 2 4 3 3 2" xfId="28632" xr:uid="{00000000-0005-0000-0000-0000C96F0000}"/>
    <cellStyle name="Input 2 22 2 4 3 4" xfId="28633" xr:uid="{00000000-0005-0000-0000-0000CA6F0000}"/>
    <cellStyle name="Input 2 22 2 4 3 5" xfId="28634" xr:uid="{00000000-0005-0000-0000-0000CB6F0000}"/>
    <cellStyle name="Input 2 22 2 4 4" xfId="28635" xr:uid="{00000000-0005-0000-0000-0000CC6F0000}"/>
    <cellStyle name="Input 2 22 2 4 4 2" xfId="28636" xr:uid="{00000000-0005-0000-0000-0000CD6F0000}"/>
    <cellStyle name="Input 2 22 2 4 4 2 2" xfId="28637" xr:uid="{00000000-0005-0000-0000-0000CE6F0000}"/>
    <cellStyle name="Input 2 22 2 4 4 3" xfId="28638" xr:uid="{00000000-0005-0000-0000-0000CF6F0000}"/>
    <cellStyle name="Input 2 22 2 4 4 4" xfId="28639" xr:uid="{00000000-0005-0000-0000-0000D06F0000}"/>
    <cellStyle name="Input 2 22 2 4 5" xfId="28640" xr:uid="{00000000-0005-0000-0000-0000D16F0000}"/>
    <cellStyle name="Input 2 22 2 4 5 2" xfId="28641" xr:uid="{00000000-0005-0000-0000-0000D26F0000}"/>
    <cellStyle name="Input 2 22 2 4 6" xfId="28642" xr:uid="{00000000-0005-0000-0000-0000D36F0000}"/>
    <cellStyle name="Input 2 22 2 4 7" xfId="28643" xr:uid="{00000000-0005-0000-0000-0000D46F0000}"/>
    <cellStyle name="Input 2 22 2 5" xfId="28644" xr:uid="{00000000-0005-0000-0000-0000D56F0000}"/>
    <cellStyle name="Input 2 22 2 5 2" xfId="28645" xr:uid="{00000000-0005-0000-0000-0000D66F0000}"/>
    <cellStyle name="Input 2 22 2 5 2 2" xfId="28646" xr:uid="{00000000-0005-0000-0000-0000D76F0000}"/>
    <cellStyle name="Input 2 22 2 5 2 2 2" xfId="28647" xr:uid="{00000000-0005-0000-0000-0000D86F0000}"/>
    <cellStyle name="Input 2 22 2 5 2 3" xfId="28648" xr:uid="{00000000-0005-0000-0000-0000D96F0000}"/>
    <cellStyle name="Input 2 22 2 5 3" xfId="28649" xr:uid="{00000000-0005-0000-0000-0000DA6F0000}"/>
    <cellStyle name="Input 2 22 2 5 3 2" xfId="28650" xr:uid="{00000000-0005-0000-0000-0000DB6F0000}"/>
    <cellStyle name="Input 2 22 2 5 4" xfId="28651" xr:uid="{00000000-0005-0000-0000-0000DC6F0000}"/>
    <cellStyle name="Input 2 22 2 5 5" xfId="28652" xr:uid="{00000000-0005-0000-0000-0000DD6F0000}"/>
    <cellStyle name="Input 2 22 2 6" xfId="28653" xr:uid="{00000000-0005-0000-0000-0000DE6F0000}"/>
    <cellStyle name="Input 2 22 2 6 2" xfId="28654" xr:uid="{00000000-0005-0000-0000-0000DF6F0000}"/>
    <cellStyle name="Input 2 22 2 6 2 2" xfId="28655" xr:uid="{00000000-0005-0000-0000-0000E06F0000}"/>
    <cellStyle name="Input 2 22 2 6 2 2 2" xfId="28656" xr:uid="{00000000-0005-0000-0000-0000E16F0000}"/>
    <cellStyle name="Input 2 22 2 6 2 3" xfId="28657" xr:uid="{00000000-0005-0000-0000-0000E26F0000}"/>
    <cellStyle name="Input 2 22 2 6 3" xfId="28658" xr:uid="{00000000-0005-0000-0000-0000E36F0000}"/>
    <cellStyle name="Input 2 22 2 6 3 2" xfId="28659" xr:uid="{00000000-0005-0000-0000-0000E46F0000}"/>
    <cellStyle name="Input 2 22 2 6 4" xfId="28660" xr:uid="{00000000-0005-0000-0000-0000E56F0000}"/>
    <cellStyle name="Input 2 22 2 6 5" xfId="28661" xr:uid="{00000000-0005-0000-0000-0000E66F0000}"/>
    <cellStyle name="Input 2 22 2 7" xfId="28662" xr:uid="{00000000-0005-0000-0000-0000E76F0000}"/>
    <cellStyle name="Input 2 22 2 7 2" xfId="28663" xr:uid="{00000000-0005-0000-0000-0000E86F0000}"/>
    <cellStyle name="Input 2 22 2 7 2 2" xfId="28664" xr:uid="{00000000-0005-0000-0000-0000E96F0000}"/>
    <cellStyle name="Input 2 22 2 7 3" xfId="28665" xr:uid="{00000000-0005-0000-0000-0000EA6F0000}"/>
    <cellStyle name="Input 2 22 2 7 4" xfId="28666" xr:uid="{00000000-0005-0000-0000-0000EB6F0000}"/>
    <cellStyle name="Input 2 22 2 8" xfId="28667" xr:uid="{00000000-0005-0000-0000-0000EC6F0000}"/>
    <cellStyle name="Input 2 22 2 8 2" xfId="28668" xr:uid="{00000000-0005-0000-0000-0000ED6F0000}"/>
    <cellStyle name="Input 2 22 2 9" xfId="28669" xr:uid="{00000000-0005-0000-0000-0000EE6F0000}"/>
    <cellStyle name="Input 2 22 3" xfId="28670" xr:uid="{00000000-0005-0000-0000-0000EF6F0000}"/>
    <cellStyle name="Input 2 22 3 10" xfId="28671" xr:uid="{00000000-0005-0000-0000-0000F06F0000}"/>
    <cellStyle name="Input 2 22 3 2" xfId="28672" xr:uid="{00000000-0005-0000-0000-0000F16F0000}"/>
    <cellStyle name="Input 2 22 3 2 2" xfId="28673" xr:uid="{00000000-0005-0000-0000-0000F26F0000}"/>
    <cellStyle name="Input 2 22 3 2 2 2" xfId="28674" xr:uid="{00000000-0005-0000-0000-0000F36F0000}"/>
    <cellStyle name="Input 2 22 3 2 2 2 2" xfId="28675" xr:uid="{00000000-0005-0000-0000-0000F46F0000}"/>
    <cellStyle name="Input 2 22 3 2 2 2 2 2" xfId="28676" xr:uid="{00000000-0005-0000-0000-0000F56F0000}"/>
    <cellStyle name="Input 2 22 3 2 2 2 2 2 2" xfId="28677" xr:uid="{00000000-0005-0000-0000-0000F66F0000}"/>
    <cellStyle name="Input 2 22 3 2 2 2 2 3" xfId="28678" xr:uid="{00000000-0005-0000-0000-0000F76F0000}"/>
    <cellStyle name="Input 2 22 3 2 2 2 3" xfId="28679" xr:uid="{00000000-0005-0000-0000-0000F86F0000}"/>
    <cellStyle name="Input 2 22 3 2 2 2 3 2" xfId="28680" xr:uid="{00000000-0005-0000-0000-0000F96F0000}"/>
    <cellStyle name="Input 2 22 3 2 2 2 4" xfId="28681" xr:uid="{00000000-0005-0000-0000-0000FA6F0000}"/>
    <cellStyle name="Input 2 22 3 2 2 2 5" xfId="28682" xr:uid="{00000000-0005-0000-0000-0000FB6F0000}"/>
    <cellStyle name="Input 2 22 3 2 2 3" xfId="28683" xr:uid="{00000000-0005-0000-0000-0000FC6F0000}"/>
    <cellStyle name="Input 2 22 3 2 2 3 2" xfId="28684" xr:uid="{00000000-0005-0000-0000-0000FD6F0000}"/>
    <cellStyle name="Input 2 22 3 2 2 3 2 2" xfId="28685" xr:uid="{00000000-0005-0000-0000-0000FE6F0000}"/>
    <cellStyle name="Input 2 22 3 2 2 3 2 2 2" xfId="28686" xr:uid="{00000000-0005-0000-0000-0000FF6F0000}"/>
    <cellStyle name="Input 2 22 3 2 2 3 2 3" xfId="28687" xr:uid="{00000000-0005-0000-0000-000000700000}"/>
    <cellStyle name="Input 2 22 3 2 2 3 3" xfId="28688" xr:uid="{00000000-0005-0000-0000-000001700000}"/>
    <cellStyle name="Input 2 22 3 2 2 3 3 2" xfId="28689" xr:uid="{00000000-0005-0000-0000-000002700000}"/>
    <cellStyle name="Input 2 22 3 2 2 3 4" xfId="28690" xr:uid="{00000000-0005-0000-0000-000003700000}"/>
    <cellStyle name="Input 2 22 3 2 2 3 5" xfId="28691" xr:uid="{00000000-0005-0000-0000-000004700000}"/>
    <cellStyle name="Input 2 22 3 2 2 4" xfId="28692" xr:uid="{00000000-0005-0000-0000-000005700000}"/>
    <cellStyle name="Input 2 22 3 2 2 4 2" xfId="28693" xr:uid="{00000000-0005-0000-0000-000006700000}"/>
    <cellStyle name="Input 2 22 3 2 2 4 2 2" xfId="28694" xr:uid="{00000000-0005-0000-0000-000007700000}"/>
    <cellStyle name="Input 2 22 3 2 2 4 3" xfId="28695" xr:uid="{00000000-0005-0000-0000-000008700000}"/>
    <cellStyle name="Input 2 22 3 2 2 4 4" xfId="28696" xr:uid="{00000000-0005-0000-0000-000009700000}"/>
    <cellStyle name="Input 2 22 3 2 2 5" xfId="28697" xr:uid="{00000000-0005-0000-0000-00000A700000}"/>
    <cellStyle name="Input 2 22 3 2 2 5 2" xfId="28698" xr:uid="{00000000-0005-0000-0000-00000B700000}"/>
    <cellStyle name="Input 2 22 3 2 2 6" xfId="28699" xr:uid="{00000000-0005-0000-0000-00000C700000}"/>
    <cellStyle name="Input 2 22 3 2 2 7" xfId="28700" xr:uid="{00000000-0005-0000-0000-00000D700000}"/>
    <cellStyle name="Input 2 22 3 2 3" xfId="28701" xr:uid="{00000000-0005-0000-0000-00000E700000}"/>
    <cellStyle name="Input 2 22 3 2 3 2" xfId="28702" xr:uid="{00000000-0005-0000-0000-00000F700000}"/>
    <cellStyle name="Input 2 22 3 2 3 2 2" xfId="28703" xr:uid="{00000000-0005-0000-0000-000010700000}"/>
    <cellStyle name="Input 2 22 3 2 3 2 2 2" xfId="28704" xr:uid="{00000000-0005-0000-0000-000011700000}"/>
    <cellStyle name="Input 2 22 3 2 3 2 3" xfId="28705" xr:uid="{00000000-0005-0000-0000-000012700000}"/>
    <cellStyle name="Input 2 22 3 2 3 3" xfId="28706" xr:uid="{00000000-0005-0000-0000-000013700000}"/>
    <cellStyle name="Input 2 22 3 2 3 3 2" xfId="28707" xr:uid="{00000000-0005-0000-0000-000014700000}"/>
    <cellStyle name="Input 2 22 3 2 3 4" xfId="28708" xr:uid="{00000000-0005-0000-0000-000015700000}"/>
    <cellStyle name="Input 2 22 3 2 3 5" xfId="28709" xr:uid="{00000000-0005-0000-0000-000016700000}"/>
    <cellStyle name="Input 2 22 3 2 4" xfId="28710" xr:uid="{00000000-0005-0000-0000-000017700000}"/>
    <cellStyle name="Input 2 22 3 2 4 2" xfId="28711" xr:uid="{00000000-0005-0000-0000-000018700000}"/>
    <cellStyle name="Input 2 22 3 2 4 2 2" xfId="28712" xr:uid="{00000000-0005-0000-0000-000019700000}"/>
    <cellStyle name="Input 2 22 3 2 4 2 2 2" xfId="28713" xr:uid="{00000000-0005-0000-0000-00001A700000}"/>
    <cellStyle name="Input 2 22 3 2 4 2 3" xfId="28714" xr:uid="{00000000-0005-0000-0000-00001B700000}"/>
    <cellStyle name="Input 2 22 3 2 4 3" xfId="28715" xr:uid="{00000000-0005-0000-0000-00001C700000}"/>
    <cellStyle name="Input 2 22 3 2 4 3 2" xfId="28716" xr:uid="{00000000-0005-0000-0000-00001D700000}"/>
    <cellStyle name="Input 2 22 3 2 4 4" xfId="28717" xr:uid="{00000000-0005-0000-0000-00001E700000}"/>
    <cellStyle name="Input 2 22 3 2 4 5" xfId="28718" xr:uid="{00000000-0005-0000-0000-00001F700000}"/>
    <cellStyle name="Input 2 22 3 2 5" xfId="28719" xr:uid="{00000000-0005-0000-0000-000020700000}"/>
    <cellStyle name="Input 2 22 3 2 5 2" xfId="28720" xr:uid="{00000000-0005-0000-0000-000021700000}"/>
    <cellStyle name="Input 2 22 3 2 5 2 2" xfId="28721" xr:uid="{00000000-0005-0000-0000-000022700000}"/>
    <cellStyle name="Input 2 22 3 2 5 3" xfId="28722" xr:uid="{00000000-0005-0000-0000-000023700000}"/>
    <cellStyle name="Input 2 22 3 2 5 4" xfId="28723" xr:uid="{00000000-0005-0000-0000-000024700000}"/>
    <cellStyle name="Input 2 22 3 2 6" xfId="28724" xr:uid="{00000000-0005-0000-0000-000025700000}"/>
    <cellStyle name="Input 2 22 3 2 6 2" xfId="28725" xr:uid="{00000000-0005-0000-0000-000026700000}"/>
    <cellStyle name="Input 2 22 3 2 7" xfId="28726" xr:uid="{00000000-0005-0000-0000-000027700000}"/>
    <cellStyle name="Input 2 22 3 2 8" xfId="28727" xr:uid="{00000000-0005-0000-0000-000028700000}"/>
    <cellStyle name="Input 2 22 3 3" xfId="28728" xr:uid="{00000000-0005-0000-0000-000029700000}"/>
    <cellStyle name="Input 2 22 3 3 2" xfId="28729" xr:uid="{00000000-0005-0000-0000-00002A700000}"/>
    <cellStyle name="Input 2 22 3 3 2 2" xfId="28730" xr:uid="{00000000-0005-0000-0000-00002B700000}"/>
    <cellStyle name="Input 2 22 3 3 2 2 2" xfId="28731" xr:uid="{00000000-0005-0000-0000-00002C700000}"/>
    <cellStyle name="Input 2 22 3 3 2 2 2 2" xfId="28732" xr:uid="{00000000-0005-0000-0000-00002D700000}"/>
    <cellStyle name="Input 2 22 3 3 2 2 2 2 2" xfId="28733" xr:uid="{00000000-0005-0000-0000-00002E700000}"/>
    <cellStyle name="Input 2 22 3 3 2 2 2 3" xfId="28734" xr:uid="{00000000-0005-0000-0000-00002F700000}"/>
    <cellStyle name="Input 2 22 3 3 2 2 3" xfId="28735" xr:uid="{00000000-0005-0000-0000-000030700000}"/>
    <cellStyle name="Input 2 22 3 3 2 2 3 2" xfId="28736" xr:uid="{00000000-0005-0000-0000-000031700000}"/>
    <cellStyle name="Input 2 22 3 3 2 2 4" xfId="28737" xr:uid="{00000000-0005-0000-0000-000032700000}"/>
    <cellStyle name="Input 2 22 3 3 2 2 5" xfId="28738" xr:uid="{00000000-0005-0000-0000-000033700000}"/>
    <cellStyle name="Input 2 22 3 3 2 3" xfId="28739" xr:uid="{00000000-0005-0000-0000-000034700000}"/>
    <cellStyle name="Input 2 22 3 3 2 3 2" xfId="28740" xr:uid="{00000000-0005-0000-0000-000035700000}"/>
    <cellStyle name="Input 2 22 3 3 2 3 2 2" xfId="28741" xr:uid="{00000000-0005-0000-0000-000036700000}"/>
    <cellStyle name="Input 2 22 3 3 2 3 2 2 2" xfId="28742" xr:uid="{00000000-0005-0000-0000-000037700000}"/>
    <cellStyle name="Input 2 22 3 3 2 3 2 3" xfId="28743" xr:uid="{00000000-0005-0000-0000-000038700000}"/>
    <cellStyle name="Input 2 22 3 3 2 3 3" xfId="28744" xr:uid="{00000000-0005-0000-0000-000039700000}"/>
    <cellStyle name="Input 2 22 3 3 2 3 3 2" xfId="28745" xr:uid="{00000000-0005-0000-0000-00003A700000}"/>
    <cellStyle name="Input 2 22 3 3 2 3 4" xfId="28746" xr:uid="{00000000-0005-0000-0000-00003B700000}"/>
    <cellStyle name="Input 2 22 3 3 2 3 5" xfId="28747" xr:uid="{00000000-0005-0000-0000-00003C700000}"/>
    <cellStyle name="Input 2 22 3 3 2 4" xfId="28748" xr:uid="{00000000-0005-0000-0000-00003D700000}"/>
    <cellStyle name="Input 2 22 3 3 2 4 2" xfId="28749" xr:uid="{00000000-0005-0000-0000-00003E700000}"/>
    <cellStyle name="Input 2 22 3 3 2 4 2 2" xfId="28750" xr:uid="{00000000-0005-0000-0000-00003F700000}"/>
    <cellStyle name="Input 2 22 3 3 2 4 3" xfId="28751" xr:uid="{00000000-0005-0000-0000-000040700000}"/>
    <cellStyle name="Input 2 22 3 3 2 4 4" xfId="28752" xr:uid="{00000000-0005-0000-0000-000041700000}"/>
    <cellStyle name="Input 2 22 3 3 2 5" xfId="28753" xr:uid="{00000000-0005-0000-0000-000042700000}"/>
    <cellStyle name="Input 2 22 3 3 2 5 2" xfId="28754" xr:uid="{00000000-0005-0000-0000-000043700000}"/>
    <cellStyle name="Input 2 22 3 3 2 6" xfId="28755" xr:uid="{00000000-0005-0000-0000-000044700000}"/>
    <cellStyle name="Input 2 22 3 3 2 7" xfId="28756" xr:uid="{00000000-0005-0000-0000-000045700000}"/>
    <cellStyle name="Input 2 22 3 3 3" xfId="28757" xr:uid="{00000000-0005-0000-0000-000046700000}"/>
    <cellStyle name="Input 2 22 3 3 3 2" xfId="28758" xr:uid="{00000000-0005-0000-0000-000047700000}"/>
    <cellStyle name="Input 2 22 3 3 3 2 2" xfId="28759" xr:uid="{00000000-0005-0000-0000-000048700000}"/>
    <cellStyle name="Input 2 22 3 3 3 2 2 2" xfId="28760" xr:uid="{00000000-0005-0000-0000-000049700000}"/>
    <cellStyle name="Input 2 22 3 3 3 2 3" xfId="28761" xr:uid="{00000000-0005-0000-0000-00004A700000}"/>
    <cellStyle name="Input 2 22 3 3 3 3" xfId="28762" xr:uid="{00000000-0005-0000-0000-00004B700000}"/>
    <cellStyle name="Input 2 22 3 3 3 3 2" xfId="28763" xr:uid="{00000000-0005-0000-0000-00004C700000}"/>
    <cellStyle name="Input 2 22 3 3 3 4" xfId="28764" xr:uid="{00000000-0005-0000-0000-00004D700000}"/>
    <cellStyle name="Input 2 22 3 3 3 5" xfId="28765" xr:uid="{00000000-0005-0000-0000-00004E700000}"/>
    <cellStyle name="Input 2 22 3 3 4" xfId="28766" xr:uid="{00000000-0005-0000-0000-00004F700000}"/>
    <cellStyle name="Input 2 22 3 3 4 2" xfId="28767" xr:uid="{00000000-0005-0000-0000-000050700000}"/>
    <cellStyle name="Input 2 22 3 3 4 2 2" xfId="28768" xr:uid="{00000000-0005-0000-0000-000051700000}"/>
    <cellStyle name="Input 2 22 3 3 4 2 2 2" xfId="28769" xr:uid="{00000000-0005-0000-0000-000052700000}"/>
    <cellStyle name="Input 2 22 3 3 4 2 3" xfId="28770" xr:uid="{00000000-0005-0000-0000-000053700000}"/>
    <cellStyle name="Input 2 22 3 3 4 3" xfId="28771" xr:uid="{00000000-0005-0000-0000-000054700000}"/>
    <cellStyle name="Input 2 22 3 3 4 3 2" xfId="28772" xr:uid="{00000000-0005-0000-0000-000055700000}"/>
    <cellStyle name="Input 2 22 3 3 4 4" xfId="28773" xr:uid="{00000000-0005-0000-0000-000056700000}"/>
    <cellStyle name="Input 2 22 3 3 4 5" xfId="28774" xr:uid="{00000000-0005-0000-0000-000057700000}"/>
    <cellStyle name="Input 2 22 3 3 5" xfId="28775" xr:uid="{00000000-0005-0000-0000-000058700000}"/>
    <cellStyle name="Input 2 22 3 3 5 2" xfId="28776" xr:uid="{00000000-0005-0000-0000-000059700000}"/>
    <cellStyle name="Input 2 22 3 3 5 2 2" xfId="28777" xr:uid="{00000000-0005-0000-0000-00005A700000}"/>
    <cellStyle name="Input 2 22 3 3 5 3" xfId="28778" xr:uid="{00000000-0005-0000-0000-00005B700000}"/>
    <cellStyle name="Input 2 22 3 3 5 4" xfId="28779" xr:uid="{00000000-0005-0000-0000-00005C700000}"/>
    <cellStyle name="Input 2 22 3 3 6" xfId="28780" xr:uid="{00000000-0005-0000-0000-00005D700000}"/>
    <cellStyle name="Input 2 22 3 3 6 2" xfId="28781" xr:uid="{00000000-0005-0000-0000-00005E700000}"/>
    <cellStyle name="Input 2 22 3 3 7" xfId="28782" xr:uid="{00000000-0005-0000-0000-00005F700000}"/>
    <cellStyle name="Input 2 22 3 3 8" xfId="28783" xr:uid="{00000000-0005-0000-0000-000060700000}"/>
    <cellStyle name="Input 2 22 3 4" xfId="28784" xr:uid="{00000000-0005-0000-0000-000061700000}"/>
    <cellStyle name="Input 2 22 3 4 2" xfId="28785" xr:uid="{00000000-0005-0000-0000-000062700000}"/>
    <cellStyle name="Input 2 22 3 4 2 2" xfId="28786" xr:uid="{00000000-0005-0000-0000-000063700000}"/>
    <cellStyle name="Input 2 22 3 4 2 2 2" xfId="28787" xr:uid="{00000000-0005-0000-0000-000064700000}"/>
    <cellStyle name="Input 2 22 3 4 2 2 2 2" xfId="28788" xr:uid="{00000000-0005-0000-0000-000065700000}"/>
    <cellStyle name="Input 2 22 3 4 2 2 3" xfId="28789" xr:uid="{00000000-0005-0000-0000-000066700000}"/>
    <cellStyle name="Input 2 22 3 4 2 3" xfId="28790" xr:uid="{00000000-0005-0000-0000-000067700000}"/>
    <cellStyle name="Input 2 22 3 4 2 3 2" xfId="28791" xr:uid="{00000000-0005-0000-0000-000068700000}"/>
    <cellStyle name="Input 2 22 3 4 2 4" xfId="28792" xr:uid="{00000000-0005-0000-0000-000069700000}"/>
    <cellStyle name="Input 2 22 3 4 2 5" xfId="28793" xr:uid="{00000000-0005-0000-0000-00006A700000}"/>
    <cellStyle name="Input 2 22 3 4 3" xfId="28794" xr:uid="{00000000-0005-0000-0000-00006B700000}"/>
    <cellStyle name="Input 2 22 3 4 3 2" xfId="28795" xr:uid="{00000000-0005-0000-0000-00006C700000}"/>
    <cellStyle name="Input 2 22 3 4 3 2 2" xfId="28796" xr:uid="{00000000-0005-0000-0000-00006D700000}"/>
    <cellStyle name="Input 2 22 3 4 3 2 2 2" xfId="28797" xr:uid="{00000000-0005-0000-0000-00006E700000}"/>
    <cellStyle name="Input 2 22 3 4 3 2 3" xfId="28798" xr:uid="{00000000-0005-0000-0000-00006F700000}"/>
    <cellStyle name="Input 2 22 3 4 3 3" xfId="28799" xr:uid="{00000000-0005-0000-0000-000070700000}"/>
    <cellStyle name="Input 2 22 3 4 3 3 2" xfId="28800" xr:uid="{00000000-0005-0000-0000-000071700000}"/>
    <cellStyle name="Input 2 22 3 4 3 4" xfId="28801" xr:uid="{00000000-0005-0000-0000-000072700000}"/>
    <cellStyle name="Input 2 22 3 4 3 5" xfId="28802" xr:uid="{00000000-0005-0000-0000-000073700000}"/>
    <cellStyle name="Input 2 22 3 4 4" xfId="28803" xr:uid="{00000000-0005-0000-0000-000074700000}"/>
    <cellStyle name="Input 2 22 3 4 4 2" xfId="28804" xr:uid="{00000000-0005-0000-0000-000075700000}"/>
    <cellStyle name="Input 2 22 3 4 4 2 2" xfId="28805" xr:uid="{00000000-0005-0000-0000-000076700000}"/>
    <cellStyle name="Input 2 22 3 4 4 3" xfId="28806" xr:uid="{00000000-0005-0000-0000-000077700000}"/>
    <cellStyle name="Input 2 22 3 4 4 4" xfId="28807" xr:uid="{00000000-0005-0000-0000-000078700000}"/>
    <cellStyle name="Input 2 22 3 4 5" xfId="28808" xr:uid="{00000000-0005-0000-0000-000079700000}"/>
    <cellStyle name="Input 2 22 3 4 5 2" xfId="28809" xr:uid="{00000000-0005-0000-0000-00007A700000}"/>
    <cellStyle name="Input 2 22 3 4 6" xfId="28810" xr:uid="{00000000-0005-0000-0000-00007B700000}"/>
    <cellStyle name="Input 2 22 3 4 7" xfId="28811" xr:uid="{00000000-0005-0000-0000-00007C700000}"/>
    <cellStyle name="Input 2 22 3 5" xfId="28812" xr:uid="{00000000-0005-0000-0000-00007D700000}"/>
    <cellStyle name="Input 2 22 3 5 2" xfId="28813" xr:uid="{00000000-0005-0000-0000-00007E700000}"/>
    <cellStyle name="Input 2 22 3 5 2 2" xfId="28814" xr:uid="{00000000-0005-0000-0000-00007F700000}"/>
    <cellStyle name="Input 2 22 3 5 2 2 2" xfId="28815" xr:uid="{00000000-0005-0000-0000-000080700000}"/>
    <cellStyle name="Input 2 22 3 5 2 3" xfId="28816" xr:uid="{00000000-0005-0000-0000-000081700000}"/>
    <cellStyle name="Input 2 22 3 5 3" xfId="28817" xr:uid="{00000000-0005-0000-0000-000082700000}"/>
    <cellStyle name="Input 2 22 3 5 3 2" xfId="28818" xr:uid="{00000000-0005-0000-0000-000083700000}"/>
    <cellStyle name="Input 2 22 3 5 4" xfId="28819" xr:uid="{00000000-0005-0000-0000-000084700000}"/>
    <cellStyle name="Input 2 22 3 5 5" xfId="28820" xr:uid="{00000000-0005-0000-0000-000085700000}"/>
    <cellStyle name="Input 2 22 3 6" xfId="28821" xr:uid="{00000000-0005-0000-0000-000086700000}"/>
    <cellStyle name="Input 2 22 3 6 2" xfId="28822" xr:uid="{00000000-0005-0000-0000-000087700000}"/>
    <cellStyle name="Input 2 22 3 6 2 2" xfId="28823" xr:uid="{00000000-0005-0000-0000-000088700000}"/>
    <cellStyle name="Input 2 22 3 6 2 2 2" xfId="28824" xr:uid="{00000000-0005-0000-0000-000089700000}"/>
    <cellStyle name="Input 2 22 3 6 2 3" xfId="28825" xr:uid="{00000000-0005-0000-0000-00008A700000}"/>
    <cellStyle name="Input 2 22 3 6 3" xfId="28826" xr:uid="{00000000-0005-0000-0000-00008B700000}"/>
    <cellStyle name="Input 2 22 3 6 3 2" xfId="28827" xr:uid="{00000000-0005-0000-0000-00008C700000}"/>
    <cellStyle name="Input 2 22 3 6 4" xfId="28828" xr:uid="{00000000-0005-0000-0000-00008D700000}"/>
    <cellStyle name="Input 2 22 3 6 5" xfId="28829" xr:uid="{00000000-0005-0000-0000-00008E700000}"/>
    <cellStyle name="Input 2 22 3 7" xfId="28830" xr:uid="{00000000-0005-0000-0000-00008F700000}"/>
    <cellStyle name="Input 2 22 3 7 2" xfId="28831" xr:uid="{00000000-0005-0000-0000-000090700000}"/>
    <cellStyle name="Input 2 22 3 7 2 2" xfId="28832" xr:uid="{00000000-0005-0000-0000-000091700000}"/>
    <cellStyle name="Input 2 22 3 7 3" xfId="28833" xr:uid="{00000000-0005-0000-0000-000092700000}"/>
    <cellStyle name="Input 2 22 3 7 4" xfId="28834" xr:uid="{00000000-0005-0000-0000-000093700000}"/>
    <cellStyle name="Input 2 22 3 8" xfId="28835" xr:uid="{00000000-0005-0000-0000-000094700000}"/>
    <cellStyle name="Input 2 22 3 8 2" xfId="28836" xr:uid="{00000000-0005-0000-0000-000095700000}"/>
    <cellStyle name="Input 2 22 3 9" xfId="28837" xr:uid="{00000000-0005-0000-0000-000096700000}"/>
    <cellStyle name="Input 2 22 4" xfId="28838" xr:uid="{00000000-0005-0000-0000-000097700000}"/>
    <cellStyle name="Input 2 22 4 2" xfId="28839" xr:uid="{00000000-0005-0000-0000-000098700000}"/>
    <cellStyle name="Input 2 22 4 2 2" xfId="28840" xr:uid="{00000000-0005-0000-0000-000099700000}"/>
    <cellStyle name="Input 2 22 4 2 2 2" xfId="28841" xr:uid="{00000000-0005-0000-0000-00009A700000}"/>
    <cellStyle name="Input 2 22 4 2 2 2 2" xfId="28842" xr:uid="{00000000-0005-0000-0000-00009B700000}"/>
    <cellStyle name="Input 2 22 4 2 2 2 2 2" xfId="28843" xr:uid="{00000000-0005-0000-0000-00009C700000}"/>
    <cellStyle name="Input 2 22 4 2 2 2 3" xfId="28844" xr:uid="{00000000-0005-0000-0000-00009D700000}"/>
    <cellStyle name="Input 2 22 4 2 2 3" xfId="28845" xr:uid="{00000000-0005-0000-0000-00009E700000}"/>
    <cellStyle name="Input 2 22 4 2 2 3 2" xfId="28846" xr:uid="{00000000-0005-0000-0000-00009F700000}"/>
    <cellStyle name="Input 2 22 4 2 2 4" xfId="28847" xr:uid="{00000000-0005-0000-0000-0000A0700000}"/>
    <cellStyle name="Input 2 22 4 2 2 5" xfId="28848" xr:uid="{00000000-0005-0000-0000-0000A1700000}"/>
    <cellStyle name="Input 2 22 4 2 3" xfId="28849" xr:uid="{00000000-0005-0000-0000-0000A2700000}"/>
    <cellStyle name="Input 2 22 4 2 3 2" xfId="28850" xr:uid="{00000000-0005-0000-0000-0000A3700000}"/>
    <cellStyle name="Input 2 22 4 2 3 2 2" xfId="28851" xr:uid="{00000000-0005-0000-0000-0000A4700000}"/>
    <cellStyle name="Input 2 22 4 2 3 2 2 2" xfId="28852" xr:uid="{00000000-0005-0000-0000-0000A5700000}"/>
    <cellStyle name="Input 2 22 4 2 3 2 3" xfId="28853" xr:uid="{00000000-0005-0000-0000-0000A6700000}"/>
    <cellStyle name="Input 2 22 4 2 3 3" xfId="28854" xr:uid="{00000000-0005-0000-0000-0000A7700000}"/>
    <cellStyle name="Input 2 22 4 2 3 3 2" xfId="28855" xr:uid="{00000000-0005-0000-0000-0000A8700000}"/>
    <cellStyle name="Input 2 22 4 2 3 4" xfId="28856" xr:uid="{00000000-0005-0000-0000-0000A9700000}"/>
    <cellStyle name="Input 2 22 4 2 3 5" xfId="28857" xr:uid="{00000000-0005-0000-0000-0000AA700000}"/>
    <cellStyle name="Input 2 22 4 2 4" xfId="28858" xr:uid="{00000000-0005-0000-0000-0000AB700000}"/>
    <cellStyle name="Input 2 22 4 2 4 2" xfId="28859" xr:uid="{00000000-0005-0000-0000-0000AC700000}"/>
    <cellStyle name="Input 2 22 4 2 4 2 2" xfId="28860" xr:uid="{00000000-0005-0000-0000-0000AD700000}"/>
    <cellStyle name="Input 2 22 4 2 4 3" xfId="28861" xr:uid="{00000000-0005-0000-0000-0000AE700000}"/>
    <cellStyle name="Input 2 22 4 2 4 4" xfId="28862" xr:uid="{00000000-0005-0000-0000-0000AF700000}"/>
    <cellStyle name="Input 2 22 4 2 5" xfId="28863" xr:uid="{00000000-0005-0000-0000-0000B0700000}"/>
    <cellStyle name="Input 2 22 4 2 5 2" xfId="28864" xr:uid="{00000000-0005-0000-0000-0000B1700000}"/>
    <cellStyle name="Input 2 22 4 2 6" xfId="28865" xr:uid="{00000000-0005-0000-0000-0000B2700000}"/>
    <cellStyle name="Input 2 22 4 2 7" xfId="28866" xr:uid="{00000000-0005-0000-0000-0000B3700000}"/>
    <cellStyle name="Input 2 22 4 3" xfId="28867" xr:uid="{00000000-0005-0000-0000-0000B4700000}"/>
    <cellStyle name="Input 2 22 4 3 2" xfId="28868" xr:uid="{00000000-0005-0000-0000-0000B5700000}"/>
    <cellStyle name="Input 2 22 4 3 2 2" xfId="28869" xr:uid="{00000000-0005-0000-0000-0000B6700000}"/>
    <cellStyle name="Input 2 22 4 3 2 2 2" xfId="28870" xr:uid="{00000000-0005-0000-0000-0000B7700000}"/>
    <cellStyle name="Input 2 22 4 3 2 3" xfId="28871" xr:uid="{00000000-0005-0000-0000-0000B8700000}"/>
    <cellStyle name="Input 2 22 4 3 3" xfId="28872" xr:uid="{00000000-0005-0000-0000-0000B9700000}"/>
    <cellStyle name="Input 2 22 4 3 3 2" xfId="28873" xr:uid="{00000000-0005-0000-0000-0000BA700000}"/>
    <cellStyle name="Input 2 22 4 3 4" xfId="28874" xr:uid="{00000000-0005-0000-0000-0000BB700000}"/>
    <cellStyle name="Input 2 22 4 3 5" xfId="28875" xr:uid="{00000000-0005-0000-0000-0000BC700000}"/>
    <cellStyle name="Input 2 22 4 4" xfId="28876" xr:uid="{00000000-0005-0000-0000-0000BD700000}"/>
    <cellStyle name="Input 2 22 4 4 2" xfId="28877" xr:uid="{00000000-0005-0000-0000-0000BE700000}"/>
    <cellStyle name="Input 2 22 4 4 2 2" xfId="28878" xr:uid="{00000000-0005-0000-0000-0000BF700000}"/>
    <cellStyle name="Input 2 22 4 4 2 2 2" xfId="28879" xr:uid="{00000000-0005-0000-0000-0000C0700000}"/>
    <cellStyle name="Input 2 22 4 4 2 3" xfId="28880" xr:uid="{00000000-0005-0000-0000-0000C1700000}"/>
    <cellStyle name="Input 2 22 4 4 3" xfId="28881" xr:uid="{00000000-0005-0000-0000-0000C2700000}"/>
    <cellStyle name="Input 2 22 4 4 3 2" xfId="28882" xr:uid="{00000000-0005-0000-0000-0000C3700000}"/>
    <cellStyle name="Input 2 22 4 4 4" xfId="28883" xr:uid="{00000000-0005-0000-0000-0000C4700000}"/>
    <cellStyle name="Input 2 22 4 4 5" xfId="28884" xr:uid="{00000000-0005-0000-0000-0000C5700000}"/>
    <cellStyle name="Input 2 22 4 5" xfId="28885" xr:uid="{00000000-0005-0000-0000-0000C6700000}"/>
    <cellStyle name="Input 2 22 4 5 2" xfId="28886" xr:uid="{00000000-0005-0000-0000-0000C7700000}"/>
    <cellStyle name="Input 2 22 4 5 2 2" xfId="28887" xr:uid="{00000000-0005-0000-0000-0000C8700000}"/>
    <cellStyle name="Input 2 22 4 5 3" xfId="28888" xr:uid="{00000000-0005-0000-0000-0000C9700000}"/>
    <cellStyle name="Input 2 22 4 5 4" xfId="28889" xr:uid="{00000000-0005-0000-0000-0000CA700000}"/>
    <cellStyle name="Input 2 22 4 6" xfId="28890" xr:uid="{00000000-0005-0000-0000-0000CB700000}"/>
    <cellStyle name="Input 2 22 4 6 2" xfId="28891" xr:uid="{00000000-0005-0000-0000-0000CC700000}"/>
    <cellStyle name="Input 2 22 4 7" xfId="28892" xr:uid="{00000000-0005-0000-0000-0000CD700000}"/>
    <cellStyle name="Input 2 22 4 8" xfId="28893" xr:uid="{00000000-0005-0000-0000-0000CE700000}"/>
    <cellStyle name="Input 2 22 5" xfId="28894" xr:uid="{00000000-0005-0000-0000-0000CF700000}"/>
    <cellStyle name="Input 2 22 5 2" xfId="28895" xr:uid="{00000000-0005-0000-0000-0000D0700000}"/>
    <cellStyle name="Input 2 22 5 2 2" xfId="28896" xr:uid="{00000000-0005-0000-0000-0000D1700000}"/>
    <cellStyle name="Input 2 22 5 2 2 2" xfId="28897" xr:uid="{00000000-0005-0000-0000-0000D2700000}"/>
    <cellStyle name="Input 2 22 5 2 2 2 2" xfId="28898" xr:uid="{00000000-0005-0000-0000-0000D3700000}"/>
    <cellStyle name="Input 2 22 5 2 2 2 2 2" xfId="28899" xr:uid="{00000000-0005-0000-0000-0000D4700000}"/>
    <cellStyle name="Input 2 22 5 2 2 2 3" xfId="28900" xr:uid="{00000000-0005-0000-0000-0000D5700000}"/>
    <cellStyle name="Input 2 22 5 2 2 3" xfId="28901" xr:uid="{00000000-0005-0000-0000-0000D6700000}"/>
    <cellStyle name="Input 2 22 5 2 2 3 2" xfId="28902" xr:uid="{00000000-0005-0000-0000-0000D7700000}"/>
    <cellStyle name="Input 2 22 5 2 2 4" xfId="28903" xr:uid="{00000000-0005-0000-0000-0000D8700000}"/>
    <cellStyle name="Input 2 22 5 2 2 5" xfId="28904" xr:uid="{00000000-0005-0000-0000-0000D9700000}"/>
    <cellStyle name="Input 2 22 5 2 3" xfId="28905" xr:uid="{00000000-0005-0000-0000-0000DA700000}"/>
    <cellStyle name="Input 2 22 5 2 3 2" xfId="28906" xr:uid="{00000000-0005-0000-0000-0000DB700000}"/>
    <cellStyle name="Input 2 22 5 2 3 2 2" xfId="28907" xr:uid="{00000000-0005-0000-0000-0000DC700000}"/>
    <cellStyle name="Input 2 22 5 2 3 2 2 2" xfId="28908" xr:uid="{00000000-0005-0000-0000-0000DD700000}"/>
    <cellStyle name="Input 2 22 5 2 3 2 3" xfId="28909" xr:uid="{00000000-0005-0000-0000-0000DE700000}"/>
    <cellStyle name="Input 2 22 5 2 3 3" xfId="28910" xr:uid="{00000000-0005-0000-0000-0000DF700000}"/>
    <cellStyle name="Input 2 22 5 2 3 3 2" xfId="28911" xr:uid="{00000000-0005-0000-0000-0000E0700000}"/>
    <cellStyle name="Input 2 22 5 2 3 4" xfId="28912" xr:uid="{00000000-0005-0000-0000-0000E1700000}"/>
    <cellStyle name="Input 2 22 5 2 3 5" xfId="28913" xr:uid="{00000000-0005-0000-0000-0000E2700000}"/>
    <cellStyle name="Input 2 22 5 2 4" xfId="28914" xr:uid="{00000000-0005-0000-0000-0000E3700000}"/>
    <cellStyle name="Input 2 22 5 2 4 2" xfId="28915" xr:uid="{00000000-0005-0000-0000-0000E4700000}"/>
    <cellStyle name="Input 2 22 5 2 4 2 2" xfId="28916" xr:uid="{00000000-0005-0000-0000-0000E5700000}"/>
    <cellStyle name="Input 2 22 5 2 4 3" xfId="28917" xr:uid="{00000000-0005-0000-0000-0000E6700000}"/>
    <cellStyle name="Input 2 22 5 2 4 4" xfId="28918" xr:uid="{00000000-0005-0000-0000-0000E7700000}"/>
    <cellStyle name="Input 2 22 5 2 5" xfId="28919" xr:uid="{00000000-0005-0000-0000-0000E8700000}"/>
    <cellStyle name="Input 2 22 5 2 5 2" xfId="28920" xr:uid="{00000000-0005-0000-0000-0000E9700000}"/>
    <cellStyle name="Input 2 22 5 2 6" xfId="28921" xr:uid="{00000000-0005-0000-0000-0000EA700000}"/>
    <cellStyle name="Input 2 22 5 2 7" xfId="28922" xr:uid="{00000000-0005-0000-0000-0000EB700000}"/>
    <cellStyle name="Input 2 22 5 3" xfId="28923" xr:uid="{00000000-0005-0000-0000-0000EC700000}"/>
    <cellStyle name="Input 2 22 5 3 2" xfId="28924" xr:uid="{00000000-0005-0000-0000-0000ED700000}"/>
    <cellStyle name="Input 2 22 5 3 2 2" xfId="28925" xr:uid="{00000000-0005-0000-0000-0000EE700000}"/>
    <cellStyle name="Input 2 22 5 3 2 2 2" xfId="28926" xr:uid="{00000000-0005-0000-0000-0000EF700000}"/>
    <cellStyle name="Input 2 22 5 3 2 3" xfId="28927" xr:uid="{00000000-0005-0000-0000-0000F0700000}"/>
    <cellStyle name="Input 2 22 5 3 3" xfId="28928" xr:uid="{00000000-0005-0000-0000-0000F1700000}"/>
    <cellStyle name="Input 2 22 5 3 3 2" xfId="28929" xr:uid="{00000000-0005-0000-0000-0000F2700000}"/>
    <cellStyle name="Input 2 22 5 3 4" xfId="28930" xr:uid="{00000000-0005-0000-0000-0000F3700000}"/>
    <cellStyle name="Input 2 22 5 3 5" xfId="28931" xr:uid="{00000000-0005-0000-0000-0000F4700000}"/>
    <cellStyle name="Input 2 22 5 4" xfId="28932" xr:uid="{00000000-0005-0000-0000-0000F5700000}"/>
    <cellStyle name="Input 2 22 5 4 2" xfId="28933" xr:uid="{00000000-0005-0000-0000-0000F6700000}"/>
    <cellStyle name="Input 2 22 5 4 2 2" xfId="28934" xr:uid="{00000000-0005-0000-0000-0000F7700000}"/>
    <cellStyle name="Input 2 22 5 4 2 2 2" xfId="28935" xr:uid="{00000000-0005-0000-0000-0000F8700000}"/>
    <cellStyle name="Input 2 22 5 4 2 3" xfId="28936" xr:uid="{00000000-0005-0000-0000-0000F9700000}"/>
    <cellStyle name="Input 2 22 5 4 3" xfId="28937" xr:uid="{00000000-0005-0000-0000-0000FA700000}"/>
    <cellStyle name="Input 2 22 5 4 3 2" xfId="28938" xr:uid="{00000000-0005-0000-0000-0000FB700000}"/>
    <cellStyle name="Input 2 22 5 4 4" xfId="28939" xr:uid="{00000000-0005-0000-0000-0000FC700000}"/>
    <cellStyle name="Input 2 22 5 4 5" xfId="28940" xr:uid="{00000000-0005-0000-0000-0000FD700000}"/>
    <cellStyle name="Input 2 22 5 5" xfId="28941" xr:uid="{00000000-0005-0000-0000-0000FE700000}"/>
    <cellStyle name="Input 2 22 5 5 2" xfId="28942" xr:uid="{00000000-0005-0000-0000-0000FF700000}"/>
    <cellStyle name="Input 2 22 5 5 2 2" xfId="28943" xr:uid="{00000000-0005-0000-0000-000000710000}"/>
    <cellStyle name="Input 2 22 5 5 3" xfId="28944" xr:uid="{00000000-0005-0000-0000-000001710000}"/>
    <cellStyle name="Input 2 22 5 5 4" xfId="28945" xr:uid="{00000000-0005-0000-0000-000002710000}"/>
    <cellStyle name="Input 2 22 5 6" xfId="28946" xr:uid="{00000000-0005-0000-0000-000003710000}"/>
    <cellStyle name="Input 2 22 5 6 2" xfId="28947" xr:uid="{00000000-0005-0000-0000-000004710000}"/>
    <cellStyle name="Input 2 22 5 7" xfId="28948" xr:uid="{00000000-0005-0000-0000-000005710000}"/>
    <cellStyle name="Input 2 22 5 8" xfId="28949" xr:uid="{00000000-0005-0000-0000-000006710000}"/>
    <cellStyle name="Input 2 22 6" xfId="28950" xr:uid="{00000000-0005-0000-0000-000007710000}"/>
    <cellStyle name="Input 2 22 6 2" xfId="28951" xr:uid="{00000000-0005-0000-0000-000008710000}"/>
    <cellStyle name="Input 2 22 6 2 2" xfId="28952" xr:uid="{00000000-0005-0000-0000-000009710000}"/>
    <cellStyle name="Input 2 22 6 2 2 2" xfId="28953" xr:uid="{00000000-0005-0000-0000-00000A710000}"/>
    <cellStyle name="Input 2 22 6 2 2 2 2" xfId="28954" xr:uid="{00000000-0005-0000-0000-00000B710000}"/>
    <cellStyle name="Input 2 22 6 2 2 2 2 2" xfId="28955" xr:uid="{00000000-0005-0000-0000-00000C710000}"/>
    <cellStyle name="Input 2 22 6 2 2 2 3" xfId="28956" xr:uid="{00000000-0005-0000-0000-00000D710000}"/>
    <cellStyle name="Input 2 22 6 2 2 3" xfId="28957" xr:uid="{00000000-0005-0000-0000-00000E710000}"/>
    <cellStyle name="Input 2 22 6 2 2 3 2" xfId="28958" xr:uid="{00000000-0005-0000-0000-00000F710000}"/>
    <cellStyle name="Input 2 22 6 2 2 4" xfId="28959" xr:uid="{00000000-0005-0000-0000-000010710000}"/>
    <cellStyle name="Input 2 22 6 2 2 5" xfId="28960" xr:uid="{00000000-0005-0000-0000-000011710000}"/>
    <cellStyle name="Input 2 22 6 2 3" xfId="28961" xr:uid="{00000000-0005-0000-0000-000012710000}"/>
    <cellStyle name="Input 2 22 6 2 3 2" xfId="28962" xr:uid="{00000000-0005-0000-0000-000013710000}"/>
    <cellStyle name="Input 2 22 6 2 3 2 2" xfId="28963" xr:uid="{00000000-0005-0000-0000-000014710000}"/>
    <cellStyle name="Input 2 22 6 2 3 2 2 2" xfId="28964" xr:uid="{00000000-0005-0000-0000-000015710000}"/>
    <cellStyle name="Input 2 22 6 2 3 2 3" xfId="28965" xr:uid="{00000000-0005-0000-0000-000016710000}"/>
    <cellStyle name="Input 2 22 6 2 3 3" xfId="28966" xr:uid="{00000000-0005-0000-0000-000017710000}"/>
    <cellStyle name="Input 2 22 6 2 3 3 2" xfId="28967" xr:uid="{00000000-0005-0000-0000-000018710000}"/>
    <cellStyle name="Input 2 22 6 2 3 4" xfId="28968" xr:uid="{00000000-0005-0000-0000-000019710000}"/>
    <cellStyle name="Input 2 22 6 2 3 5" xfId="28969" xr:uid="{00000000-0005-0000-0000-00001A710000}"/>
    <cellStyle name="Input 2 22 6 2 4" xfId="28970" xr:uid="{00000000-0005-0000-0000-00001B710000}"/>
    <cellStyle name="Input 2 22 6 2 4 2" xfId="28971" xr:uid="{00000000-0005-0000-0000-00001C710000}"/>
    <cellStyle name="Input 2 22 6 2 4 2 2" xfId="28972" xr:uid="{00000000-0005-0000-0000-00001D710000}"/>
    <cellStyle name="Input 2 22 6 2 4 3" xfId="28973" xr:uid="{00000000-0005-0000-0000-00001E710000}"/>
    <cellStyle name="Input 2 22 6 2 4 4" xfId="28974" xr:uid="{00000000-0005-0000-0000-00001F710000}"/>
    <cellStyle name="Input 2 22 6 2 5" xfId="28975" xr:uid="{00000000-0005-0000-0000-000020710000}"/>
    <cellStyle name="Input 2 22 6 2 5 2" xfId="28976" xr:uid="{00000000-0005-0000-0000-000021710000}"/>
    <cellStyle name="Input 2 22 6 2 6" xfId="28977" xr:uid="{00000000-0005-0000-0000-000022710000}"/>
    <cellStyle name="Input 2 22 6 2 7" xfId="28978" xr:uid="{00000000-0005-0000-0000-000023710000}"/>
    <cellStyle name="Input 2 22 6 3" xfId="28979" xr:uid="{00000000-0005-0000-0000-000024710000}"/>
    <cellStyle name="Input 2 22 6 3 2" xfId="28980" xr:uid="{00000000-0005-0000-0000-000025710000}"/>
    <cellStyle name="Input 2 22 6 3 2 2" xfId="28981" xr:uid="{00000000-0005-0000-0000-000026710000}"/>
    <cellStyle name="Input 2 22 6 3 2 2 2" xfId="28982" xr:uid="{00000000-0005-0000-0000-000027710000}"/>
    <cellStyle name="Input 2 22 6 3 2 3" xfId="28983" xr:uid="{00000000-0005-0000-0000-000028710000}"/>
    <cellStyle name="Input 2 22 6 3 3" xfId="28984" xr:uid="{00000000-0005-0000-0000-000029710000}"/>
    <cellStyle name="Input 2 22 6 3 3 2" xfId="28985" xr:uid="{00000000-0005-0000-0000-00002A710000}"/>
    <cellStyle name="Input 2 22 6 3 4" xfId="28986" xr:uid="{00000000-0005-0000-0000-00002B710000}"/>
    <cellStyle name="Input 2 22 6 3 5" xfId="28987" xr:uid="{00000000-0005-0000-0000-00002C710000}"/>
    <cellStyle name="Input 2 22 6 4" xfId="28988" xr:uid="{00000000-0005-0000-0000-00002D710000}"/>
    <cellStyle name="Input 2 22 6 4 2" xfId="28989" xr:uid="{00000000-0005-0000-0000-00002E710000}"/>
    <cellStyle name="Input 2 22 6 4 2 2" xfId="28990" xr:uid="{00000000-0005-0000-0000-00002F710000}"/>
    <cellStyle name="Input 2 22 6 4 2 2 2" xfId="28991" xr:uid="{00000000-0005-0000-0000-000030710000}"/>
    <cellStyle name="Input 2 22 6 4 2 3" xfId="28992" xr:uid="{00000000-0005-0000-0000-000031710000}"/>
    <cellStyle name="Input 2 22 6 4 3" xfId="28993" xr:uid="{00000000-0005-0000-0000-000032710000}"/>
    <cellStyle name="Input 2 22 6 4 3 2" xfId="28994" xr:uid="{00000000-0005-0000-0000-000033710000}"/>
    <cellStyle name="Input 2 22 6 4 4" xfId="28995" xr:uid="{00000000-0005-0000-0000-000034710000}"/>
    <cellStyle name="Input 2 22 6 4 5" xfId="28996" xr:uid="{00000000-0005-0000-0000-000035710000}"/>
    <cellStyle name="Input 2 22 6 5" xfId="28997" xr:uid="{00000000-0005-0000-0000-000036710000}"/>
    <cellStyle name="Input 2 22 6 5 2" xfId="28998" xr:uid="{00000000-0005-0000-0000-000037710000}"/>
    <cellStyle name="Input 2 22 6 5 2 2" xfId="28999" xr:uid="{00000000-0005-0000-0000-000038710000}"/>
    <cellStyle name="Input 2 22 6 5 3" xfId="29000" xr:uid="{00000000-0005-0000-0000-000039710000}"/>
    <cellStyle name="Input 2 22 6 5 4" xfId="29001" xr:uid="{00000000-0005-0000-0000-00003A710000}"/>
    <cellStyle name="Input 2 22 6 6" xfId="29002" xr:uid="{00000000-0005-0000-0000-00003B710000}"/>
    <cellStyle name="Input 2 22 6 6 2" xfId="29003" xr:uid="{00000000-0005-0000-0000-00003C710000}"/>
    <cellStyle name="Input 2 22 6 7" xfId="29004" xr:uid="{00000000-0005-0000-0000-00003D710000}"/>
    <cellStyle name="Input 2 22 6 8" xfId="29005" xr:uid="{00000000-0005-0000-0000-00003E710000}"/>
    <cellStyle name="Input 2 22 7" xfId="29006" xr:uid="{00000000-0005-0000-0000-00003F710000}"/>
    <cellStyle name="Input 2 22 7 2" xfId="29007" xr:uid="{00000000-0005-0000-0000-000040710000}"/>
    <cellStyle name="Input 2 22 7 2 2" xfId="29008" xr:uid="{00000000-0005-0000-0000-000041710000}"/>
    <cellStyle name="Input 2 22 7 2 2 2" xfId="29009" xr:uid="{00000000-0005-0000-0000-000042710000}"/>
    <cellStyle name="Input 2 22 7 2 2 2 2" xfId="29010" xr:uid="{00000000-0005-0000-0000-000043710000}"/>
    <cellStyle name="Input 2 22 7 2 2 3" xfId="29011" xr:uid="{00000000-0005-0000-0000-000044710000}"/>
    <cellStyle name="Input 2 22 7 2 3" xfId="29012" xr:uid="{00000000-0005-0000-0000-000045710000}"/>
    <cellStyle name="Input 2 22 7 2 3 2" xfId="29013" xr:uid="{00000000-0005-0000-0000-000046710000}"/>
    <cellStyle name="Input 2 22 7 2 4" xfId="29014" xr:uid="{00000000-0005-0000-0000-000047710000}"/>
    <cellStyle name="Input 2 22 7 2 5" xfId="29015" xr:uid="{00000000-0005-0000-0000-000048710000}"/>
    <cellStyle name="Input 2 22 7 3" xfId="29016" xr:uid="{00000000-0005-0000-0000-000049710000}"/>
    <cellStyle name="Input 2 22 7 3 2" xfId="29017" xr:uid="{00000000-0005-0000-0000-00004A710000}"/>
    <cellStyle name="Input 2 22 7 3 2 2" xfId="29018" xr:uid="{00000000-0005-0000-0000-00004B710000}"/>
    <cellStyle name="Input 2 22 7 3 2 2 2" xfId="29019" xr:uid="{00000000-0005-0000-0000-00004C710000}"/>
    <cellStyle name="Input 2 22 7 3 2 3" xfId="29020" xr:uid="{00000000-0005-0000-0000-00004D710000}"/>
    <cellStyle name="Input 2 22 7 3 3" xfId="29021" xr:uid="{00000000-0005-0000-0000-00004E710000}"/>
    <cellStyle name="Input 2 22 7 3 3 2" xfId="29022" xr:uid="{00000000-0005-0000-0000-00004F710000}"/>
    <cellStyle name="Input 2 22 7 3 4" xfId="29023" xr:uid="{00000000-0005-0000-0000-000050710000}"/>
    <cellStyle name="Input 2 22 7 3 5" xfId="29024" xr:uid="{00000000-0005-0000-0000-000051710000}"/>
    <cellStyle name="Input 2 22 7 4" xfId="29025" xr:uid="{00000000-0005-0000-0000-000052710000}"/>
    <cellStyle name="Input 2 22 7 4 2" xfId="29026" xr:uid="{00000000-0005-0000-0000-000053710000}"/>
    <cellStyle name="Input 2 22 7 4 2 2" xfId="29027" xr:uid="{00000000-0005-0000-0000-000054710000}"/>
    <cellStyle name="Input 2 22 7 4 3" xfId="29028" xr:uid="{00000000-0005-0000-0000-000055710000}"/>
    <cellStyle name="Input 2 22 7 4 4" xfId="29029" xr:uid="{00000000-0005-0000-0000-000056710000}"/>
    <cellStyle name="Input 2 22 7 5" xfId="29030" xr:uid="{00000000-0005-0000-0000-000057710000}"/>
    <cellStyle name="Input 2 22 7 5 2" xfId="29031" xr:uid="{00000000-0005-0000-0000-000058710000}"/>
    <cellStyle name="Input 2 22 7 6" xfId="29032" xr:uid="{00000000-0005-0000-0000-000059710000}"/>
    <cellStyle name="Input 2 22 7 7" xfId="29033" xr:uid="{00000000-0005-0000-0000-00005A710000}"/>
    <cellStyle name="Input 2 22 8" xfId="29034" xr:uid="{00000000-0005-0000-0000-00005B710000}"/>
    <cellStyle name="Input 2 22 8 2" xfId="29035" xr:uid="{00000000-0005-0000-0000-00005C710000}"/>
    <cellStyle name="Input 2 22 8 2 2" xfId="29036" xr:uid="{00000000-0005-0000-0000-00005D710000}"/>
    <cellStyle name="Input 2 22 8 2 2 2" xfId="29037" xr:uid="{00000000-0005-0000-0000-00005E710000}"/>
    <cellStyle name="Input 2 22 8 2 3" xfId="29038" xr:uid="{00000000-0005-0000-0000-00005F710000}"/>
    <cellStyle name="Input 2 22 8 3" xfId="29039" xr:uid="{00000000-0005-0000-0000-000060710000}"/>
    <cellStyle name="Input 2 22 8 3 2" xfId="29040" xr:uid="{00000000-0005-0000-0000-000061710000}"/>
    <cellStyle name="Input 2 22 8 4" xfId="29041" xr:uid="{00000000-0005-0000-0000-000062710000}"/>
    <cellStyle name="Input 2 22 8 5" xfId="29042" xr:uid="{00000000-0005-0000-0000-000063710000}"/>
    <cellStyle name="Input 2 22 9" xfId="29043" xr:uid="{00000000-0005-0000-0000-000064710000}"/>
    <cellStyle name="Input 2 22 9 2" xfId="29044" xr:uid="{00000000-0005-0000-0000-000065710000}"/>
    <cellStyle name="Input 2 22 9 2 2" xfId="29045" xr:uid="{00000000-0005-0000-0000-000066710000}"/>
    <cellStyle name="Input 2 22 9 2 2 2" xfId="29046" xr:uid="{00000000-0005-0000-0000-000067710000}"/>
    <cellStyle name="Input 2 22 9 2 3" xfId="29047" xr:uid="{00000000-0005-0000-0000-000068710000}"/>
    <cellStyle name="Input 2 22 9 3" xfId="29048" xr:uid="{00000000-0005-0000-0000-000069710000}"/>
    <cellStyle name="Input 2 22 9 3 2" xfId="29049" xr:uid="{00000000-0005-0000-0000-00006A710000}"/>
    <cellStyle name="Input 2 22 9 4" xfId="29050" xr:uid="{00000000-0005-0000-0000-00006B710000}"/>
    <cellStyle name="Input 2 22 9 5" xfId="29051" xr:uid="{00000000-0005-0000-0000-00006C710000}"/>
    <cellStyle name="Input 2 23" xfId="29052" xr:uid="{00000000-0005-0000-0000-00006D710000}"/>
    <cellStyle name="Input 2 23 10" xfId="29053" xr:uid="{00000000-0005-0000-0000-00006E710000}"/>
    <cellStyle name="Input 2 23 10 2" xfId="29054" xr:uid="{00000000-0005-0000-0000-00006F710000}"/>
    <cellStyle name="Input 2 23 11" xfId="29055" xr:uid="{00000000-0005-0000-0000-000070710000}"/>
    <cellStyle name="Input 2 23 12" xfId="29056" xr:uid="{00000000-0005-0000-0000-000071710000}"/>
    <cellStyle name="Input 2 23 2" xfId="29057" xr:uid="{00000000-0005-0000-0000-000072710000}"/>
    <cellStyle name="Input 2 23 2 10" xfId="29058" xr:uid="{00000000-0005-0000-0000-000073710000}"/>
    <cellStyle name="Input 2 23 2 2" xfId="29059" xr:uid="{00000000-0005-0000-0000-000074710000}"/>
    <cellStyle name="Input 2 23 2 2 2" xfId="29060" xr:uid="{00000000-0005-0000-0000-000075710000}"/>
    <cellStyle name="Input 2 23 2 2 2 2" xfId="29061" xr:uid="{00000000-0005-0000-0000-000076710000}"/>
    <cellStyle name="Input 2 23 2 2 2 2 2" xfId="29062" xr:uid="{00000000-0005-0000-0000-000077710000}"/>
    <cellStyle name="Input 2 23 2 2 2 2 2 2" xfId="29063" xr:uid="{00000000-0005-0000-0000-000078710000}"/>
    <cellStyle name="Input 2 23 2 2 2 2 2 2 2" xfId="29064" xr:uid="{00000000-0005-0000-0000-000079710000}"/>
    <cellStyle name="Input 2 23 2 2 2 2 2 3" xfId="29065" xr:uid="{00000000-0005-0000-0000-00007A710000}"/>
    <cellStyle name="Input 2 23 2 2 2 2 3" xfId="29066" xr:uid="{00000000-0005-0000-0000-00007B710000}"/>
    <cellStyle name="Input 2 23 2 2 2 2 3 2" xfId="29067" xr:uid="{00000000-0005-0000-0000-00007C710000}"/>
    <cellStyle name="Input 2 23 2 2 2 2 4" xfId="29068" xr:uid="{00000000-0005-0000-0000-00007D710000}"/>
    <cellStyle name="Input 2 23 2 2 2 2 5" xfId="29069" xr:uid="{00000000-0005-0000-0000-00007E710000}"/>
    <cellStyle name="Input 2 23 2 2 2 3" xfId="29070" xr:uid="{00000000-0005-0000-0000-00007F710000}"/>
    <cellStyle name="Input 2 23 2 2 2 3 2" xfId="29071" xr:uid="{00000000-0005-0000-0000-000080710000}"/>
    <cellStyle name="Input 2 23 2 2 2 3 2 2" xfId="29072" xr:uid="{00000000-0005-0000-0000-000081710000}"/>
    <cellStyle name="Input 2 23 2 2 2 3 2 2 2" xfId="29073" xr:uid="{00000000-0005-0000-0000-000082710000}"/>
    <cellStyle name="Input 2 23 2 2 2 3 2 3" xfId="29074" xr:uid="{00000000-0005-0000-0000-000083710000}"/>
    <cellStyle name="Input 2 23 2 2 2 3 3" xfId="29075" xr:uid="{00000000-0005-0000-0000-000084710000}"/>
    <cellStyle name="Input 2 23 2 2 2 3 3 2" xfId="29076" xr:uid="{00000000-0005-0000-0000-000085710000}"/>
    <cellStyle name="Input 2 23 2 2 2 3 4" xfId="29077" xr:uid="{00000000-0005-0000-0000-000086710000}"/>
    <cellStyle name="Input 2 23 2 2 2 3 5" xfId="29078" xr:uid="{00000000-0005-0000-0000-000087710000}"/>
    <cellStyle name="Input 2 23 2 2 2 4" xfId="29079" xr:uid="{00000000-0005-0000-0000-000088710000}"/>
    <cellStyle name="Input 2 23 2 2 2 4 2" xfId="29080" xr:uid="{00000000-0005-0000-0000-000089710000}"/>
    <cellStyle name="Input 2 23 2 2 2 4 2 2" xfId="29081" xr:uid="{00000000-0005-0000-0000-00008A710000}"/>
    <cellStyle name="Input 2 23 2 2 2 4 3" xfId="29082" xr:uid="{00000000-0005-0000-0000-00008B710000}"/>
    <cellStyle name="Input 2 23 2 2 2 4 4" xfId="29083" xr:uid="{00000000-0005-0000-0000-00008C710000}"/>
    <cellStyle name="Input 2 23 2 2 2 5" xfId="29084" xr:uid="{00000000-0005-0000-0000-00008D710000}"/>
    <cellStyle name="Input 2 23 2 2 2 5 2" xfId="29085" xr:uid="{00000000-0005-0000-0000-00008E710000}"/>
    <cellStyle name="Input 2 23 2 2 2 6" xfId="29086" xr:uid="{00000000-0005-0000-0000-00008F710000}"/>
    <cellStyle name="Input 2 23 2 2 2 7" xfId="29087" xr:uid="{00000000-0005-0000-0000-000090710000}"/>
    <cellStyle name="Input 2 23 2 2 3" xfId="29088" xr:uid="{00000000-0005-0000-0000-000091710000}"/>
    <cellStyle name="Input 2 23 2 2 3 2" xfId="29089" xr:uid="{00000000-0005-0000-0000-000092710000}"/>
    <cellStyle name="Input 2 23 2 2 3 2 2" xfId="29090" xr:uid="{00000000-0005-0000-0000-000093710000}"/>
    <cellStyle name="Input 2 23 2 2 3 2 2 2" xfId="29091" xr:uid="{00000000-0005-0000-0000-000094710000}"/>
    <cellStyle name="Input 2 23 2 2 3 2 3" xfId="29092" xr:uid="{00000000-0005-0000-0000-000095710000}"/>
    <cellStyle name="Input 2 23 2 2 3 3" xfId="29093" xr:uid="{00000000-0005-0000-0000-000096710000}"/>
    <cellStyle name="Input 2 23 2 2 3 3 2" xfId="29094" xr:uid="{00000000-0005-0000-0000-000097710000}"/>
    <cellStyle name="Input 2 23 2 2 3 4" xfId="29095" xr:uid="{00000000-0005-0000-0000-000098710000}"/>
    <cellStyle name="Input 2 23 2 2 3 5" xfId="29096" xr:uid="{00000000-0005-0000-0000-000099710000}"/>
    <cellStyle name="Input 2 23 2 2 4" xfId="29097" xr:uid="{00000000-0005-0000-0000-00009A710000}"/>
    <cellStyle name="Input 2 23 2 2 4 2" xfId="29098" xr:uid="{00000000-0005-0000-0000-00009B710000}"/>
    <cellStyle name="Input 2 23 2 2 4 2 2" xfId="29099" xr:uid="{00000000-0005-0000-0000-00009C710000}"/>
    <cellStyle name="Input 2 23 2 2 4 2 2 2" xfId="29100" xr:uid="{00000000-0005-0000-0000-00009D710000}"/>
    <cellStyle name="Input 2 23 2 2 4 2 3" xfId="29101" xr:uid="{00000000-0005-0000-0000-00009E710000}"/>
    <cellStyle name="Input 2 23 2 2 4 3" xfId="29102" xr:uid="{00000000-0005-0000-0000-00009F710000}"/>
    <cellStyle name="Input 2 23 2 2 4 3 2" xfId="29103" xr:uid="{00000000-0005-0000-0000-0000A0710000}"/>
    <cellStyle name="Input 2 23 2 2 4 4" xfId="29104" xr:uid="{00000000-0005-0000-0000-0000A1710000}"/>
    <cellStyle name="Input 2 23 2 2 4 5" xfId="29105" xr:uid="{00000000-0005-0000-0000-0000A2710000}"/>
    <cellStyle name="Input 2 23 2 2 5" xfId="29106" xr:uid="{00000000-0005-0000-0000-0000A3710000}"/>
    <cellStyle name="Input 2 23 2 2 5 2" xfId="29107" xr:uid="{00000000-0005-0000-0000-0000A4710000}"/>
    <cellStyle name="Input 2 23 2 2 5 2 2" xfId="29108" xr:uid="{00000000-0005-0000-0000-0000A5710000}"/>
    <cellStyle name="Input 2 23 2 2 5 3" xfId="29109" xr:uid="{00000000-0005-0000-0000-0000A6710000}"/>
    <cellStyle name="Input 2 23 2 2 5 4" xfId="29110" xr:uid="{00000000-0005-0000-0000-0000A7710000}"/>
    <cellStyle name="Input 2 23 2 2 6" xfId="29111" xr:uid="{00000000-0005-0000-0000-0000A8710000}"/>
    <cellStyle name="Input 2 23 2 2 6 2" xfId="29112" xr:uid="{00000000-0005-0000-0000-0000A9710000}"/>
    <cellStyle name="Input 2 23 2 2 7" xfId="29113" xr:uid="{00000000-0005-0000-0000-0000AA710000}"/>
    <cellStyle name="Input 2 23 2 2 8" xfId="29114" xr:uid="{00000000-0005-0000-0000-0000AB710000}"/>
    <cellStyle name="Input 2 23 2 3" xfId="29115" xr:uid="{00000000-0005-0000-0000-0000AC710000}"/>
    <cellStyle name="Input 2 23 2 3 2" xfId="29116" xr:uid="{00000000-0005-0000-0000-0000AD710000}"/>
    <cellStyle name="Input 2 23 2 3 2 2" xfId="29117" xr:uid="{00000000-0005-0000-0000-0000AE710000}"/>
    <cellStyle name="Input 2 23 2 3 2 2 2" xfId="29118" xr:uid="{00000000-0005-0000-0000-0000AF710000}"/>
    <cellStyle name="Input 2 23 2 3 2 2 2 2" xfId="29119" xr:uid="{00000000-0005-0000-0000-0000B0710000}"/>
    <cellStyle name="Input 2 23 2 3 2 2 2 2 2" xfId="29120" xr:uid="{00000000-0005-0000-0000-0000B1710000}"/>
    <cellStyle name="Input 2 23 2 3 2 2 2 3" xfId="29121" xr:uid="{00000000-0005-0000-0000-0000B2710000}"/>
    <cellStyle name="Input 2 23 2 3 2 2 3" xfId="29122" xr:uid="{00000000-0005-0000-0000-0000B3710000}"/>
    <cellStyle name="Input 2 23 2 3 2 2 3 2" xfId="29123" xr:uid="{00000000-0005-0000-0000-0000B4710000}"/>
    <cellStyle name="Input 2 23 2 3 2 2 4" xfId="29124" xr:uid="{00000000-0005-0000-0000-0000B5710000}"/>
    <cellStyle name="Input 2 23 2 3 2 2 5" xfId="29125" xr:uid="{00000000-0005-0000-0000-0000B6710000}"/>
    <cellStyle name="Input 2 23 2 3 2 3" xfId="29126" xr:uid="{00000000-0005-0000-0000-0000B7710000}"/>
    <cellStyle name="Input 2 23 2 3 2 3 2" xfId="29127" xr:uid="{00000000-0005-0000-0000-0000B8710000}"/>
    <cellStyle name="Input 2 23 2 3 2 3 2 2" xfId="29128" xr:uid="{00000000-0005-0000-0000-0000B9710000}"/>
    <cellStyle name="Input 2 23 2 3 2 3 2 2 2" xfId="29129" xr:uid="{00000000-0005-0000-0000-0000BA710000}"/>
    <cellStyle name="Input 2 23 2 3 2 3 2 3" xfId="29130" xr:uid="{00000000-0005-0000-0000-0000BB710000}"/>
    <cellStyle name="Input 2 23 2 3 2 3 3" xfId="29131" xr:uid="{00000000-0005-0000-0000-0000BC710000}"/>
    <cellStyle name="Input 2 23 2 3 2 3 3 2" xfId="29132" xr:uid="{00000000-0005-0000-0000-0000BD710000}"/>
    <cellStyle name="Input 2 23 2 3 2 3 4" xfId="29133" xr:uid="{00000000-0005-0000-0000-0000BE710000}"/>
    <cellStyle name="Input 2 23 2 3 2 3 5" xfId="29134" xr:uid="{00000000-0005-0000-0000-0000BF710000}"/>
    <cellStyle name="Input 2 23 2 3 2 4" xfId="29135" xr:uid="{00000000-0005-0000-0000-0000C0710000}"/>
    <cellStyle name="Input 2 23 2 3 2 4 2" xfId="29136" xr:uid="{00000000-0005-0000-0000-0000C1710000}"/>
    <cellStyle name="Input 2 23 2 3 2 4 2 2" xfId="29137" xr:uid="{00000000-0005-0000-0000-0000C2710000}"/>
    <cellStyle name="Input 2 23 2 3 2 4 3" xfId="29138" xr:uid="{00000000-0005-0000-0000-0000C3710000}"/>
    <cellStyle name="Input 2 23 2 3 2 4 4" xfId="29139" xr:uid="{00000000-0005-0000-0000-0000C4710000}"/>
    <cellStyle name="Input 2 23 2 3 2 5" xfId="29140" xr:uid="{00000000-0005-0000-0000-0000C5710000}"/>
    <cellStyle name="Input 2 23 2 3 2 5 2" xfId="29141" xr:uid="{00000000-0005-0000-0000-0000C6710000}"/>
    <cellStyle name="Input 2 23 2 3 2 6" xfId="29142" xr:uid="{00000000-0005-0000-0000-0000C7710000}"/>
    <cellStyle name="Input 2 23 2 3 2 7" xfId="29143" xr:uid="{00000000-0005-0000-0000-0000C8710000}"/>
    <cellStyle name="Input 2 23 2 3 3" xfId="29144" xr:uid="{00000000-0005-0000-0000-0000C9710000}"/>
    <cellStyle name="Input 2 23 2 3 3 2" xfId="29145" xr:uid="{00000000-0005-0000-0000-0000CA710000}"/>
    <cellStyle name="Input 2 23 2 3 3 2 2" xfId="29146" xr:uid="{00000000-0005-0000-0000-0000CB710000}"/>
    <cellStyle name="Input 2 23 2 3 3 2 2 2" xfId="29147" xr:uid="{00000000-0005-0000-0000-0000CC710000}"/>
    <cellStyle name="Input 2 23 2 3 3 2 3" xfId="29148" xr:uid="{00000000-0005-0000-0000-0000CD710000}"/>
    <cellStyle name="Input 2 23 2 3 3 3" xfId="29149" xr:uid="{00000000-0005-0000-0000-0000CE710000}"/>
    <cellStyle name="Input 2 23 2 3 3 3 2" xfId="29150" xr:uid="{00000000-0005-0000-0000-0000CF710000}"/>
    <cellStyle name="Input 2 23 2 3 3 4" xfId="29151" xr:uid="{00000000-0005-0000-0000-0000D0710000}"/>
    <cellStyle name="Input 2 23 2 3 3 5" xfId="29152" xr:uid="{00000000-0005-0000-0000-0000D1710000}"/>
    <cellStyle name="Input 2 23 2 3 4" xfId="29153" xr:uid="{00000000-0005-0000-0000-0000D2710000}"/>
    <cellStyle name="Input 2 23 2 3 4 2" xfId="29154" xr:uid="{00000000-0005-0000-0000-0000D3710000}"/>
    <cellStyle name="Input 2 23 2 3 4 2 2" xfId="29155" xr:uid="{00000000-0005-0000-0000-0000D4710000}"/>
    <cellStyle name="Input 2 23 2 3 4 2 2 2" xfId="29156" xr:uid="{00000000-0005-0000-0000-0000D5710000}"/>
    <cellStyle name="Input 2 23 2 3 4 2 3" xfId="29157" xr:uid="{00000000-0005-0000-0000-0000D6710000}"/>
    <cellStyle name="Input 2 23 2 3 4 3" xfId="29158" xr:uid="{00000000-0005-0000-0000-0000D7710000}"/>
    <cellStyle name="Input 2 23 2 3 4 3 2" xfId="29159" xr:uid="{00000000-0005-0000-0000-0000D8710000}"/>
    <cellStyle name="Input 2 23 2 3 4 4" xfId="29160" xr:uid="{00000000-0005-0000-0000-0000D9710000}"/>
    <cellStyle name="Input 2 23 2 3 4 5" xfId="29161" xr:uid="{00000000-0005-0000-0000-0000DA710000}"/>
    <cellStyle name="Input 2 23 2 3 5" xfId="29162" xr:uid="{00000000-0005-0000-0000-0000DB710000}"/>
    <cellStyle name="Input 2 23 2 3 5 2" xfId="29163" xr:uid="{00000000-0005-0000-0000-0000DC710000}"/>
    <cellStyle name="Input 2 23 2 3 5 2 2" xfId="29164" xr:uid="{00000000-0005-0000-0000-0000DD710000}"/>
    <cellStyle name="Input 2 23 2 3 5 3" xfId="29165" xr:uid="{00000000-0005-0000-0000-0000DE710000}"/>
    <cellStyle name="Input 2 23 2 3 5 4" xfId="29166" xr:uid="{00000000-0005-0000-0000-0000DF710000}"/>
    <cellStyle name="Input 2 23 2 3 6" xfId="29167" xr:uid="{00000000-0005-0000-0000-0000E0710000}"/>
    <cellStyle name="Input 2 23 2 3 6 2" xfId="29168" xr:uid="{00000000-0005-0000-0000-0000E1710000}"/>
    <cellStyle name="Input 2 23 2 3 7" xfId="29169" xr:uid="{00000000-0005-0000-0000-0000E2710000}"/>
    <cellStyle name="Input 2 23 2 3 8" xfId="29170" xr:uid="{00000000-0005-0000-0000-0000E3710000}"/>
    <cellStyle name="Input 2 23 2 4" xfId="29171" xr:uid="{00000000-0005-0000-0000-0000E4710000}"/>
    <cellStyle name="Input 2 23 2 4 2" xfId="29172" xr:uid="{00000000-0005-0000-0000-0000E5710000}"/>
    <cellStyle name="Input 2 23 2 4 2 2" xfId="29173" xr:uid="{00000000-0005-0000-0000-0000E6710000}"/>
    <cellStyle name="Input 2 23 2 4 2 2 2" xfId="29174" xr:uid="{00000000-0005-0000-0000-0000E7710000}"/>
    <cellStyle name="Input 2 23 2 4 2 2 2 2" xfId="29175" xr:uid="{00000000-0005-0000-0000-0000E8710000}"/>
    <cellStyle name="Input 2 23 2 4 2 2 3" xfId="29176" xr:uid="{00000000-0005-0000-0000-0000E9710000}"/>
    <cellStyle name="Input 2 23 2 4 2 3" xfId="29177" xr:uid="{00000000-0005-0000-0000-0000EA710000}"/>
    <cellStyle name="Input 2 23 2 4 2 3 2" xfId="29178" xr:uid="{00000000-0005-0000-0000-0000EB710000}"/>
    <cellStyle name="Input 2 23 2 4 2 4" xfId="29179" xr:uid="{00000000-0005-0000-0000-0000EC710000}"/>
    <cellStyle name="Input 2 23 2 4 2 5" xfId="29180" xr:uid="{00000000-0005-0000-0000-0000ED710000}"/>
    <cellStyle name="Input 2 23 2 4 3" xfId="29181" xr:uid="{00000000-0005-0000-0000-0000EE710000}"/>
    <cellStyle name="Input 2 23 2 4 3 2" xfId="29182" xr:uid="{00000000-0005-0000-0000-0000EF710000}"/>
    <cellStyle name="Input 2 23 2 4 3 2 2" xfId="29183" xr:uid="{00000000-0005-0000-0000-0000F0710000}"/>
    <cellStyle name="Input 2 23 2 4 3 2 2 2" xfId="29184" xr:uid="{00000000-0005-0000-0000-0000F1710000}"/>
    <cellStyle name="Input 2 23 2 4 3 2 3" xfId="29185" xr:uid="{00000000-0005-0000-0000-0000F2710000}"/>
    <cellStyle name="Input 2 23 2 4 3 3" xfId="29186" xr:uid="{00000000-0005-0000-0000-0000F3710000}"/>
    <cellStyle name="Input 2 23 2 4 3 3 2" xfId="29187" xr:uid="{00000000-0005-0000-0000-0000F4710000}"/>
    <cellStyle name="Input 2 23 2 4 3 4" xfId="29188" xr:uid="{00000000-0005-0000-0000-0000F5710000}"/>
    <cellStyle name="Input 2 23 2 4 3 5" xfId="29189" xr:uid="{00000000-0005-0000-0000-0000F6710000}"/>
    <cellStyle name="Input 2 23 2 4 4" xfId="29190" xr:uid="{00000000-0005-0000-0000-0000F7710000}"/>
    <cellStyle name="Input 2 23 2 4 4 2" xfId="29191" xr:uid="{00000000-0005-0000-0000-0000F8710000}"/>
    <cellStyle name="Input 2 23 2 4 4 2 2" xfId="29192" xr:uid="{00000000-0005-0000-0000-0000F9710000}"/>
    <cellStyle name="Input 2 23 2 4 4 3" xfId="29193" xr:uid="{00000000-0005-0000-0000-0000FA710000}"/>
    <cellStyle name="Input 2 23 2 4 4 4" xfId="29194" xr:uid="{00000000-0005-0000-0000-0000FB710000}"/>
    <cellStyle name="Input 2 23 2 4 5" xfId="29195" xr:uid="{00000000-0005-0000-0000-0000FC710000}"/>
    <cellStyle name="Input 2 23 2 4 5 2" xfId="29196" xr:uid="{00000000-0005-0000-0000-0000FD710000}"/>
    <cellStyle name="Input 2 23 2 4 6" xfId="29197" xr:uid="{00000000-0005-0000-0000-0000FE710000}"/>
    <cellStyle name="Input 2 23 2 4 7" xfId="29198" xr:uid="{00000000-0005-0000-0000-0000FF710000}"/>
    <cellStyle name="Input 2 23 2 5" xfId="29199" xr:uid="{00000000-0005-0000-0000-000000720000}"/>
    <cellStyle name="Input 2 23 2 5 2" xfId="29200" xr:uid="{00000000-0005-0000-0000-000001720000}"/>
    <cellStyle name="Input 2 23 2 5 2 2" xfId="29201" xr:uid="{00000000-0005-0000-0000-000002720000}"/>
    <cellStyle name="Input 2 23 2 5 2 2 2" xfId="29202" xr:uid="{00000000-0005-0000-0000-000003720000}"/>
    <cellStyle name="Input 2 23 2 5 2 3" xfId="29203" xr:uid="{00000000-0005-0000-0000-000004720000}"/>
    <cellStyle name="Input 2 23 2 5 3" xfId="29204" xr:uid="{00000000-0005-0000-0000-000005720000}"/>
    <cellStyle name="Input 2 23 2 5 3 2" xfId="29205" xr:uid="{00000000-0005-0000-0000-000006720000}"/>
    <cellStyle name="Input 2 23 2 5 4" xfId="29206" xr:uid="{00000000-0005-0000-0000-000007720000}"/>
    <cellStyle name="Input 2 23 2 5 5" xfId="29207" xr:uid="{00000000-0005-0000-0000-000008720000}"/>
    <cellStyle name="Input 2 23 2 6" xfId="29208" xr:uid="{00000000-0005-0000-0000-000009720000}"/>
    <cellStyle name="Input 2 23 2 6 2" xfId="29209" xr:uid="{00000000-0005-0000-0000-00000A720000}"/>
    <cellStyle name="Input 2 23 2 6 2 2" xfId="29210" xr:uid="{00000000-0005-0000-0000-00000B720000}"/>
    <cellStyle name="Input 2 23 2 6 2 2 2" xfId="29211" xr:uid="{00000000-0005-0000-0000-00000C720000}"/>
    <cellStyle name="Input 2 23 2 6 2 3" xfId="29212" xr:uid="{00000000-0005-0000-0000-00000D720000}"/>
    <cellStyle name="Input 2 23 2 6 3" xfId="29213" xr:uid="{00000000-0005-0000-0000-00000E720000}"/>
    <cellStyle name="Input 2 23 2 6 3 2" xfId="29214" xr:uid="{00000000-0005-0000-0000-00000F720000}"/>
    <cellStyle name="Input 2 23 2 6 4" xfId="29215" xr:uid="{00000000-0005-0000-0000-000010720000}"/>
    <cellStyle name="Input 2 23 2 6 5" xfId="29216" xr:uid="{00000000-0005-0000-0000-000011720000}"/>
    <cellStyle name="Input 2 23 2 7" xfId="29217" xr:uid="{00000000-0005-0000-0000-000012720000}"/>
    <cellStyle name="Input 2 23 2 7 2" xfId="29218" xr:uid="{00000000-0005-0000-0000-000013720000}"/>
    <cellStyle name="Input 2 23 2 7 2 2" xfId="29219" xr:uid="{00000000-0005-0000-0000-000014720000}"/>
    <cellStyle name="Input 2 23 2 7 3" xfId="29220" xr:uid="{00000000-0005-0000-0000-000015720000}"/>
    <cellStyle name="Input 2 23 2 7 4" xfId="29221" xr:uid="{00000000-0005-0000-0000-000016720000}"/>
    <cellStyle name="Input 2 23 2 8" xfId="29222" xr:uid="{00000000-0005-0000-0000-000017720000}"/>
    <cellStyle name="Input 2 23 2 8 2" xfId="29223" xr:uid="{00000000-0005-0000-0000-000018720000}"/>
    <cellStyle name="Input 2 23 2 9" xfId="29224" xr:uid="{00000000-0005-0000-0000-000019720000}"/>
    <cellStyle name="Input 2 23 3" xfId="29225" xr:uid="{00000000-0005-0000-0000-00001A720000}"/>
    <cellStyle name="Input 2 23 3 2" xfId="29226" xr:uid="{00000000-0005-0000-0000-00001B720000}"/>
    <cellStyle name="Input 2 23 3 2 2" xfId="29227" xr:uid="{00000000-0005-0000-0000-00001C720000}"/>
    <cellStyle name="Input 2 23 3 2 2 2" xfId="29228" xr:uid="{00000000-0005-0000-0000-00001D720000}"/>
    <cellStyle name="Input 2 23 3 2 2 2 2" xfId="29229" xr:uid="{00000000-0005-0000-0000-00001E720000}"/>
    <cellStyle name="Input 2 23 3 2 2 2 2 2" xfId="29230" xr:uid="{00000000-0005-0000-0000-00001F720000}"/>
    <cellStyle name="Input 2 23 3 2 2 2 3" xfId="29231" xr:uid="{00000000-0005-0000-0000-000020720000}"/>
    <cellStyle name="Input 2 23 3 2 2 3" xfId="29232" xr:uid="{00000000-0005-0000-0000-000021720000}"/>
    <cellStyle name="Input 2 23 3 2 2 3 2" xfId="29233" xr:uid="{00000000-0005-0000-0000-000022720000}"/>
    <cellStyle name="Input 2 23 3 2 2 4" xfId="29234" xr:uid="{00000000-0005-0000-0000-000023720000}"/>
    <cellStyle name="Input 2 23 3 2 2 5" xfId="29235" xr:uid="{00000000-0005-0000-0000-000024720000}"/>
    <cellStyle name="Input 2 23 3 2 3" xfId="29236" xr:uid="{00000000-0005-0000-0000-000025720000}"/>
    <cellStyle name="Input 2 23 3 2 3 2" xfId="29237" xr:uid="{00000000-0005-0000-0000-000026720000}"/>
    <cellStyle name="Input 2 23 3 2 3 2 2" xfId="29238" xr:uid="{00000000-0005-0000-0000-000027720000}"/>
    <cellStyle name="Input 2 23 3 2 3 2 2 2" xfId="29239" xr:uid="{00000000-0005-0000-0000-000028720000}"/>
    <cellStyle name="Input 2 23 3 2 3 2 3" xfId="29240" xr:uid="{00000000-0005-0000-0000-000029720000}"/>
    <cellStyle name="Input 2 23 3 2 3 3" xfId="29241" xr:uid="{00000000-0005-0000-0000-00002A720000}"/>
    <cellStyle name="Input 2 23 3 2 3 3 2" xfId="29242" xr:uid="{00000000-0005-0000-0000-00002B720000}"/>
    <cellStyle name="Input 2 23 3 2 3 4" xfId="29243" xr:uid="{00000000-0005-0000-0000-00002C720000}"/>
    <cellStyle name="Input 2 23 3 2 3 5" xfId="29244" xr:uid="{00000000-0005-0000-0000-00002D720000}"/>
    <cellStyle name="Input 2 23 3 2 4" xfId="29245" xr:uid="{00000000-0005-0000-0000-00002E720000}"/>
    <cellStyle name="Input 2 23 3 2 4 2" xfId="29246" xr:uid="{00000000-0005-0000-0000-00002F720000}"/>
    <cellStyle name="Input 2 23 3 2 4 2 2" xfId="29247" xr:uid="{00000000-0005-0000-0000-000030720000}"/>
    <cellStyle name="Input 2 23 3 2 4 3" xfId="29248" xr:uid="{00000000-0005-0000-0000-000031720000}"/>
    <cellStyle name="Input 2 23 3 2 4 4" xfId="29249" xr:uid="{00000000-0005-0000-0000-000032720000}"/>
    <cellStyle name="Input 2 23 3 2 5" xfId="29250" xr:uid="{00000000-0005-0000-0000-000033720000}"/>
    <cellStyle name="Input 2 23 3 2 5 2" xfId="29251" xr:uid="{00000000-0005-0000-0000-000034720000}"/>
    <cellStyle name="Input 2 23 3 2 6" xfId="29252" xr:uid="{00000000-0005-0000-0000-000035720000}"/>
    <cellStyle name="Input 2 23 3 2 7" xfId="29253" xr:uid="{00000000-0005-0000-0000-000036720000}"/>
    <cellStyle name="Input 2 23 3 3" xfId="29254" xr:uid="{00000000-0005-0000-0000-000037720000}"/>
    <cellStyle name="Input 2 23 3 3 2" xfId="29255" xr:uid="{00000000-0005-0000-0000-000038720000}"/>
    <cellStyle name="Input 2 23 3 3 2 2" xfId="29256" xr:uid="{00000000-0005-0000-0000-000039720000}"/>
    <cellStyle name="Input 2 23 3 3 2 2 2" xfId="29257" xr:uid="{00000000-0005-0000-0000-00003A720000}"/>
    <cellStyle name="Input 2 23 3 3 2 3" xfId="29258" xr:uid="{00000000-0005-0000-0000-00003B720000}"/>
    <cellStyle name="Input 2 23 3 3 3" xfId="29259" xr:uid="{00000000-0005-0000-0000-00003C720000}"/>
    <cellStyle name="Input 2 23 3 3 3 2" xfId="29260" xr:uid="{00000000-0005-0000-0000-00003D720000}"/>
    <cellStyle name="Input 2 23 3 3 4" xfId="29261" xr:uid="{00000000-0005-0000-0000-00003E720000}"/>
    <cellStyle name="Input 2 23 3 3 5" xfId="29262" xr:uid="{00000000-0005-0000-0000-00003F720000}"/>
    <cellStyle name="Input 2 23 3 4" xfId="29263" xr:uid="{00000000-0005-0000-0000-000040720000}"/>
    <cellStyle name="Input 2 23 3 4 2" xfId="29264" xr:uid="{00000000-0005-0000-0000-000041720000}"/>
    <cellStyle name="Input 2 23 3 4 2 2" xfId="29265" xr:uid="{00000000-0005-0000-0000-000042720000}"/>
    <cellStyle name="Input 2 23 3 4 2 2 2" xfId="29266" xr:uid="{00000000-0005-0000-0000-000043720000}"/>
    <cellStyle name="Input 2 23 3 4 2 3" xfId="29267" xr:uid="{00000000-0005-0000-0000-000044720000}"/>
    <cellStyle name="Input 2 23 3 4 3" xfId="29268" xr:uid="{00000000-0005-0000-0000-000045720000}"/>
    <cellStyle name="Input 2 23 3 4 3 2" xfId="29269" xr:uid="{00000000-0005-0000-0000-000046720000}"/>
    <cellStyle name="Input 2 23 3 4 4" xfId="29270" xr:uid="{00000000-0005-0000-0000-000047720000}"/>
    <cellStyle name="Input 2 23 3 4 5" xfId="29271" xr:uid="{00000000-0005-0000-0000-000048720000}"/>
    <cellStyle name="Input 2 23 3 5" xfId="29272" xr:uid="{00000000-0005-0000-0000-000049720000}"/>
    <cellStyle name="Input 2 23 3 5 2" xfId="29273" xr:uid="{00000000-0005-0000-0000-00004A720000}"/>
    <cellStyle name="Input 2 23 3 5 2 2" xfId="29274" xr:uid="{00000000-0005-0000-0000-00004B720000}"/>
    <cellStyle name="Input 2 23 3 5 3" xfId="29275" xr:uid="{00000000-0005-0000-0000-00004C720000}"/>
    <cellStyle name="Input 2 23 3 5 4" xfId="29276" xr:uid="{00000000-0005-0000-0000-00004D720000}"/>
    <cellStyle name="Input 2 23 3 6" xfId="29277" xr:uid="{00000000-0005-0000-0000-00004E720000}"/>
    <cellStyle name="Input 2 23 3 6 2" xfId="29278" xr:uid="{00000000-0005-0000-0000-00004F720000}"/>
    <cellStyle name="Input 2 23 3 7" xfId="29279" xr:uid="{00000000-0005-0000-0000-000050720000}"/>
    <cellStyle name="Input 2 23 3 8" xfId="29280" xr:uid="{00000000-0005-0000-0000-000051720000}"/>
    <cellStyle name="Input 2 23 4" xfId="29281" xr:uid="{00000000-0005-0000-0000-000052720000}"/>
    <cellStyle name="Input 2 23 4 2" xfId="29282" xr:uid="{00000000-0005-0000-0000-000053720000}"/>
    <cellStyle name="Input 2 23 4 2 2" xfId="29283" xr:uid="{00000000-0005-0000-0000-000054720000}"/>
    <cellStyle name="Input 2 23 4 2 2 2" xfId="29284" xr:uid="{00000000-0005-0000-0000-000055720000}"/>
    <cellStyle name="Input 2 23 4 2 2 2 2" xfId="29285" xr:uid="{00000000-0005-0000-0000-000056720000}"/>
    <cellStyle name="Input 2 23 4 2 2 2 2 2" xfId="29286" xr:uid="{00000000-0005-0000-0000-000057720000}"/>
    <cellStyle name="Input 2 23 4 2 2 2 3" xfId="29287" xr:uid="{00000000-0005-0000-0000-000058720000}"/>
    <cellStyle name="Input 2 23 4 2 2 3" xfId="29288" xr:uid="{00000000-0005-0000-0000-000059720000}"/>
    <cellStyle name="Input 2 23 4 2 2 3 2" xfId="29289" xr:uid="{00000000-0005-0000-0000-00005A720000}"/>
    <cellStyle name="Input 2 23 4 2 2 4" xfId="29290" xr:uid="{00000000-0005-0000-0000-00005B720000}"/>
    <cellStyle name="Input 2 23 4 2 2 5" xfId="29291" xr:uid="{00000000-0005-0000-0000-00005C720000}"/>
    <cellStyle name="Input 2 23 4 2 3" xfId="29292" xr:uid="{00000000-0005-0000-0000-00005D720000}"/>
    <cellStyle name="Input 2 23 4 2 3 2" xfId="29293" xr:uid="{00000000-0005-0000-0000-00005E720000}"/>
    <cellStyle name="Input 2 23 4 2 3 2 2" xfId="29294" xr:uid="{00000000-0005-0000-0000-00005F720000}"/>
    <cellStyle name="Input 2 23 4 2 3 2 2 2" xfId="29295" xr:uid="{00000000-0005-0000-0000-000060720000}"/>
    <cellStyle name="Input 2 23 4 2 3 2 3" xfId="29296" xr:uid="{00000000-0005-0000-0000-000061720000}"/>
    <cellStyle name="Input 2 23 4 2 3 3" xfId="29297" xr:uid="{00000000-0005-0000-0000-000062720000}"/>
    <cellStyle name="Input 2 23 4 2 3 3 2" xfId="29298" xr:uid="{00000000-0005-0000-0000-000063720000}"/>
    <cellStyle name="Input 2 23 4 2 3 4" xfId="29299" xr:uid="{00000000-0005-0000-0000-000064720000}"/>
    <cellStyle name="Input 2 23 4 2 3 5" xfId="29300" xr:uid="{00000000-0005-0000-0000-000065720000}"/>
    <cellStyle name="Input 2 23 4 2 4" xfId="29301" xr:uid="{00000000-0005-0000-0000-000066720000}"/>
    <cellStyle name="Input 2 23 4 2 4 2" xfId="29302" xr:uid="{00000000-0005-0000-0000-000067720000}"/>
    <cellStyle name="Input 2 23 4 2 4 2 2" xfId="29303" xr:uid="{00000000-0005-0000-0000-000068720000}"/>
    <cellStyle name="Input 2 23 4 2 4 3" xfId="29304" xr:uid="{00000000-0005-0000-0000-000069720000}"/>
    <cellStyle name="Input 2 23 4 2 4 4" xfId="29305" xr:uid="{00000000-0005-0000-0000-00006A720000}"/>
    <cellStyle name="Input 2 23 4 2 5" xfId="29306" xr:uid="{00000000-0005-0000-0000-00006B720000}"/>
    <cellStyle name="Input 2 23 4 2 5 2" xfId="29307" xr:uid="{00000000-0005-0000-0000-00006C720000}"/>
    <cellStyle name="Input 2 23 4 2 6" xfId="29308" xr:uid="{00000000-0005-0000-0000-00006D720000}"/>
    <cellStyle name="Input 2 23 4 2 7" xfId="29309" xr:uid="{00000000-0005-0000-0000-00006E720000}"/>
    <cellStyle name="Input 2 23 4 3" xfId="29310" xr:uid="{00000000-0005-0000-0000-00006F720000}"/>
    <cellStyle name="Input 2 23 4 3 2" xfId="29311" xr:uid="{00000000-0005-0000-0000-000070720000}"/>
    <cellStyle name="Input 2 23 4 3 2 2" xfId="29312" xr:uid="{00000000-0005-0000-0000-000071720000}"/>
    <cellStyle name="Input 2 23 4 3 2 2 2" xfId="29313" xr:uid="{00000000-0005-0000-0000-000072720000}"/>
    <cellStyle name="Input 2 23 4 3 2 3" xfId="29314" xr:uid="{00000000-0005-0000-0000-000073720000}"/>
    <cellStyle name="Input 2 23 4 3 3" xfId="29315" xr:uid="{00000000-0005-0000-0000-000074720000}"/>
    <cellStyle name="Input 2 23 4 3 3 2" xfId="29316" xr:uid="{00000000-0005-0000-0000-000075720000}"/>
    <cellStyle name="Input 2 23 4 3 4" xfId="29317" xr:uid="{00000000-0005-0000-0000-000076720000}"/>
    <cellStyle name="Input 2 23 4 3 5" xfId="29318" xr:uid="{00000000-0005-0000-0000-000077720000}"/>
    <cellStyle name="Input 2 23 4 4" xfId="29319" xr:uid="{00000000-0005-0000-0000-000078720000}"/>
    <cellStyle name="Input 2 23 4 4 2" xfId="29320" xr:uid="{00000000-0005-0000-0000-000079720000}"/>
    <cellStyle name="Input 2 23 4 4 2 2" xfId="29321" xr:uid="{00000000-0005-0000-0000-00007A720000}"/>
    <cellStyle name="Input 2 23 4 4 2 2 2" xfId="29322" xr:uid="{00000000-0005-0000-0000-00007B720000}"/>
    <cellStyle name="Input 2 23 4 4 2 3" xfId="29323" xr:uid="{00000000-0005-0000-0000-00007C720000}"/>
    <cellStyle name="Input 2 23 4 4 3" xfId="29324" xr:uid="{00000000-0005-0000-0000-00007D720000}"/>
    <cellStyle name="Input 2 23 4 4 3 2" xfId="29325" xr:uid="{00000000-0005-0000-0000-00007E720000}"/>
    <cellStyle name="Input 2 23 4 4 4" xfId="29326" xr:uid="{00000000-0005-0000-0000-00007F720000}"/>
    <cellStyle name="Input 2 23 4 4 5" xfId="29327" xr:uid="{00000000-0005-0000-0000-000080720000}"/>
    <cellStyle name="Input 2 23 4 5" xfId="29328" xr:uid="{00000000-0005-0000-0000-000081720000}"/>
    <cellStyle name="Input 2 23 4 5 2" xfId="29329" xr:uid="{00000000-0005-0000-0000-000082720000}"/>
    <cellStyle name="Input 2 23 4 5 2 2" xfId="29330" xr:uid="{00000000-0005-0000-0000-000083720000}"/>
    <cellStyle name="Input 2 23 4 5 3" xfId="29331" xr:uid="{00000000-0005-0000-0000-000084720000}"/>
    <cellStyle name="Input 2 23 4 5 4" xfId="29332" xr:uid="{00000000-0005-0000-0000-000085720000}"/>
    <cellStyle name="Input 2 23 4 6" xfId="29333" xr:uid="{00000000-0005-0000-0000-000086720000}"/>
    <cellStyle name="Input 2 23 4 6 2" xfId="29334" xr:uid="{00000000-0005-0000-0000-000087720000}"/>
    <cellStyle name="Input 2 23 4 7" xfId="29335" xr:uid="{00000000-0005-0000-0000-000088720000}"/>
    <cellStyle name="Input 2 23 4 8" xfId="29336" xr:uid="{00000000-0005-0000-0000-000089720000}"/>
    <cellStyle name="Input 2 23 5" xfId="29337" xr:uid="{00000000-0005-0000-0000-00008A720000}"/>
    <cellStyle name="Input 2 23 5 2" xfId="29338" xr:uid="{00000000-0005-0000-0000-00008B720000}"/>
    <cellStyle name="Input 2 23 5 2 2" xfId="29339" xr:uid="{00000000-0005-0000-0000-00008C720000}"/>
    <cellStyle name="Input 2 23 5 2 2 2" xfId="29340" xr:uid="{00000000-0005-0000-0000-00008D720000}"/>
    <cellStyle name="Input 2 23 5 2 2 2 2" xfId="29341" xr:uid="{00000000-0005-0000-0000-00008E720000}"/>
    <cellStyle name="Input 2 23 5 2 2 2 2 2" xfId="29342" xr:uid="{00000000-0005-0000-0000-00008F720000}"/>
    <cellStyle name="Input 2 23 5 2 2 2 3" xfId="29343" xr:uid="{00000000-0005-0000-0000-000090720000}"/>
    <cellStyle name="Input 2 23 5 2 2 3" xfId="29344" xr:uid="{00000000-0005-0000-0000-000091720000}"/>
    <cellStyle name="Input 2 23 5 2 2 3 2" xfId="29345" xr:uid="{00000000-0005-0000-0000-000092720000}"/>
    <cellStyle name="Input 2 23 5 2 2 4" xfId="29346" xr:uid="{00000000-0005-0000-0000-000093720000}"/>
    <cellStyle name="Input 2 23 5 2 2 5" xfId="29347" xr:uid="{00000000-0005-0000-0000-000094720000}"/>
    <cellStyle name="Input 2 23 5 2 3" xfId="29348" xr:uid="{00000000-0005-0000-0000-000095720000}"/>
    <cellStyle name="Input 2 23 5 2 3 2" xfId="29349" xr:uid="{00000000-0005-0000-0000-000096720000}"/>
    <cellStyle name="Input 2 23 5 2 3 2 2" xfId="29350" xr:uid="{00000000-0005-0000-0000-000097720000}"/>
    <cellStyle name="Input 2 23 5 2 3 2 2 2" xfId="29351" xr:uid="{00000000-0005-0000-0000-000098720000}"/>
    <cellStyle name="Input 2 23 5 2 3 2 3" xfId="29352" xr:uid="{00000000-0005-0000-0000-000099720000}"/>
    <cellStyle name="Input 2 23 5 2 3 3" xfId="29353" xr:uid="{00000000-0005-0000-0000-00009A720000}"/>
    <cellStyle name="Input 2 23 5 2 3 3 2" xfId="29354" xr:uid="{00000000-0005-0000-0000-00009B720000}"/>
    <cellStyle name="Input 2 23 5 2 3 4" xfId="29355" xr:uid="{00000000-0005-0000-0000-00009C720000}"/>
    <cellStyle name="Input 2 23 5 2 3 5" xfId="29356" xr:uid="{00000000-0005-0000-0000-00009D720000}"/>
    <cellStyle name="Input 2 23 5 2 4" xfId="29357" xr:uid="{00000000-0005-0000-0000-00009E720000}"/>
    <cellStyle name="Input 2 23 5 2 4 2" xfId="29358" xr:uid="{00000000-0005-0000-0000-00009F720000}"/>
    <cellStyle name="Input 2 23 5 2 4 2 2" xfId="29359" xr:uid="{00000000-0005-0000-0000-0000A0720000}"/>
    <cellStyle name="Input 2 23 5 2 4 3" xfId="29360" xr:uid="{00000000-0005-0000-0000-0000A1720000}"/>
    <cellStyle name="Input 2 23 5 2 4 4" xfId="29361" xr:uid="{00000000-0005-0000-0000-0000A2720000}"/>
    <cellStyle name="Input 2 23 5 2 5" xfId="29362" xr:uid="{00000000-0005-0000-0000-0000A3720000}"/>
    <cellStyle name="Input 2 23 5 2 5 2" xfId="29363" xr:uid="{00000000-0005-0000-0000-0000A4720000}"/>
    <cellStyle name="Input 2 23 5 2 6" xfId="29364" xr:uid="{00000000-0005-0000-0000-0000A5720000}"/>
    <cellStyle name="Input 2 23 5 2 7" xfId="29365" xr:uid="{00000000-0005-0000-0000-0000A6720000}"/>
    <cellStyle name="Input 2 23 5 3" xfId="29366" xr:uid="{00000000-0005-0000-0000-0000A7720000}"/>
    <cellStyle name="Input 2 23 5 3 2" xfId="29367" xr:uid="{00000000-0005-0000-0000-0000A8720000}"/>
    <cellStyle name="Input 2 23 5 3 2 2" xfId="29368" xr:uid="{00000000-0005-0000-0000-0000A9720000}"/>
    <cellStyle name="Input 2 23 5 3 2 2 2" xfId="29369" xr:uid="{00000000-0005-0000-0000-0000AA720000}"/>
    <cellStyle name="Input 2 23 5 3 2 3" xfId="29370" xr:uid="{00000000-0005-0000-0000-0000AB720000}"/>
    <cellStyle name="Input 2 23 5 3 3" xfId="29371" xr:uid="{00000000-0005-0000-0000-0000AC720000}"/>
    <cellStyle name="Input 2 23 5 3 3 2" xfId="29372" xr:uid="{00000000-0005-0000-0000-0000AD720000}"/>
    <cellStyle name="Input 2 23 5 3 4" xfId="29373" xr:uid="{00000000-0005-0000-0000-0000AE720000}"/>
    <cellStyle name="Input 2 23 5 3 5" xfId="29374" xr:uid="{00000000-0005-0000-0000-0000AF720000}"/>
    <cellStyle name="Input 2 23 5 4" xfId="29375" xr:uid="{00000000-0005-0000-0000-0000B0720000}"/>
    <cellStyle name="Input 2 23 5 4 2" xfId="29376" xr:uid="{00000000-0005-0000-0000-0000B1720000}"/>
    <cellStyle name="Input 2 23 5 4 2 2" xfId="29377" xr:uid="{00000000-0005-0000-0000-0000B2720000}"/>
    <cellStyle name="Input 2 23 5 4 2 2 2" xfId="29378" xr:uid="{00000000-0005-0000-0000-0000B3720000}"/>
    <cellStyle name="Input 2 23 5 4 2 3" xfId="29379" xr:uid="{00000000-0005-0000-0000-0000B4720000}"/>
    <cellStyle name="Input 2 23 5 4 3" xfId="29380" xr:uid="{00000000-0005-0000-0000-0000B5720000}"/>
    <cellStyle name="Input 2 23 5 4 3 2" xfId="29381" xr:uid="{00000000-0005-0000-0000-0000B6720000}"/>
    <cellStyle name="Input 2 23 5 4 4" xfId="29382" xr:uid="{00000000-0005-0000-0000-0000B7720000}"/>
    <cellStyle name="Input 2 23 5 4 5" xfId="29383" xr:uid="{00000000-0005-0000-0000-0000B8720000}"/>
    <cellStyle name="Input 2 23 5 5" xfId="29384" xr:uid="{00000000-0005-0000-0000-0000B9720000}"/>
    <cellStyle name="Input 2 23 5 5 2" xfId="29385" xr:uid="{00000000-0005-0000-0000-0000BA720000}"/>
    <cellStyle name="Input 2 23 5 5 2 2" xfId="29386" xr:uid="{00000000-0005-0000-0000-0000BB720000}"/>
    <cellStyle name="Input 2 23 5 5 3" xfId="29387" xr:uid="{00000000-0005-0000-0000-0000BC720000}"/>
    <cellStyle name="Input 2 23 5 5 4" xfId="29388" xr:uid="{00000000-0005-0000-0000-0000BD720000}"/>
    <cellStyle name="Input 2 23 5 6" xfId="29389" xr:uid="{00000000-0005-0000-0000-0000BE720000}"/>
    <cellStyle name="Input 2 23 5 6 2" xfId="29390" xr:uid="{00000000-0005-0000-0000-0000BF720000}"/>
    <cellStyle name="Input 2 23 5 7" xfId="29391" xr:uid="{00000000-0005-0000-0000-0000C0720000}"/>
    <cellStyle name="Input 2 23 5 8" xfId="29392" xr:uid="{00000000-0005-0000-0000-0000C1720000}"/>
    <cellStyle name="Input 2 23 6" xfId="29393" xr:uid="{00000000-0005-0000-0000-0000C2720000}"/>
    <cellStyle name="Input 2 23 6 2" xfId="29394" xr:uid="{00000000-0005-0000-0000-0000C3720000}"/>
    <cellStyle name="Input 2 23 6 2 2" xfId="29395" xr:uid="{00000000-0005-0000-0000-0000C4720000}"/>
    <cellStyle name="Input 2 23 6 2 2 2" xfId="29396" xr:uid="{00000000-0005-0000-0000-0000C5720000}"/>
    <cellStyle name="Input 2 23 6 2 2 2 2" xfId="29397" xr:uid="{00000000-0005-0000-0000-0000C6720000}"/>
    <cellStyle name="Input 2 23 6 2 2 3" xfId="29398" xr:uid="{00000000-0005-0000-0000-0000C7720000}"/>
    <cellStyle name="Input 2 23 6 2 3" xfId="29399" xr:uid="{00000000-0005-0000-0000-0000C8720000}"/>
    <cellStyle name="Input 2 23 6 2 3 2" xfId="29400" xr:uid="{00000000-0005-0000-0000-0000C9720000}"/>
    <cellStyle name="Input 2 23 6 2 4" xfId="29401" xr:uid="{00000000-0005-0000-0000-0000CA720000}"/>
    <cellStyle name="Input 2 23 6 2 5" xfId="29402" xr:uid="{00000000-0005-0000-0000-0000CB720000}"/>
    <cellStyle name="Input 2 23 6 3" xfId="29403" xr:uid="{00000000-0005-0000-0000-0000CC720000}"/>
    <cellStyle name="Input 2 23 6 3 2" xfId="29404" xr:uid="{00000000-0005-0000-0000-0000CD720000}"/>
    <cellStyle name="Input 2 23 6 3 2 2" xfId="29405" xr:uid="{00000000-0005-0000-0000-0000CE720000}"/>
    <cellStyle name="Input 2 23 6 3 2 2 2" xfId="29406" xr:uid="{00000000-0005-0000-0000-0000CF720000}"/>
    <cellStyle name="Input 2 23 6 3 2 3" xfId="29407" xr:uid="{00000000-0005-0000-0000-0000D0720000}"/>
    <cellStyle name="Input 2 23 6 3 3" xfId="29408" xr:uid="{00000000-0005-0000-0000-0000D1720000}"/>
    <cellStyle name="Input 2 23 6 3 3 2" xfId="29409" xr:uid="{00000000-0005-0000-0000-0000D2720000}"/>
    <cellStyle name="Input 2 23 6 3 4" xfId="29410" xr:uid="{00000000-0005-0000-0000-0000D3720000}"/>
    <cellStyle name="Input 2 23 6 3 5" xfId="29411" xr:uid="{00000000-0005-0000-0000-0000D4720000}"/>
    <cellStyle name="Input 2 23 6 4" xfId="29412" xr:uid="{00000000-0005-0000-0000-0000D5720000}"/>
    <cellStyle name="Input 2 23 6 4 2" xfId="29413" xr:uid="{00000000-0005-0000-0000-0000D6720000}"/>
    <cellStyle name="Input 2 23 6 4 2 2" xfId="29414" xr:uid="{00000000-0005-0000-0000-0000D7720000}"/>
    <cellStyle name="Input 2 23 6 4 3" xfId="29415" xr:uid="{00000000-0005-0000-0000-0000D8720000}"/>
    <cellStyle name="Input 2 23 6 4 4" xfId="29416" xr:uid="{00000000-0005-0000-0000-0000D9720000}"/>
    <cellStyle name="Input 2 23 6 5" xfId="29417" xr:uid="{00000000-0005-0000-0000-0000DA720000}"/>
    <cellStyle name="Input 2 23 6 5 2" xfId="29418" xr:uid="{00000000-0005-0000-0000-0000DB720000}"/>
    <cellStyle name="Input 2 23 6 6" xfId="29419" xr:uid="{00000000-0005-0000-0000-0000DC720000}"/>
    <cellStyle name="Input 2 23 6 7" xfId="29420" xr:uid="{00000000-0005-0000-0000-0000DD720000}"/>
    <cellStyle name="Input 2 23 7" xfId="29421" xr:uid="{00000000-0005-0000-0000-0000DE720000}"/>
    <cellStyle name="Input 2 23 7 2" xfId="29422" xr:uid="{00000000-0005-0000-0000-0000DF720000}"/>
    <cellStyle name="Input 2 23 7 2 2" xfId="29423" xr:uid="{00000000-0005-0000-0000-0000E0720000}"/>
    <cellStyle name="Input 2 23 7 2 2 2" xfId="29424" xr:uid="{00000000-0005-0000-0000-0000E1720000}"/>
    <cellStyle name="Input 2 23 7 2 3" xfId="29425" xr:uid="{00000000-0005-0000-0000-0000E2720000}"/>
    <cellStyle name="Input 2 23 7 3" xfId="29426" xr:uid="{00000000-0005-0000-0000-0000E3720000}"/>
    <cellStyle name="Input 2 23 7 3 2" xfId="29427" xr:uid="{00000000-0005-0000-0000-0000E4720000}"/>
    <cellStyle name="Input 2 23 7 4" xfId="29428" xr:uid="{00000000-0005-0000-0000-0000E5720000}"/>
    <cellStyle name="Input 2 23 7 5" xfId="29429" xr:uid="{00000000-0005-0000-0000-0000E6720000}"/>
    <cellStyle name="Input 2 23 8" xfId="29430" xr:uid="{00000000-0005-0000-0000-0000E7720000}"/>
    <cellStyle name="Input 2 23 8 2" xfId="29431" xr:uid="{00000000-0005-0000-0000-0000E8720000}"/>
    <cellStyle name="Input 2 23 8 2 2" xfId="29432" xr:uid="{00000000-0005-0000-0000-0000E9720000}"/>
    <cellStyle name="Input 2 23 8 2 2 2" xfId="29433" xr:uid="{00000000-0005-0000-0000-0000EA720000}"/>
    <cellStyle name="Input 2 23 8 2 3" xfId="29434" xr:uid="{00000000-0005-0000-0000-0000EB720000}"/>
    <cellStyle name="Input 2 23 8 3" xfId="29435" xr:uid="{00000000-0005-0000-0000-0000EC720000}"/>
    <cellStyle name="Input 2 23 8 3 2" xfId="29436" xr:uid="{00000000-0005-0000-0000-0000ED720000}"/>
    <cellStyle name="Input 2 23 8 4" xfId="29437" xr:uid="{00000000-0005-0000-0000-0000EE720000}"/>
    <cellStyle name="Input 2 23 8 5" xfId="29438" xr:uid="{00000000-0005-0000-0000-0000EF720000}"/>
    <cellStyle name="Input 2 23 9" xfId="29439" xr:uid="{00000000-0005-0000-0000-0000F0720000}"/>
    <cellStyle name="Input 2 23 9 2" xfId="29440" xr:uid="{00000000-0005-0000-0000-0000F1720000}"/>
    <cellStyle name="Input 2 23 9 2 2" xfId="29441" xr:uid="{00000000-0005-0000-0000-0000F2720000}"/>
    <cellStyle name="Input 2 23 9 3" xfId="29442" xr:uid="{00000000-0005-0000-0000-0000F3720000}"/>
    <cellStyle name="Input 2 23 9 4" xfId="29443" xr:uid="{00000000-0005-0000-0000-0000F4720000}"/>
    <cellStyle name="Input 2 24" xfId="29444" xr:uid="{00000000-0005-0000-0000-0000F5720000}"/>
    <cellStyle name="Input 2 24 10" xfId="29445" xr:uid="{00000000-0005-0000-0000-0000F6720000}"/>
    <cellStyle name="Input 2 24 2" xfId="29446" xr:uid="{00000000-0005-0000-0000-0000F7720000}"/>
    <cellStyle name="Input 2 24 2 2" xfId="29447" xr:uid="{00000000-0005-0000-0000-0000F8720000}"/>
    <cellStyle name="Input 2 24 2 2 2" xfId="29448" xr:uid="{00000000-0005-0000-0000-0000F9720000}"/>
    <cellStyle name="Input 2 24 2 2 2 2" xfId="29449" xr:uid="{00000000-0005-0000-0000-0000FA720000}"/>
    <cellStyle name="Input 2 24 2 2 2 2 2" xfId="29450" xr:uid="{00000000-0005-0000-0000-0000FB720000}"/>
    <cellStyle name="Input 2 24 2 2 2 2 2 2" xfId="29451" xr:uid="{00000000-0005-0000-0000-0000FC720000}"/>
    <cellStyle name="Input 2 24 2 2 2 2 3" xfId="29452" xr:uid="{00000000-0005-0000-0000-0000FD720000}"/>
    <cellStyle name="Input 2 24 2 2 2 3" xfId="29453" xr:uid="{00000000-0005-0000-0000-0000FE720000}"/>
    <cellStyle name="Input 2 24 2 2 2 3 2" xfId="29454" xr:uid="{00000000-0005-0000-0000-0000FF720000}"/>
    <cellStyle name="Input 2 24 2 2 2 4" xfId="29455" xr:uid="{00000000-0005-0000-0000-000000730000}"/>
    <cellStyle name="Input 2 24 2 2 2 5" xfId="29456" xr:uid="{00000000-0005-0000-0000-000001730000}"/>
    <cellStyle name="Input 2 24 2 2 3" xfId="29457" xr:uid="{00000000-0005-0000-0000-000002730000}"/>
    <cellStyle name="Input 2 24 2 2 3 2" xfId="29458" xr:uid="{00000000-0005-0000-0000-000003730000}"/>
    <cellStyle name="Input 2 24 2 2 3 2 2" xfId="29459" xr:uid="{00000000-0005-0000-0000-000004730000}"/>
    <cellStyle name="Input 2 24 2 2 3 2 2 2" xfId="29460" xr:uid="{00000000-0005-0000-0000-000005730000}"/>
    <cellStyle name="Input 2 24 2 2 3 2 3" xfId="29461" xr:uid="{00000000-0005-0000-0000-000006730000}"/>
    <cellStyle name="Input 2 24 2 2 3 3" xfId="29462" xr:uid="{00000000-0005-0000-0000-000007730000}"/>
    <cellStyle name="Input 2 24 2 2 3 3 2" xfId="29463" xr:uid="{00000000-0005-0000-0000-000008730000}"/>
    <cellStyle name="Input 2 24 2 2 3 4" xfId="29464" xr:uid="{00000000-0005-0000-0000-000009730000}"/>
    <cellStyle name="Input 2 24 2 2 3 5" xfId="29465" xr:uid="{00000000-0005-0000-0000-00000A730000}"/>
    <cellStyle name="Input 2 24 2 2 4" xfId="29466" xr:uid="{00000000-0005-0000-0000-00000B730000}"/>
    <cellStyle name="Input 2 24 2 2 4 2" xfId="29467" xr:uid="{00000000-0005-0000-0000-00000C730000}"/>
    <cellStyle name="Input 2 24 2 2 4 2 2" xfId="29468" xr:uid="{00000000-0005-0000-0000-00000D730000}"/>
    <cellStyle name="Input 2 24 2 2 4 3" xfId="29469" xr:uid="{00000000-0005-0000-0000-00000E730000}"/>
    <cellStyle name="Input 2 24 2 2 4 4" xfId="29470" xr:uid="{00000000-0005-0000-0000-00000F730000}"/>
    <cellStyle name="Input 2 24 2 2 5" xfId="29471" xr:uid="{00000000-0005-0000-0000-000010730000}"/>
    <cellStyle name="Input 2 24 2 2 5 2" xfId="29472" xr:uid="{00000000-0005-0000-0000-000011730000}"/>
    <cellStyle name="Input 2 24 2 2 6" xfId="29473" xr:uid="{00000000-0005-0000-0000-000012730000}"/>
    <cellStyle name="Input 2 24 2 2 7" xfId="29474" xr:uid="{00000000-0005-0000-0000-000013730000}"/>
    <cellStyle name="Input 2 24 2 3" xfId="29475" xr:uid="{00000000-0005-0000-0000-000014730000}"/>
    <cellStyle name="Input 2 24 2 3 2" xfId="29476" xr:uid="{00000000-0005-0000-0000-000015730000}"/>
    <cellStyle name="Input 2 24 2 3 2 2" xfId="29477" xr:uid="{00000000-0005-0000-0000-000016730000}"/>
    <cellStyle name="Input 2 24 2 3 2 2 2" xfId="29478" xr:uid="{00000000-0005-0000-0000-000017730000}"/>
    <cellStyle name="Input 2 24 2 3 2 3" xfId="29479" xr:uid="{00000000-0005-0000-0000-000018730000}"/>
    <cellStyle name="Input 2 24 2 3 3" xfId="29480" xr:uid="{00000000-0005-0000-0000-000019730000}"/>
    <cellStyle name="Input 2 24 2 3 3 2" xfId="29481" xr:uid="{00000000-0005-0000-0000-00001A730000}"/>
    <cellStyle name="Input 2 24 2 3 4" xfId="29482" xr:uid="{00000000-0005-0000-0000-00001B730000}"/>
    <cellStyle name="Input 2 24 2 3 5" xfId="29483" xr:uid="{00000000-0005-0000-0000-00001C730000}"/>
    <cellStyle name="Input 2 24 2 4" xfId="29484" xr:uid="{00000000-0005-0000-0000-00001D730000}"/>
    <cellStyle name="Input 2 24 2 4 2" xfId="29485" xr:uid="{00000000-0005-0000-0000-00001E730000}"/>
    <cellStyle name="Input 2 24 2 4 2 2" xfId="29486" xr:uid="{00000000-0005-0000-0000-00001F730000}"/>
    <cellStyle name="Input 2 24 2 4 2 2 2" xfId="29487" xr:uid="{00000000-0005-0000-0000-000020730000}"/>
    <cellStyle name="Input 2 24 2 4 2 3" xfId="29488" xr:uid="{00000000-0005-0000-0000-000021730000}"/>
    <cellStyle name="Input 2 24 2 4 3" xfId="29489" xr:uid="{00000000-0005-0000-0000-000022730000}"/>
    <cellStyle name="Input 2 24 2 4 3 2" xfId="29490" xr:uid="{00000000-0005-0000-0000-000023730000}"/>
    <cellStyle name="Input 2 24 2 4 4" xfId="29491" xr:uid="{00000000-0005-0000-0000-000024730000}"/>
    <cellStyle name="Input 2 24 2 4 5" xfId="29492" xr:uid="{00000000-0005-0000-0000-000025730000}"/>
    <cellStyle name="Input 2 24 2 5" xfId="29493" xr:uid="{00000000-0005-0000-0000-000026730000}"/>
    <cellStyle name="Input 2 24 2 5 2" xfId="29494" xr:uid="{00000000-0005-0000-0000-000027730000}"/>
    <cellStyle name="Input 2 24 2 5 2 2" xfId="29495" xr:uid="{00000000-0005-0000-0000-000028730000}"/>
    <cellStyle name="Input 2 24 2 5 3" xfId="29496" xr:uid="{00000000-0005-0000-0000-000029730000}"/>
    <cellStyle name="Input 2 24 2 5 4" xfId="29497" xr:uid="{00000000-0005-0000-0000-00002A730000}"/>
    <cellStyle name="Input 2 24 2 6" xfId="29498" xr:uid="{00000000-0005-0000-0000-00002B730000}"/>
    <cellStyle name="Input 2 24 2 6 2" xfId="29499" xr:uid="{00000000-0005-0000-0000-00002C730000}"/>
    <cellStyle name="Input 2 24 2 7" xfId="29500" xr:uid="{00000000-0005-0000-0000-00002D730000}"/>
    <cellStyle name="Input 2 24 2 8" xfId="29501" xr:uid="{00000000-0005-0000-0000-00002E730000}"/>
    <cellStyle name="Input 2 24 3" xfId="29502" xr:uid="{00000000-0005-0000-0000-00002F730000}"/>
    <cellStyle name="Input 2 24 3 2" xfId="29503" xr:uid="{00000000-0005-0000-0000-000030730000}"/>
    <cellStyle name="Input 2 24 3 2 2" xfId="29504" xr:uid="{00000000-0005-0000-0000-000031730000}"/>
    <cellStyle name="Input 2 24 3 2 2 2" xfId="29505" xr:uid="{00000000-0005-0000-0000-000032730000}"/>
    <cellStyle name="Input 2 24 3 2 2 2 2" xfId="29506" xr:uid="{00000000-0005-0000-0000-000033730000}"/>
    <cellStyle name="Input 2 24 3 2 2 2 2 2" xfId="29507" xr:uid="{00000000-0005-0000-0000-000034730000}"/>
    <cellStyle name="Input 2 24 3 2 2 2 3" xfId="29508" xr:uid="{00000000-0005-0000-0000-000035730000}"/>
    <cellStyle name="Input 2 24 3 2 2 3" xfId="29509" xr:uid="{00000000-0005-0000-0000-000036730000}"/>
    <cellStyle name="Input 2 24 3 2 2 3 2" xfId="29510" xr:uid="{00000000-0005-0000-0000-000037730000}"/>
    <cellStyle name="Input 2 24 3 2 2 4" xfId="29511" xr:uid="{00000000-0005-0000-0000-000038730000}"/>
    <cellStyle name="Input 2 24 3 2 2 5" xfId="29512" xr:uid="{00000000-0005-0000-0000-000039730000}"/>
    <cellStyle name="Input 2 24 3 2 3" xfId="29513" xr:uid="{00000000-0005-0000-0000-00003A730000}"/>
    <cellStyle name="Input 2 24 3 2 3 2" xfId="29514" xr:uid="{00000000-0005-0000-0000-00003B730000}"/>
    <cellStyle name="Input 2 24 3 2 3 2 2" xfId="29515" xr:uid="{00000000-0005-0000-0000-00003C730000}"/>
    <cellStyle name="Input 2 24 3 2 3 2 2 2" xfId="29516" xr:uid="{00000000-0005-0000-0000-00003D730000}"/>
    <cellStyle name="Input 2 24 3 2 3 2 3" xfId="29517" xr:uid="{00000000-0005-0000-0000-00003E730000}"/>
    <cellStyle name="Input 2 24 3 2 3 3" xfId="29518" xr:uid="{00000000-0005-0000-0000-00003F730000}"/>
    <cellStyle name="Input 2 24 3 2 3 3 2" xfId="29519" xr:uid="{00000000-0005-0000-0000-000040730000}"/>
    <cellStyle name="Input 2 24 3 2 3 4" xfId="29520" xr:uid="{00000000-0005-0000-0000-000041730000}"/>
    <cellStyle name="Input 2 24 3 2 3 5" xfId="29521" xr:uid="{00000000-0005-0000-0000-000042730000}"/>
    <cellStyle name="Input 2 24 3 2 4" xfId="29522" xr:uid="{00000000-0005-0000-0000-000043730000}"/>
    <cellStyle name="Input 2 24 3 2 4 2" xfId="29523" xr:uid="{00000000-0005-0000-0000-000044730000}"/>
    <cellStyle name="Input 2 24 3 2 4 2 2" xfId="29524" xr:uid="{00000000-0005-0000-0000-000045730000}"/>
    <cellStyle name="Input 2 24 3 2 4 3" xfId="29525" xr:uid="{00000000-0005-0000-0000-000046730000}"/>
    <cellStyle name="Input 2 24 3 2 4 4" xfId="29526" xr:uid="{00000000-0005-0000-0000-000047730000}"/>
    <cellStyle name="Input 2 24 3 2 5" xfId="29527" xr:uid="{00000000-0005-0000-0000-000048730000}"/>
    <cellStyle name="Input 2 24 3 2 5 2" xfId="29528" xr:uid="{00000000-0005-0000-0000-000049730000}"/>
    <cellStyle name="Input 2 24 3 2 6" xfId="29529" xr:uid="{00000000-0005-0000-0000-00004A730000}"/>
    <cellStyle name="Input 2 24 3 2 7" xfId="29530" xr:uid="{00000000-0005-0000-0000-00004B730000}"/>
    <cellStyle name="Input 2 24 3 3" xfId="29531" xr:uid="{00000000-0005-0000-0000-00004C730000}"/>
    <cellStyle name="Input 2 24 3 3 2" xfId="29532" xr:uid="{00000000-0005-0000-0000-00004D730000}"/>
    <cellStyle name="Input 2 24 3 3 2 2" xfId="29533" xr:uid="{00000000-0005-0000-0000-00004E730000}"/>
    <cellStyle name="Input 2 24 3 3 2 2 2" xfId="29534" xr:uid="{00000000-0005-0000-0000-00004F730000}"/>
    <cellStyle name="Input 2 24 3 3 2 3" xfId="29535" xr:uid="{00000000-0005-0000-0000-000050730000}"/>
    <cellStyle name="Input 2 24 3 3 3" xfId="29536" xr:uid="{00000000-0005-0000-0000-000051730000}"/>
    <cellStyle name="Input 2 24 3 3 3 2" xfId="29537" xr:uid="{00000000-0005-0000-0000-000052730000}"/>
    <cellStyle name="Input 2 24 3 3 4" xfId="29538" xr:uid="{00000000-0005-0000-0000-000053730000}"/>
    <cellStyle name="Input 2 24 3 3 5" xfId="29539" xr:uid="{00000000-0005-0000-0000-000054730000}"/>
    <cellStyle name="Input 2 24 3 4" xfId="29540" xr:uid="{00000000-0005-0000-0000-000055730000}"/>
    <cellStyle name="Input 2 24 3 4 2" xfId="29541" xr:uid="{00000000-0005-0000-0000-000056730000}"/>
    <cellStyle name="Input 2 24 3 4 2 2" xfId="29542" xr:uid="{00000000-0005-0000-0000-000057730000}"/>
    <cellStyle name="Input 2 24 3 4 2 2 2" xfId="29543" xr:uid="{00000000-0005-0000-0000-000058730000}"/>
    <cellStyle name="Input 2 24 3 4 2 3" xfId="29544" xr:uid="{00000000-0005-0000-0000-000059730000}"/>
    <cellStyle name="Input 2 24 3 4 3" xfId="29545" xr:uid="{00000000-0005-0000-0000-00005A730000}"/>
    <cellStyle name="Input 2 24 3 4 3 2" xfId="29546" xr:uid="{00000000-0005-0000-0000-00005B730000}"/>
    <cellStyle name="Input 2 24 3 4 4" xfId="29547" xr:uid="{00000000-0005-0000-0000-00005C730000}"/>
    <cellStyle name="Input 2 24 3 4 5" xfId="29548" xr:uid="{00000000-0005-0000-0000-00005D730000}"/>
    <cellStyle name="Input 2 24 3 5" xfId="29549" xr:uid="{00000000-0005-0000-0000-00005E730000}"/>
    <cellStyle name="Input 2 24 3 5 2" xfId="29550" xr:uid="{00000000-0005-0000-0000-00005F730000}"/>
    <cellStyle name="Input 2 24 3 5 2 2" xfId="29551" xr:uid="{00000000-0005-0000-0000-000060730000}"/>
    <cellStyle name="Input 2 24 3 5 3" xfId="29552" xr:uid="{00000000-0005-0000-0000-000061730000}"/>
    <cellStyle name="Input 2 24 3 5 4" xfId="29553" xr:uid="{00000000-0005-0000-0000-000062730000}"/>
    <cellStyle name="Input 2 24 3 6" xfId="29554" xr:uid="{00000000-0005-0000-0000-000063730000}"/>
    <cellStyle name="Input 2 24 3 6 2" xfId="29555" xr:uid="{00000000-0005-0000-0000-000064730000}"/>
    <cellStyle name="Input 2 24 3 7" xfId="29556" xr:uid="{00000000-0005-0000-0000-000065730000}"/>
    <cellStyle name="Input 2 24 3 8" xfId="29557" xr:uid="{00000000-0005-0000-0000-000066730000}"/>
    <cellStyle name="Input 2 24 4" xfId="29558" xr:uid="{00000000-0005-0000-0000-000067730000}"/>
    <cellStyle name="Input 2 24 4 2" xfId="29559" xr:uid="{00000000-0005-0000-0000-000068730000}"/>
    <cellStyle name="Input 2 24 4 2 2" xfId="29560" xr:uid="{00000000-0005-0000-0000-000069730000}"/>
    <cellStyle name="Input 2 24 4 2 2 2" xfId="29561" xr:uid="{00000000-0005-0000-0000-00006A730000}"/>
    <cellStyle name="Input 2 24 4 2 2 2 2" xfId="29562" xr:uid="{00000000-0005-0000-0000-00006B730000}"/>
    <cellStyle name="Input 2 24 4 2 2 3" xfId="29563" xr:uid="{00000000-0005-0000-0000-00006C730000}"/>
    <cellStyle name="Input 2 24 4 2 3" xfId="29564" xr:uid="{00000000-0005-0000-0000-00006D730000}"/>
    <cellStyle name="Input 2 24 4 2 3 2" xfId="29565" xr:uid="{00000000-0005-0000-0000-00006E730000}"/>
    <cellStyle name="Input 2 24 4 2 4" xfId="29566" xr:uid="{00000000-0005-0000-0000-00006F730000}"/>
    <cellStyle name="Input 2 24 4 2 5" xfId="29567" xr:uid="{00000000-0005-0000-0000-000070730000}"/>
    <cellStyle name="Input 2 24 4 3" xfId="29568" xr:uid="{00000000-0005-0000-0000-000071730000}"/>
    <cellStyle name="Input 2 24 4 3 2" xfId="29569" xr:uid="{00000000-0005-0000-0000-000072730000}"/>
    <cellStyle name="Input 2 24 4 3 2 2" xfId="29570" xr:uid="{00000000-0005-0000-0000-000073730000}"/>
    <cellStyle name="Input 2 24 4 3 2 2 2" xfId="29571" xr:uid="{00000000-0005-0000-0000-000074730000}"/>
    <cellStyle name="Input 2 24 4 3 2 3" xfId="29572" xr:uid="{00000000-0005-0000-0000-000075730000}"/>
    <cellStyle name="Input 2 24 4 3 3" xfId="29573" xr:uid="{00000000-0005-0000-0000-000076730000}"/>
    <cellStyle name="Input 2 24 4 3 3 2" xfId="29574" xr:uid="{00000000-0005-0000-0000-000077730000}"/>
    <cellStyle name="Input 2 24 4 3 4" xfId="29575" xr:uid="{00000000-0005-0000-0000-000078730000}"/>
    <cellStyle name="Input 2 24 4 3 5" xfId="29576" xr:uid="{00000000-0005-0000-0000-000079730000}"/>
    <cellStyle name="Input 2 24 4 4" xfId="29577" xr:uid="{00000000-0005-0000-0000-00007A730000}"/>
    <cellStyle name="Input 2 24 4 4 2" xfId="29578" xr:uid="{00000000-0005-0000-0000-00007B730000}"/>
    <cellStyle name="Input 2 24 4 4 2 2" xfId="29579" xr:uid="{00000000-0005-0000-0000-00007C730000}"/>
    <cellStyle name="Input 2 24 4 4 3" xfId="29580" xr:uid="{00000000-0005-0000-0000-00007D730000}"/>
    <cellStyle name="Input 2 24 4 4 4" xfId="29581" xr:uid="{00000000-0005-0000-0000-00007E730000}"/>
    <cellStyle name="Input 2 24 4 5" xfId="29582" xr:uid="{00000000-0005-0000-0000-00007F730000}"/>
    <cellStyle name="Input 2 24 4 5 2" xfId="29583" xr:uid="{00000000-0005-0000-0000-000080730000}"/>
    <cellStyle name="Input 2 24 4 6" xfId="29584" xr:uid="{00000000-0005-0000-0000-000081730000}"/>
    <cellStyle name="Input 2 24 4 7" xfId="29585" xr:uid="{00000000-0005-0000-0000-000082730000}"/>
    <cellStyle name="Input 2 24 5" xfId="29586" xr:uid="{00000000-0005-0000-0000-000083730000}"/>
    <cellStyle name="Input 2 24 5 2" xfId="29587" xr:uid="{00000000-0005-0000-0000-000084730000}"/>
    <cellStyle name="Input 2 24 5 2 2" xfId="29588" xr:uid="{00000000-0005-0000-0000-000085730000}"/>
    <cellStyle name="Input 2 24 5 2 2 2" xfId="29589" xr:uid="{00000000-0005-0000-0000-000086730000}"/>
    <cellStyle name="Input 2 24 5 2 3" xfId="29590" xr:uid="{00000000-0005-0000-0000-000087730000}"/>
    <cellStyle name="Input 2 24 5 3" xfId="29591" xr:uid="{00000000-0005-0000-0000-000088730000}"/>
    <cellStyle name="Input 2 24 5 3 2" xfId="29592" xr:uid="{00000000-0005-0000-0000-000089730000}"/>
    <cellStyle name="Input 2 24 5 4" xfId="29593" xr:uid="{00000000-0005-0000-0000-00008A730000}"/>
    <cellStyle name="Input 2 24 5 5" xfId="29594" xr:uid="{00000000-0005-0000-0000-00008B730000}"/>
    <cellStyle name="Input 2 24 6" xfId="29595" xr:uid="{00000000-0005-0000-0000-00008C730000}"/>
    <cellStyle name="Input 2 24 6 2" xfId="29596" xr:uid="{00000000-0005-0000-0000-00008D730000}"/>
    <cellStyle name="Input 2 24 6 2 2" xfId="29597" xr:uid="{00000000-0005-0000-0000-00008E730000}"/>
    <cellStyle name="Input 2 24 6 2 2 2" xfId="29598" xr:uid="{00000000-0005-0000-0000-00008F730000}"/>
    <cellStyle name="Input 2 24 6 2 3" xfId="29599" xr:uid="{00000000-0005-0000-0000-000090730000}"/>
    <cellStyle name="Input 2 24 6 3" xfId="29600" xr:uid="{00000000-0005-0000-0000-000091730000}"/>
    <cellStyle name="Input 2 24 6 3 2" xfId="29601" xr:uid="{00000000-0005-0000-0000-000092730000}"/>
    <cellStyle name="Input 2 24 6 4" xfId="29602" xr:uid="{00000000-0005-0000-0000-000093730000}"/>
    <cellStyle name="Input 2 24 6 5" xfId="29603" xr:uid="{00000000-0005-0000-0000-000094730000}"/>
    <cellStyle name="Input 2 24 7" xfId="29604" xr:uid="{00000000-0005-0000-0000-000095730000}"/>
    <cellStyle name="Input 2 24 7 2" xfId="29605" xr:uid="{00000000-0005-0000-0000-000096730000}"/>
    <cellStyle name="Input 2 24 7 2 2" xfId="29606" xr:uid="{00000000-0005-0000-0000-000097730000}"/>
    <cellStyle name="Input 2 24 7 3" xfId="29607" xr:uid="{00000000-0005-0000-0000-000098730000}"/>
    <cellStyle name="Input 2 24 7 4" xfId="29608" xr:uid="{00000000-0005-0000-0000-000099730000}"/>
    <cellStyle name="Input 2 24 8" xfId="29609" xr:uid="{00000000-0005-0000-0000-00009A730000}"/>
    <cellStyle name="Input 2 24 8 2" xfId="29610" xr:uid="{00000000-0005-0000-0000-00009B730000}"/>
    <cellStyle name="Input 2 24 9" xfId="29611" xr:uid="{00000000-0005-0000-0000-00009C730000}"/>
    <cellStyle name="Input 2 25" xfId="29612" xr:uid="{00000000-0005-0000-0000-00009D730000}"/>
    <cellStyle name="Input 2 25 10" xfId="29613" xr:uid="{00000000-0005-0000-0000-00009E730000}"/>
    <cellStyle name="Input 2 25 2" xfId="29614" xr:uid="{00000000-0005-0000-0000-00009F730000}"/>
    <cellStyle name="Input 2 25 2 2" xfId="29615" xr:uid="{00000000-0005-0000-0000-0000A0730000}"/>
    <cellStyle name="Input 2 25 2 2 2" xfId="29616" xr:uid="{00000000-0005-0000-0000-0000A1730000}"/>
    <cellStyle name="Input 2 25 2 2 2 2" xfId="29617" xr:uid="{00000000-0005-0000-0000-0000A2730000}"/>
    <cellStyle name="Input 2 25 2 2 2 2 2" xfId="29618" xr:uid="{00000000-0005-0000-0000-0000A3730000}"/>
    <cellStyle name="Input 2 25 2 2 2 2 2 2" xfId="29619" xr:uid="{00000000-0005-0000-0000-0000A4730000}"/>
    <cellStyle name="Input 2 25 2 2 2 2 3" xfId="29620" xr:uid="{00000000-0005-0000-0000-0000A5730000}"/>
    <cellStyle name="Input 2 25 2 2 2 3" xfId="29621" xr:uid="{00000000-0005-0000-0000-0000A6730000}"/>
    <cellStyle name="Input 2 25 2 2 2 3 2" xfId="29622" xr:uid="{00000000-0005-0000-0000-0000A7730000}"/>
    <cellStyle name="Input 2 25 2 2 2 4" xfId="29623" xr:uid="{00000000-0005-0000-0000-0000A8730000}"/>
    <cellStyle name="Input 2 25 2 2 2 5" xfId="29624" xr:uid="{00000000-0005-0000-0000-0000A9730000}"/>
    <cellStyle name="Input 2 25 2 2 3" xfId="29625" xr:uid="{00000000-0005-0000-0000-0000AA730000}"/>
    <cellStyle name="Input 2 25 2 2 3 2" xfId="29626" xr:uid="{00000000-0005-0000-0000-0000AB730000}"/>
    <cellStyle name="Input 2 25 2 2 3 2 2" xfId="29627" xr:uid="{00000000-0005-0000-0000-0000AC730000}"/>
    <cellStyle name="Input 2 25 2 2 3 2 2 2" xfId="29628" xr:uid="{00000000-0005-0000-0000-0000AD730000}"/>
    <cellStyle name="Input 2 25 2 2 3 2 3" xfId="29629" xr:uid="{00000000-0005-0000-0000-0000AE730000}"/>
    <cellStyle name="Input 2 25 2 2 3 3" xfId="29630" xr:uid="{00000000-0005-0000-0000-0000AF730000}"/>
    <cellStyle name="Input 2 25 2 2 3 3 2" xfId="29631" xr:uid="{00000000-0005-0000-0000-0000B0730000}"/>
    <cellStyle name="Input 2 25 2 2 3 4" xfId="29632" xr:uid="{00000000-0005-0000-0000-0000B1730000}"/>
    <cellStyle name="Input 2 25 2 2 3 5" xfId="29633" xr:uid="{00000000-0005-0000-0000-0000B2730000}"/>
    <cellStyle name="Input 2 25 2 2 4" xfId="29634" xr:uid="{00000000-0005-0000-0000-0000B3730000}"/>
    <cellStyle name="Input 2 25 2 2 4 2" xfId="29635" xr:uid="{00000000-0005-0000-0000-0000B4730000}"/>
    <cellStyle name="Input 2 25 2 2 4 2 2" xfId="29636" xr:uid="{00000000-0005-0000-0000-0000B5730000}"/>
    <cellStyle name="Input 2 25 2 2 4 3" xfId="29637" xr:uid="{00000000-0005-0000-0000-0000B6730000}"/>
    <cellStyle name="Input 2 25 2 2 4 4" xfId="29638" xr:uid="{00000000-0005-0000-0000-0000B7730000}"/>
    <cellStyle name="Input 2 25 2 2 5" xfId="29639" xr:uid="{00000000-0005-0000-0000-0000B8730000}"/>
    <cellStyle name="Input 2 25 2 2 5 2" xfId="29640" xr:uid="{00000000-0005-0000-0000-0000B9730000}"/>
    <cellStyle name="Input 2 25 2 2 6" xfId="29641" xr:uid="{00000000-0005-0000-0000-0000BA730000}"/>
    <cellStyle name="Input 2 25 2 2 7" xfId="29642" xr:uid="{00000000-0005-0000-0000-0000BB730000}"/>
    <cellStyle name="Input 2 25 2 3" xfId="29643" xr:uid="{00000000-0005-0000-0000-0000BC730000}"/>
    <cellStyle name="Input 2 25 2 3 2" xfId="29644" xr:uid="{00000000-0005-0000-0000-0000BD730000}"/>
    <cellStyle name="Input 2 25 2 3 2 2" xfId="29645" xr:uid="{00000000-0005-0000-0000-0000BE730000}"/>
    <cellStyle name="Input 2 25 2 3 2 2 2" xfId="29646" xr:uid="{00000000-0005-0000-0000-0000BF730000}"/>
    <cellStyle name="Input 2 25 2 3 2 3" xfId="29647" xr:uid="{00000000-0005-0000-0000-0000C0730000}"/>
    <cellStyle name="Input 2 25 2 3 3" xfId="29648" xr:uid="{00000000-0005-0000-0000-0000C1730000}"/>
    <cellStyle name="Input 2 25 2 3 3 2" xfId="29649" xr:uid="{00000000-0005-0000-0000-0000C2730000}"/>
    <cellStyle name="Input 2 25 2 3 4" xfId="29650" xr:uid="{00000000-0005-0000-0000-0000C3730000}"/>
    <cellStyle name="Input 2 25 2 3 5" xfId="29651" xr:uid="{00000000-0005-0000-0000-0000C4730000}"/>
    <cellStyle name="Input 2 25 2 4" xfId="29652" xr:uid="{00000000-0005-0000-0000-0000C5730000}"/>
    <cellStyle name="Input 2 25 2 4 2" xfId="29653" xr:uid="{00000000-0005-0000-0000-0000C6730000}"/>
    <cellStyle name="Input 2 25 2 4 2 2" xfId="29654" xr:uid="{00000000-0005-0000-0000-0000C7730000}"/>
    <cellStyle name="Input 2 25 2 4 2 2 2" xfId="29655" xr:uid="{00000000-0005-0000-0000-0000C8730000}"/>
    <cellStyle name="Input 2 25 2 4 2 3" xfId="29656" xr:uid="{00000000-0005-0000-0000-0000C9730000}"/>
    <cellStyle name="Input 2 25 2 4 3" xfId="29657" xr:uid="{00000000-0005-0000-0000-0000CA730000}"/>
    <cellStyle name="Input 2 25 2 4 3 2" xfId="29658" xr:uid="{00000000-0005-0000-0000-0000CB730000}"/>
    <cellStyle name="Input 2 25 2 4 4" xfId="29659" xr:uid="{00000000-0005-0000-0000-0000CC730000}"/>
    <cellStyle name="Input 2 25 2 4 5" xfId="29660" xr:uid="{00000000-0005-0000-0000-0000CD730000}"/>
    <cellStyle name="Input 2 25 2 5" xfId="29661" xr:uid="{00000000-0005-0000-0000-0000CE730000}"/>
    <cellStyle name="Input 2 25 2 5 2" xfId="29662" xr:uid="{00000000-0005-0000-0000-0000CF730000}"/>
    <cellStyle name="Input 2 25 2 5 2 2" xfId="29663" xr:uid="{00000000-0005-0000-0000-0000D0730000}"/>
    <cellStyle name="Input 2 25 2 5 3" xfId="29664" xr:uid="{00000000-0005-0000-0000-0000D1730000}"/>
    <cellStyle name="Input 2 25 2 5 4" xfId="29665" xr:uid="{00000000-0005-0000-0000-0000D2730000}"/>
    <cellStyle name="Input 2 25 2 6" xfId="29666" xr:uid="{00000000-0005-0000-0000-0000D3730000}"/>
    <cellStyle name="Input 2 25 2 6 2" xfId="29667" xr:uid="{00000000-0005-0000-0000-0000D4730000}"/>
    <cellStyle name="Input 2 25 2 7" xfId="29668" xr:uid="{00000000-0005-0000-0000-0000D5730000}"/>
    <cellStyle name="Input 2 25 2 8" xfId="29669" xr:uid="{00000000-0005-0000-0000-0000D6730000}"/>
    <cellStyle name="Input 2 25 3" xfId="29670" xr:uid="{00000000-0005-0000-0000-0000D7730000}"/>
    <cellStyle name="Input 2 25 3 2" xfId="29671" xr:uid="{00000000-0005-0000-0000-0000D8730000}"/>
    <cellStyle name="Input 2 25 3 2 2" xfId="29672" xr:uid="{00000000-0005-0000-0000-0000D9730000}"/>
    <cellStyle name="Input 2 25 3 2 2 2" xfId="29673" xr:uid="{00000000-0005-0000-0000-0000DA730000}"/>
    <cellStyle name="Input 2 25 3 2 2 2 2" xfId="29674" xr:uid="{00000000-0005-0000-0000-0000DB730000}"/>
    <cellStyle name="Input 2 25 3 2 2 2 2 2" xfId="29675" xr:uid="{00000000-0005-0000-0000-0000DC730000}"/>
    <cellStyle name="Input 2 25 3 2 2 2 3" xfId="29676" xr:uid="{00000000-0005-0000-0000-0000DD730000}"/>
    <cellStyle name="Input 2 25 3 2 2 3" xfId="29677" xr:uid="{00000000-0005-0000-0000-0000DE730000}"/>
    <cellStyle name="Input 2 25 3 2 2 3 2" xfId="29678" xr:uid="{00000000-0005-0000-0000-0000DF730000}"/>
    <cellStyle name="Input 2 25 3 2 2 4" xfId="29679" xr:uid="{00000000-0005-0000-0000-0000E0730000}"/>
    <cellStyle name="Input 2 25 3 2 2 5" xfId="29680" xr:uid="{00000000-0005-0000-0000-0000E1730000}"/>
    <cellStyle name="Input 2 25 3 2 3" xfId="29681" xr:uid="{00000000-0005-0000-0000-0000E2730000}"/>
    <cellStyle name="Input 2 25 3 2 3 2" xfId="29682" xr:uid="{00000000-0005-0000-0000-0000E3730000}"/>
    <cellStyle name="Input 2 25 3 2 3 2 2" xfId="29683" xr:uid="{00000000-0005-0000-0000-0000E4730000}"/>
    <cellStyle name="Input 2 25 3 2 3 2 2 2" xfId="29684" xr:uid="{00000000-0005-0000-0000-0000E5730000}"/>
    <cellStyle name="Input 2 25 3 2 3 2 3" xfId="29685" xr:uid="{00000000-0005-0000-0000-0000E6730000}"/>
    <cellStyle name="Input 2 25 3 2 3 3" xfId="29686" xr:uid="{00000000-0005-0000-0000-0000E7730000}"/>
    <cellStyle name="Input 2 25 3 2 3 3 2" xfId="29687" xr:uid="{00000000-0005-0000-0000-0000E8730000}"/>
    <cellStyle name="Input 2 25 3 2 3 4" xfId="29688" xr:uid="{00000000-0005-0000-0000-0000E9730000}"/>
    <cellStyle name="Input 2 25 3 2 3 5" xfId="29689" xr:uid="{00000000-0005-0000-0000-0000EA730000}"/>
    <cellStyle name="Input 2 25 3 2 4" xfId="29690" xr:uid="{00000000-0005-0000-0000-0000EB730000}"/>
    <cellStyle name="Input 2 25 3 2 4 2" xfId="29691" xr:uid="{00000000-0005-0000-0000-0000EC730000}"/>
    <cellStyle name="Input 2 25 3 2 4 2 2" xfId="29692" xr:uid="{00000000-0005-0000-0000-0000ED730000}"/>
    <cellStyle name="Input 2 25 3 2 4 3" xfId="29693" xr:uid="{00000000-0005-0000-0000-0000EE730000}"/>
    <cellStyle name="Input 2 25 3 2 4 4" xfId="29694" xr:uid="{00000000-0005-0000-0000-0000EF730000}"/>
    <cellStyle name="Input 2 25 3 2 5" xfId="29695" xr:uid="{00000000-0005-0000-0000-0000F0730000}"/>
    <cellStyle name="Input 2 25 3 2 5 2" xfId="29696" xr:uid="{00000000-0005-0000-0000-0000F1730000}"/>
    <cellStyle name="Input 2 25 3 2 6" xfId="29697" xr:uid="{00000000-0005-0000-0000-0000F2730000}"/>
    <cellStyle name="Input 2 25 3 2 7" xfId="29698" xr:uid="{00000000-0005-0000-0000-0000F3730000}"/>
    <cellStyle name="Input 2 25 3 3" xfId="29699" xr:uid="{00000000-0005-0000-0000-0000F4730000}"/>
    <cellStyle name="Input 2 25 3 3 2" xfId="29700" xr:uid="{00000000-0005-0000-0000-0000F5730000}"/>
    <cellStyle name="Input 2 25 3 3 2 2" xfId="29701" xr:uid="{00000000-0005-0000-0000-0000F6730000}"/>
    <cellStyle name="Input 2 25 3 3 2 2 2" xfId="29702" xr:uid="{00000000-0005-0000-0000-0000F7730000}"/>
    <cellStyle name="Input 2 25 3 3 2 3" xfId="29703" xr:uid="{00000000-0005-0000-0000-0000F8730000}"/>
    <cellStyle name="Input 2 25 3 3 3" xfId="29704" xr:uid="{00000000-0005-0000-0000-0000F9730000}"/>
    <cellStyle name="Input 2 25 3 3 3 2" xfId="29705" xr:uid="{00000000-0005-0000-0000-0000FA730000}"/>
    <cellStyle name="Input 2 25 3 3 4" xfId="29706" xr:uid="{00000000-0005-0000-0000-0000FB730000}"/>
    <cellStyle name="Input 2 25 3 3 5" xfId="29707" xr:uid="{00000000-0005-0000-0000-0000FC730000}"/>
    <cellStyle name="Input 2 25 3 4" xfId="29708" xr:uid="{00000000-0005-0000-0000-0000FD730000}"/>
    <cellStyle name="Input 2 25 3 4 2" xfId="29709" xr:uid="{00000000-0005-0000-0000-0000FE730000}"/>
    <cellStyle name="Input 2 25 3 4 2 2" xfId="29710" xr:uid="{00000000-0005-0000-0000-0000FF730000}"/>
    <cellStyle name="Input 2 25 3 4 2 2 2" xfId="29711" xr:uid="{00000000-0005-0000-0000-000000740000}"/>
    <cellStyle name="Input 2 25 3 4 2 3" xfId="29712" xr:uid="{00000000-0005-0000-0000-000001740000}"/>
    <cellStyle name="Input 2 25 3 4 3" xfId="29713" xr:uid="{00000000-0005-0000-0000-000002740000}"/>
    <cellStyle name="Input 2 25 3 4 3 2" xfId="29714" xr:uid="{00000000-0005-0000-0000-000003740000}"/>
    <cellStyle name="Input 2 25 3 4 4" xfId="29715" xr:uid="{00000000-0005-0000-0000-000004740000}"/>
    <cellStyle name="Input 2 25 3 4 5" xfId="29716" xr:uid="{00000000-0005-0000-0000-000005740000}"/>
    <cellStyle name="Input 2 25 3 5" xfId="29717" xr:uid="{00000000-0005-0000-0000-000006740000}"/>
    <cellStyle name="Input 2 25 3 5 2" xfId="29718" xr:uid="{00000000-0005-0000-0000-000007740000}"/>
    <cellStyle name="Input 2 25 3 5 2 2" xfId="29719" xr:uid="{00000000-0005-0000-0000-000008740000}"/>
    <cellStyle name="Input 2 25 3 5 3" xfId="29720" xr:uid="{00000000-0005-0000-0000-000009740000}"/>
    <cellStyle name="Input 2 25 3 5 4" xfId="29721" xr:uid="{00000000-0005-0000-0000-00000A740000}"/>
    <cellStyle name="Input 2 25 3 6" xfId="29722" xr:uid="{00000000-0005-0000-0000-00000B740000}"/>
    <cellStyle name="Input 2 25 3 6 2" xfId="29723" xr:uid="{00000000-0005-0000-0000-00000C740000}"/>
    <cellStyle name="Input 2 25 3 7" xfId="29724" xr:uid="{00000000-0005-0000-0000-00000D740000}"/>
    <cellStyle name="Input 2 25 3 8" xfId="29725" xr:uid="{00000000-0005-0000-0000-00000E740000}"/>
    <cellStyle name="Input 2 25 4" xfId="29726" xr:uid="{00000000-0005-0000-0000-00000F740000}"/>
    <cellStyle name="Input 2 25 4 2" xfId="29727" xr:uid="{00000000-0005-0000-0000-000010740000}"/>
    <cellStyle name="Input 2 25 4 2 2" xfId="29728" xr:uid="{00000000-0005-0000-0000-000011740000}"/>
    <cellStyle name="Input 2 25 4 2 2 2" xfId="29729" xr:uid="{00000000-0005-0000-0000-000012740000}"/>
    <cellStyle name="Input 2 25 4 2 2 2 2" xfId="29730" xr:uid="{00000000-0005-0000-0000-000013740000}"/>
    <cellStyle name="Input 2 25 4 2 2 3" xfId="29731" xr:uid="{00000000-0005-0000-0000-000014740000}"/>
    <cellStyle name="Input 2 25 4 2 3" xfId="29732" xr:uid="{00000000-0005-0000-0000-000015740000}"/>
    <cellStyle name="Input 2 25 4 2 3 2" xfId="29733" xr:uid="{00000000-0005-0000-0000-000016740000}"/>
    <cellStyle name="Input 2 25 4 2 4" xfId="29734" xr:uid="{00000000-0005-0000-0000-000017740000}"/>
    <cellStyle name="Input 2 25 4 2 5" xfId="29735" xr:uid="{00000000-0005-0000-0000-000018740000}"/>
    <cellStyle name="Input 2 25 4 3" xfId="29736" xr:uid="{00000000-0005-0000-0000-000019740000}"/>
    <cellStyle name="Input 2 25 4 3 2" xfId="29737" xr:uid="{00000000-0005-0000-0000-00001A740000}"/>
    <cellStyle name="Input 2 25 4 3 2 2" xfId="29738" xr:uid="{00000000-0005-0000-0000-00001B740000}"/>
    <cellStyle name="Input 2 25 4 3 2 2 2" xfId="29739" xr:uid="{00000000-0005-0000-0000-00001C740000}"/>
    <cellStyle name="Input 2 25 4 3 2 3" xfId="29740" xr:uid="{00000000-0005-0000-0000-00001D740000}"/>
    <cellStyle name="Input 2 25 4 3 3" xfId="29741" xr:uid="{00000000-0005-0000-0000-00001E740000}"/>
    <cellStyle name="Input 2 25 4 3 3 2" xfId="29742" xr:uid="{00000000-0005-0000-0000-00001F740000}"/>
    <cellStyle name="Input 2 25 4 3 4" xfId="29743" xr:uid="{00000000-0005-0000-0000-000020740000}"/>
    <cellStyle name="Input 2 25 4 3 5" xfId="29744" xr:uid="{00000000-0005-0000-0000-000021740000}"/>
    <cellStyle name="Input 2 25 4 4" xfId="29745" xr:uid="{00000000-0005-0000-0000-000022740000}"/>
    <cellStyle name="Input 2 25 4 4 2" xfId="29746" xr:uid="{00000000-0005-0000-0000-000023740000}"/>
    <cellStyle name="Input 2 25 4 4 2 2" xfId="29747" xr:uid="{00000000-0005-0000-0000-000024740000}"/>
    <cellStyle name="Input 2 25 4 4 3" xfId="29748" xr:uid="{00000000-0005-0000-0000-000025740000}"/>
    <cellStyle name="Input 2 25 4 4 4" xfId="29749" xr:uid="{00000000-0005-0000-0000-000026740000}"/>
    <cellStyle name="Input 2 25 4 5" xfId="29750" xr:uid="{00000000-0005-0000-0000-000027740000}"/>
    <cellStyle name="Input 2 25 4 5 2" xfId="29751" xr:uid="{00000000-0005-0000-0000-000028740000}"/>
    <cellStyle name="Input 2 25 4 6" xfId="29752" xr:uid="{00000000-0005-0000-0000-000029740000}"/>
    <cellStyle name="Input 2 25 4 7" xfId="29753" xr:uid="{00000000-0005-0000-0000-00002A740000}"/>
    <cellStyle name="Input 2 25 5" xfId="29754" xr:uid="{00000000-0005-0000-0000-00002B740000}"/>
    <cellStyle name="Input 2 25 5 2" xfId="29755" xr:uid="{00000000-0005-0000-0000-00002C740000}"/>
    <cellStyle name="Input 2 25 5 2 2" xfId="29756" xr:uid="{00000000-0005-0000-0000-00002D740000}"/>
    <cellStyle name="Input 2 25 5 2 2 2" xfId="29757" xr:uid="{00000000-0005-0000-0000-00002E740000}"/>
    <cellStyle name="Input 2 25 5 2 3" xfId="29758" xr:uid="{00000000-0005-0000-0000-00002F740000}"/>
    <cellStyle name="Input 2 25 5 3" xfId="29759" xr:uid="{00000000-0005-0000-0000-000030740000}"/>
    <cellStyle name="Input 2 25 5 3 2" xfId="29760" xr:uid="{00000000-0005-0000-0000-000031740000}"/>
    <cellStyle name="Input 2 25 5 4" xfId="29761" xr:uid="{00000000-0005-0000-0000-000032740000}"/>
    <cellStyle name="Input 2 25 5 5" xfId="29762" xr:uid="{00000000-0005-0000-0000-000033740000}"/>
    <cellStyle name="Input 2 25 6" xfId="29763" xr:uid="{00000000-0005-0000-0000-000034740000}"/>
    <cellStyle name="Input 2 25 6 2" xfId="29764" xr:uid="{00000000-0005-0000-0000-000035740000}"/>
    <cellStyle name="Input 2 25 6 2 2" xfId="29765" xr:uid="{00000000-0005-0000-0000-000036740000}"/>
    <cellStyle name="Input 2 25 6 2 2 2" xfId="29766" xr:uid="{00000000-0005-0000-0000-000037740000}"/>
    <cellStyle name="Input 2 25 6 2 3" xfId="29767" xr:uid="{00000000-0005-0000-0000-000038740000}"/>
    <cellStyle name="Input 2 25 6 3" xfId="29768" xr:uid="{00000000-0005-0000-0000-000039740000}"/>
    <cellStyle name="Input 2 25 6 3 2" xfId="29769" xr:uid="{00000000-0005-0000-0000-00003A740000}"/>
    <cellStyle name="Input 2 25 6 4" xfId="29770" xr:uid="{00000000-0005-0000-0000-00003B740000}"/>
    <cellStyle name="Input 2 25 6 5" xfId="29771" xr:uid="{00000000-0005-0000-0000-00003C740000}"/>
    <cellStyle name="Input 2 25 7" xfId="29772" xr:uid="{00000000-0005-0000-0000-00003D740000}"/>
    <cellStyle name="Input 2 25 7 2" xfId="29773" xr:uid="{00000000-0005-0000-0000-00003E740000}"/>
    <cellStyle name="Input 2 25 7 2 2" xfId="29774" xr:uid="{00000000-0005-0000-0000-00003F740000}"/>
    <cellStyle name="Input 2 25 7 3" xfId="29775" xr:uid="{00000000-0005-0000-0000-000040740000}"/>
    <cellStyle name="Input 2 25 7 4" xfId="29776" xr:uid="{00000000-0005-0000-0000-000041740000}"/>
    <cellStyle name="Input 2 25 8" xfId="29777" xr:uid="{00000000-0005-0000-0000-000042740000}"/>
    <cellStyle name="Input 2 25 8 2" xfId="29778" xr:uid="{00000000-0005-0000-0000-000043740000}"/>
    <cellStyle name="Input 2 25 9" xfId="29779" xr:uid="{00000000-0005-0000-0000-000044740000}"/>
    <cellStyle name="Input 2 26" xfId="29780" xr:uid="{00000000-0005-0000-0000-000045740000}"/>
    <cellStyle name="Input 2 26 10" xfId="29781" xr:uid="{00000000-0005-0000-0000-000046740000}"/>
    <cellStyle name="Input 2 26 2" xfId="29782" xr:uid="{00000000-0005-0000-0000-000047740000}"/>
    <cellStyle name="Input 2 26 2 2" xfId="29783" xr:uid="{00000000-0005-0000-0000-000048740000}"/>
    <cellStyle name="Input 2 26 2 2 2" xfId="29784" xr:uid="{00000000-0005-0000-0000-000049740000}"/>
    <cellStyle name="Input 2 26 2 2 2 2" xfId="29785" xr:uid="{00000000-0005-0000-0000-00004A740000}"/>
    <cellStyle name="Input 2 26 2 2 2 2 2" xfId="29786" xr:uid="{00000000-0005-0000-0000-00004B740000}"/>
    <cellStyle name="Input 2 26 2 2 2 2 2 2" xfId="29787" xr:uid="{00000000-0005-0000-0000-00004C740000}"/>
    <cellStyle name="Input 2 26 2 2 2 2 3" xfId="29788" xr:uid="{00000000-0005-0000-0000-00004D740000}"/>
    <cellStyle name="Input 2 26 2 2 2 3" xfId="29789" xr:uid="{00000000-0005-0000-0000-00004E740000}"/>
    <cellStyle name="Input 2 26 2 2 2 3 2" xfId="29790" xr:uid="{00000000-0005-0000-0000-00004F740000}"/>
    <cellStyle name="Input 2 26 2 2 2 4" xfId="29791" xr:uid="{00000000-0005-0000-0000-000050740000}"/>
    <cellStyle name="Input 2 26 2 2 2 5" xfId="29792" xr:uid="{00000000-0005-0000-0000-000051740000}"/>
    <cellStyle name="Input 2 26 2 2 3" xfId="29793" xr:uid="{00000000-0005-0000-0000-000052740000}"/>
    <cellStyle name="Input 2 26 2 2 3 2" xfId="29794" xr:uid="{00000000-0005-0000-0000-000053740000}"/>
    <cellStyle name="Input 2 26 2 2 3 2 2" xfId="29795" xr:uid="{00000000-0005-0000-0000-000054740000}"/>
    <cellStyle name="Input 2 26 2 2 3 2 2 2" xfId="29796" xr:uid="{00000000-0005-0000-0000-000055740000}"/>
    <cellStyle name="Input 2 26 2 2 3 2 3" xfId="29797" xr:uid="{00000000-0005-0000-0000-000056740000}"/>
    <cellStyle name="Input 2 26 2 2 3 3" xfId="29798" xr:uid="{00000000-0005-0000-0000-000057740000}"/>
    <cellStyle name="Input 2 26 2 2 3 3 2" xfId="29799" xr:uid="{00000000-0005-0000-0000-000058740000}"/>
    <cellStyle name="Input 2 26 2 2 3 4" xfId="29800" xr:uid="{00000000-0005-0000-0000-000059740000}"/>
    <cellStyle name="Input 2 26 2 2 3 5" xfId="29801" xr:uid="{00000000-0005-0000-0000-00005A740000}"/>
    <cellStyle name="Input 2 26 2 2 4" xfId="29802" xr:uid="{00000000-0005-0000-0000-00005B740000}"/>
    <cellStyle name="Input 2 26 2 2 4 2" xfId="29803" xr:uid="{00000000-0005-0000-0000-00005C740000}"/>
    <cellStyle name="Input 2 26 2 2 4 2 2" xfId="29804" xr:uid="{00000000-0005-0000-0000-00005D740000}"/>
    <cellStyle name="Input 2 26 2 2 4 3" xfId="29805" xr:uid="{00000000-0005-0000-0000-00005E740000}"/>
    <cellStyle name="Input 2 26 2 2 4 4" xfId="29806" xr:uid="{00000000-0005-0000-0000-00005F740000}"/>
    <cellStyle name="Input 2 26 2 2 5" xfId="29807" xr:uid="{00000000-0005-0000-0000-000060740000}"/>
    <cellStyle name="Input 2 26 2 2 5 2" xfId="29808" xr:uid="{00000000-0005-0000-0000-000061740000}"/>
    <cellStyle name="Input 2 26 2 2 6" xfId="29809" xr:uid="{00000000-0005-0000-0000-000062740000}"/>
    <cellStyle name="Input 2 26 2 2 7" xfId="29810" xr:uid="{00000000-0005-0000-0000-000063740000}"/>
    <cellStyle name="Input 2 26 2 3" xfId="29811" xr:uid="{00000000-0005-0000-0000-000064740000}"/>
    <cellStyle name="Input 2 26 2 3 2" xfId="29812" xr:uid="{00000000-0005-0000-0000-000065740000}"/>
    <cellStyle name="Input 2 26 2 3 2 2" xfId="29813" xr:uid="{00000000-0005-0000-0000-000066740000}"/>
    <cellStyle name="Input 2 26 2 3 2 2 2" xfId="29814" xr:uid="{00000000-0005-0000-0000-000067740000}"/>
    <cellStyle name="Input 2 26 2 3 2 3" xfId="29815" xr:uid="{00000000-0005-0000-0000-000068740000}"/>
    <cellStyle name="Input 2 26 2 3 3" xfId="29816" xr:uid="{00000000-0005-0000-0000-000069740000}"/>
    <cellStyle name="Input 2 26 2 3 3 2" xfId="29817" xr:uid="{00000000-0005-0000-0000-00006A740000}"/>
    <cellStyle name="Input 2 26 2 3 4" xfId="29818" xr:uid="{00000000-0005-0000-0000-00006B740000}"/>
    <cellStyle name="Input 2 26 2 3 5" xfId="29819" xr:uid="{00000000-0005-0000-0000-00006C740000}"/>
    <cellStyle name="Input 2 26 2 4" xfId="29820" xr:uid="{00000000-0005-0000-0000-00006D740000}"/>
    <cellStyle name="Input 2 26 2 4 2" xfId="29821" xr:uid="{00000000-0005-0000-0000-00006E740000}"/>
    <cellStyle name="Input 2 26 2 4 2 2" xfId="29822" xr:uid="{00000000-0005-0000-0000-00006F740000}"/>
    <cellStyle name="Input 2 26 2 4 2 2 2" xfId="29823" xr:uid="{00000000-0005-0000-0000-000070740000}"/>
    <cellStyle name="Input 2 26 2 4 2 3" xfId="29824" xr:uid="{00000000-0005-0000-0000-000071740000}"/>
    <cellStyle name="Input 2 26 2 4 3" xfId="29825" xr:uid="{00000000-0005-0000-0000-000072740000}"/>
    <cellStyle name="Input 2 26 2 4 3 2" xfId="29826" xr:uid="{00000000-0005-0000-0000-000073740000}"/>
    <cellStyle name="Input 2 26 2 4 4" xfId="29827" xr:uid="{00000000-0005-0000-0000-000074740000}"/>
    <cellStyle name="Input 2 26 2 4 5" xfId="29828" xr:uid="{00000000-0005-0000-0000-000075740000}"/>
    <cellStyle name="Input 2 26 2 5" xfId="29829" xr:uid="{00000000-0005-0000-0000-000076740000}"/>
    <cellStyle name="Input 2 26 2 5 2" xfId="29830" xr:uid="{00000000-0005-0000-0000-000077740000}"/>
    <cellStyle name="Input 2 26 2 5 2 2" xfId="29831" xr:uid="{00000000-0005-0000-0000-000078740000}"/>
    <cellStyle name="Input 2 26 2 5 3" xfId="29832" xr:uid="{00000000-0005-0000-0000-000079740000}"/>
    <cellStyle name="Input 2 26 2 5 4" xfId="29833" xr:uid="{00000000-0005-0000-0000-00007A740000}"/>
    <cellStyle name="Input 2 26 2 6" xfId="29834" xr:uid="{00000000-0005-0000-0000-00007B740000}"/>
    <cellStyle name="Input 2 26 2 6 2" xfId="29835" xr:uid="{00000000-0005-0000-0000-00007C740000}"/>
    <cellStyle name="Input 2 26 2 7" xfId="29836" xr:uid="{00000000-0005-0000-0000-00007D740000}"/>
    <cellStyle name="Input 2 26 2 8" xfId="29837" xr:uid="{00000000-0005-0000-0000-00007E740000}"/>
    <cellStyle name="Input 2 26 3" xfId="29838" xr:uid="{00000000-0005-0000-0000-00007F740000}"/>
    <cellStyle name="Input 2 26 3 2" xfId="29839" xr:uid="{00000000-0005-0000-0000-000080740000}"/>
    <cellStyle name="Input 2 26 3 2 2" xfId="29840" xr:uid="{00000000-0005-0000-0000-000081740000}"/>
    <cellStyle name="Input 2 26 3 2 2 2" xfId="29841" xr:uid="{00000000-0005-0000-0000-000082740000}"/>
    <cellStyle name="Input 2 26 3 2 2 2 2" xfId="29842" xr:uid="{00000000-0005-0000-0000-000083740000}"/>
    <cellStyle name="Input 2 26 3 2 2 2 2 2" xfId="29843" xr:uid="{00000000-0005-0000-0000-000084740000}"/>
    <cellStyle name="Input 2 26 3 2 2 2 3" xfId="29844" xr:uid="{00000000-0005-0000-0000-000085740000}"/>
    <cellStyle name="Input 2 26 3 2 2 3" xfId="29845" xr:uid="{00000000-0005-0000-0000-000086740000}"/>
    <cellStyle name="Input 2 26 3 2 2 3 2" xfId="29846" xr:uid="{00000000-0005-0000-0000-000087740000}"/>
    <cellStyle name="Input 2 26 3 2 2 4" xfId="29847" xr:uid="{00000000-0005-0000-0000-000088740000}"/>
    <cellStyle name="Input 2 26 3 2 2 5" xfId="29848" xr:uid="{00000000-0005-0000-0000-000089740000}"/>
    <cellStyle name="Input 2 26 3 2 3" xfId="29849" xr:uid="{00000000-0005-0000-0000-00008A740000}"/>
    <cellStyle name="Input 2 26 3 2 3 2" xfId="29850" xr:uid="{00000000-0005-0000-0000-00008B740000}"/>
    <cellStyle name="Input 2 26 3 2 3 2 2" xfId="29851" xr:uid="{00000000-0005-0000-0000-00008C740000}"/>
    <cellStyle name="Input 2 26 3 2 3 2 2 2" xfId="29852" xr:uid="{00000000-0005-0000-0000-00008D740000}"/>
    <cellStyle name="Input 2 26 3 2 3 2 3" xfId="29853" xr:uid="{00000000-0005-0000-0000-00008E740000}"/>
    <cellStyle name="Input 2 26 3 2 3 3" xfId="29854" xr:uid="{00000000-0005-0000-0000-00008F740000}"/>
    <cellStyle name="Input 2 26 3 2 3 3 2" xfId="29855" xr:uid="{00000000-0005-0000-0000-000090740000}"/>
    <cellStyle name="Input 2 26 3 2 3 4" xfId="29856" xr:uid="{00000000-0005-0000-0000-000091740000}"/>
    <cellStyle name="Input 2 26 3 2 3 5" xfId="29857" xr:uid="{00000000-0005-0000-0000-000092740000}"/>
    <cellStyle name="Input 2 26 3 2 4" xfId="29858" xr:uid="{00000000-0005-0000-0000-000093740000}"/>
    <cellStyle name="Input 2 26 3 2 4 2" xfId="29859" xr:uid="{00000000-0005-0000-0000-000094740000}"/>
    <cellStyle name="Input 2 26 3 2 4 2 2" xfId="29860" xr:uid="{00000000-0005-0000-0000-000095740000}"/>
    <cellStyle name="Input 2 26 3 2 4 3" xfId="29861" xr:uid="{00000000-0005-0000-0000-000096740000}"/>
    <cellStyle name="Input 2 26 3 2 4 4" xfId="29862" xr:uid="{00000000-0005-0000-0000-000097740000}"/>
    <cellStyle name="Input 2 26 3 2 5" xfId="29863" xr:uid="{00000000-0005-0000-0000-000098740000}"/>
    <cellStyle name="Input 2 26 3 2 5 2" xfId="29864" xr:uid="{00000000-0005-0000-0000-000099740000}"/>
    <cellStyle name="Input 2 26 3 2 6" xfId="29865" xr:uid="{00000000-0005-0000-0000-00009A740000}"/>
    <cellStyle name="Input 2 26 3 2 7" xfId="29866" xr:uid="{00000000-0005-0000-0000-00009B740000}"/>
    <cellStyle name="Input 2 26 3 3" xfId="29867" xr:uid="{00000000-0005-0000-0000-00009C740000}"/>
    <cellStyle name="Input 2 26 3 3 2" xfId="29868" xr:uid="{00000000-0005-0000-0000-00009D740000}"/>
    <cellStyle name="Input 2 26 3 3 2 2" xfId="29869" xr:uid="{00000000-0005-0000-0000-00009E740000}"/>
    <cellStyle name="Input 2 26 3 3 2 2 2" xfId="29870" xr:uid="{00000000-0005-0000-0000-00009F740000}"/>
    <cellStyle name="Input 2 26 3 3 2 3" xfId="29871" xr:uid="{00000000-0005-0000-0000-0000A0740000}"/>
    <cellStyle name="Input 2 26 3 3 3" xfId="29872" xr:uid="{00000000-0005-0000-0000-0000A1740000}"/>
    <cellStyle name="Input 2 26 3 3 3 2" xfId="29873" xr:uid="{00000000-0005-0000-0000-0000A2740000}"/>
    <cellStyle name="Input 2 26 3 3 4" xfId="29874" xr:uid="{00000000-0005-0000-0000-0000A3740000}"/>
    <cellStyle name="Input 2 26 3 3 5" xfId="29875" xr:uid="{00000000-0005-0000-0000-0000A4740000}"/>
    <cellStyle name="Input 2 26 3 4" xfId="29876" xr:uid="{00000000-0005-0000-0000-0000A5740000}"/>
    <cellStyle name="Input 2 26 3 4 2" xfId="29877" xr:uid="{00000000-0005-0000-0000-0000A6740000}"/>
    <cellStyle name="Input 2 26 3 4 2 2" xfId="29878" xr:uid="{00000000-0005-0000-0000-0000A7740000}"/>
    <cellStyle name="Input 2 26 3 4 2 2 2" xfId="29879" xr:uid="{00000000-0005-0000-0000-0000A8740000}"/>
    <cellStyle name="Input 2 26 3 4 2 3" xfId="29880" xr:uid="{00000000-0005-0000-0000-0000A9740000}"/>
    <cellStyle name="Input 2 26 3 4 3" xfId="29881" xr:uid="{00000000-0005-0000-0000-0000AA740000}"/>
    <cellStyle name="Input 2 26 3 4 3 2" xfId="29882" xr:uid="{00000000-0005-0000-0000-0000AB740000}"/>
    <cellStyle name="Input 2 26 3 4 4" xfId="29883" xr:uid="{00000000-0005-0000-0000-0000AC740000}"/>
    <cellStyle name="Input 2 26 3 4 5" xfId="29884" xr:uid="{00000000-0005-0000-0000-0000AD740000}"/>
    <cellStyle name="Input 2 26 3 5" xfId="29885" xr:uid="{00000000-0005-0000-0000-0000AE740000}"/>
    <cellStyle name="Input 2 26 3 5 2" xfId="29886" xr:uid="{00000000-0005-0000-0000-0000AF740000}"/>
    <cellStyle name="Input 2 26 3 5 2 2" xfId="29887" xr:uid="{00000000-0005-0000-0000-0000B0740000}"/>
    <cellStyle name="Input 2 26 3 5 3" xfId="29888" xr:uid="{00000000-0005-0000-0000-0000B1740000}"/>
    <cellStyle name="Input 2 26 3 5 4" xfId="29889" xr:uid="{00000000-0005-0000-0000-0000B2740000}"/>
    <cellStyle name="Input 2 26 3 6" xfId="29890" xr:uid="{00000000-0005-0000-0000-0000B3740000}"/>
    <cellStyle name="Input 2 26 3 6 2" xfId="29891" xr:uid="{00000000-0005-0000-0000-0000B4740000}"/>
    <cellStyle name="Input 2 26 3 7" xfId="29892" xr:uid="{00000000-0005-0000-0000-0000B5740000}"/>
    <cellStyle name="Input 2 26 3 8" xfId="29893" xr:uid="{00000000-0005-0000-0000-0000B6740000}"/>
    <cellStyle name="Input 2 26 4" xfId="29894" xr:uid="{00000000-0005-0000-0000-0000B7740000}"/>
    <cellStyle name="Input 2 26 4 2" xfId="29895" xr:uid="{00000000-0005-0000-0000-0000B8740000}"/>
    <cellStyle name="Input 2 26 4 2 2" xfId="29896" xr:uid="{00000000-0005-0000-0000-0000B9740000}"/>
    <cellStyle name="Input 2 26 4 2 2 2" xfId="29897" xr:uid="{00000000-0005-0000-0000-0000BA740000}"/>
    <cellStyle name="Input 2 26 4 2 2 2 2" xfId="29898" xr:uid="{00000000-0005-0000-0000-0000BB740000}"/>
    <cellStyle name="Input 2 26 4 2 2 3" xfId="29899" xr:uid="{00000000-0005-0000-0000-0000BC740000}"/>
    <cellStyle name="Input 2 26 4 2 3" xfId="29900" xr:uid="{00000000-0005-0000-0000-0000BD740000}"/>
    <cellStyle name="Input 2 26 4 2 3 2" xfId="29901" xr:uid="{00000000-0005-0000-0000-0000BE740000}"/>
    <cellStyle name="Input 2 26 4 2 4" xfId="29902" xr:uid="{00000000-0005-0000-0000-0000BF740000}"/>
    <cellStyle name="Input 2 26 4 2 5" xfId="29903" xr:uid="{00000000-0005-0000-0000-0000C0740000}"/>
    <cellStyle name="Input 2 26 4 3" xfId="29904" xr:uid="{00000000-0005-0000-0000-0000C1740000}"/>
    <cellStyle name="Input 2 26 4 3 2" xfId="29905" xr:uid="{00000000-0005-0000-0000-0000C2740000}"/>
    <cellStyle name="Input 2 26 4 3 2 2" xfId="29906" xr:uid="{00000000-0005-0000-0000-0000C3740000}"/>
    <cellStyle name="Input 2 26 4 3 2 2 2" xfId="29907" xr:uid="{00000000-0005-0000-0000-0000C4740000}"/>
    <cellStyle name="Input 2 26 4 3 2 3" xfId="29908" xr:uid="{00000000-0005-0000-0000-0000C5740000}"/>
    <cellStyle name="Input 2 26 4 3 3" xfId="29909" xr:uid="{00000000-0005-0000-0000-0000C6740000}"/>
    <cellStyle name="Input 2 26 4 3 3 2" xfId="29910" xr:uid="{00000000-0005-0000-0000-0000C7740000}"/>
    <cellStyle name="Input 2 26 4 3 4" xfId="29911" xr:uid="{00000000-0005-0000-0000-0000C8740000}"/>
    <cellStyle name="Input 2 26 4 3 5" xfId="29912" xr:uid="{00000000-0005-0000-0000-0000C9740000}"/>
    <cellStyle name="Input 2 26 4 4" xfId="29913" xr:uid="{00000000-0005-0000-0000-0000CA740000}"/>
    <cellStyle name="Input 2 26 4 4 2" xfId="29914" xr:uid="{00000000-0005-0000-0000-0000CB740000}"/>
    <cellStyle name="Input 2 26 4 4 2 2" xfId="29915" xr:uid="{00000000-0005-0000-0000-0000CC740000}"/>
    <cellStyle name="Input 2 26 4 4 3" xfId="29916" xr:uid="{00000000-0005-0000-0000-0000CD740000}"/>
    <cellStyle name="Input 2 26 4 4 4" xfId="29917" xr:uid="{00000000-0005-0000-0000-0000CE740000}"/>
    <cellStyle name="Input 2 26 4 5" xfId="29918" xr:uid="{00000000-0005-0000-0000-0000CF740000}"/>
    <cellStyle name="Input 2 26 4 5 2" xfId="29919" xr:uid="{00000000-0005-0000-0000-0000D0740000}"/>
    <cellStyle name="Input 2 26 4 6" xfId="29920" xr:uid="{00000000-0005-0000-0000-0000D1740000}"/>
    <cellStyle name="Input 2 26 4 7" xfId="29921" xr:uid="{00000000-0005-0000-0000-0000D2740000}"/>
    <cellStyle name="Input 2 26 5" xfId="29922" xr:uid="{00000000-0005-0000-0000-0000D3740000}"/>
    <cellStyle name="Input 2 26 5 2" xfId="29923" xr:uid="{00000000-0005-0000-0000-0000D4740000}"/>
    <cellStyle name="Input 2 26 5 2 2" xfId="29924" xr:uid="{00000000-0005-0000-0000-0000D5740000}"/>
    <cellStyle name="Input 2 26 5 2 2 2" xfId="29925" xr:uid="{00000000-0005-0000-0000-0000D6740000}"/>
    <cellStyle name="Input 2 26 5 2 3" xfId="29926" xr:uid="{00000000-0005-0000-0000-0000D7740000}"/>
    <cellStyle name="Input 2 26 5 3" xfId="29927" xr:uid="{00000000-0005-0000-0000-0000D8740000}"/>
    <cellStyle name="Input 2 26 5 3 2" xfId="29928" xr:uid="{00000000-0005-0000-0000-0000D9740000}"/>
    <cellStyle name="Input 2 26 5 4" xfId="29929" xr:uid="{00000000-0005-0000-0000-0000DA740000}"/>
    <cellStyle name="Input 2 26 5 5" xfId="29930" xr:uid="{00000000-0005-0000-0000-0000DB740000}"/>
    <cellStyle name="Input 2 26 6" xfId="29931" xr:uid="{00000000-0005-0000-0000-0000DC740000}"/>
    <cellStyle name="Input 2 26 6 2" xfId="29932" xr:uid="{00000000-0005-0000-0000-0000DD740000}"/>
    <cellStyle name="Input 2 26 6 2 2" xfId="29933" xr:uid="{00000000-0005-0000-0000-0000DE740000}"/>
    <cellStyle name="Input 2 26 6 2 2 2" xfId="29934" xr:uid="{00000000-0005-0000-0000-0000DF740000}"/>
    <cellStyle name="Input 2 26 6 2 3" xfId="29935" xr:uid="{00000000-0005-0000-0000-0000E0740000}"/>
    <cellStyle name="Input 2 26 6 3" xfId="29936" xr:uid="{00000000-0005-0000-0000-0000E1740000}"/>
    <cellStyle name="Input 2 26 6 3 2" xfId="29937" xr:uid="{00000000-0005-0000-0000-0000E2740000}"/>
    <cellStyle name="Input 2 26 6 4" xfId="29938" xr:uid="{00000000-0005-0000-0000-0000E3740000}"/>
    <cellStyle name="Input 2 26 6 5" xfId="29939" xr:uid="{00000000-0005-0000-0000-0000E4740000}"/>
    <cellStyle name="Input 2 26 7" xfId="29940" xr:uid="{00000000-0005-0000-0000-0000E5740000}"/>
    <cellStyle name="Input 2 26 7 2" xfId="29941" xr:uid="{00000000-0005-0000-0000-0000E6740000}"/>
    <cellStyle name="Input 2 26 7 2 2" xfId="29942" xr:uid="{00000000-0005-0000-0000-0000E7740000}"/>
    <cellStyle name="Input 2 26 7 3" xfId="29943" xr:uid="{00000000-0005-0000-0000-0000E8740000}"/>
    <cellStyle name="Input 2 26 7 4" xfId="29944" xr:uid="{00000000-0005-0000-0000-0000E9740000}"/>
    <cellStyle name="Input 2 26 8" xfId="29945" xr:uid="{00000000-0005-0000-0000-0000EA740000}"/>
    <cellStyle name="Input 2 26 8 2" xfId="29946" xr:uid="{00000000-0005-0000-0000-0000EB740000}"/>
    <cellStyle name="Input 2 26 9" xfId="29947" xr:uid="{00000000-0005-0000-0000-0000EC740000}"/>
    <cellStyle name="Input 2 27" xfId="29948" xr:uid="{00000000-0005-0000-0000-0000ED740000}"/>
    <cellStyle name="Input 2 27 2" xfId="29949" xr:uid="{00000000-0005-0000-0000-0000EE740000}"/>
    <cellStyle name="Input 2 27 2 2" xfId="29950" xr:uid="{00000000-0005-0000-0000-0000EF740000}"/>
    <cellStyle name="Input 2 27 2 2 2" xfId="29951" xr:uid="{00000000-0005-0000-0000-0000F0740000}"/>
    <cellStyle name="Input 2 27 2 2 2 2" xfId="29952" xr:uid="{00000000-0005-0000-0000-0000F1740000}"/>
    <cellStyle name="Input 2 27 2 2 2 2 2" xfId="29953" xr:uid="{00000000-0005-0000-0000-0000F2740000}"/>
    <cellStyle name="Input 2 27 2 2 2 3" xfId="29954" xr:uid="{00000000-0005-0000-0000-0000F3740000}"/>
    <cellStyle name="Input 2 27 2 2 3" xfId="29955" xr:uid="{00000000-0005-0000-0000-0000F4740000}"/>
    <cellStyle name="Input 2 27 2 2 3 2" xfId="29956" xr:uid="{00000000-0005-0000-0000-0000F5740000}"/>
    <cellStyle name="Input 2 27 2 2 4" xfId="29957" xr:uid="{00000000-0005-0000-0000-0000F6740000}"/>
    <cellStyle name="Input 2 27 2 2 5" xfId="29958" xr:uid="{00000000-0005-0000-0000-0000F7740000}"/>
    <cellStyle name="Input 2 27 2 3" xfId="29959" xr:uid="{00000000-0005-0000-0000-0000F8740000}"/>
    <cellStyle name="Input 2 27 2 3 2" xfId="29960" xr:uid="{00000000-0005-0000-0000-0000F9740000}"/>
    <cellStyle name="Input 2 27 2 3 2 2" xfId="29961" xr:uid="{00000000-0005-0000-0000-0000FA740000}"/>
    <cellStyle name="Input 2 27 2 3 2 2 2" xfId="29962" xr:uid="{00000000-0005-0000-0000-0000FB740000}"/>
    <cellStyle name="Input 2 27 2 3 2 3" xfId="29963" xr:uid="{00000000-0005-0000-0000-0000FC740000}"/>
    <cellStyle name="Input 2 27 2 3 3" xfId="29964" xr:uid="{00000000-0005-0000-0000-0000FD740000}"/>
    <cellStyle name="Input 2 27 2 3 3 2" xfId="29965" xr:uid="{00000000-0005-0000-0000-0000FE740000}"/>
    <cellStyle name="Input 2 27 2 3 4" xfId="29966" xr:uid="{00000000-0005-0000-0000-0000FF740000}"/>
    <cellStyle name="Input 2 27 2 3 5" xfId="29967" xr:uid="{00000000-0005-0000-0000-000000750000}"/>
    <cellStyle name="Input 2 27 2 4" xfId="29968" xr:uid="{00000000-0005-0000-0000-000001750000}"/>
    <cellStyle name="Input 2 27 2 4 2" xfId="29969" xr:uid="{00000000-0005-0000-0000-000002750000}"/>
    <cellStyle name="Input 2 27 2 4 2 2" xfId="29970" xr:uid="{00000000-0005-0000-0000-000003750000}"/>
    <cellStyle name="Input 2 27 2 4 3" xfId="29971" xr:uid="{00000000-0005-0000-0000-000004750000}"/>
    <cellStyle name="Input 2 27 2 4 4" xfId="29972" xr:uid="{00000000-0005-0000-0000-000005750000}"/>
    <cellStyle name="Input 2 27 2 5" xfId="29973" xr:uid="{00000000-0005-0000-0000-000006750000}"/>
    <cellStyle name="Input 2 27 2 5 2" xfId="29974" xr:uid="{00000000-0005-0000-0000-000007750000}"/>
    <cellStyle name="Input 2 27 2 6" xfId="29975" xr:uid="{00000000-0005-0000-0000-000008750000}"/>
    <cellStyle name="Input 2 27 2 7" xfId="29976" xr:uid="{00000000-0005-0000-0000-000009750000}"/>
    <cellStyle name="Input 2 27 3" xfId="29977" xr:uid="{00000000-0005-0000-0000-00000A750000}"/>
    <cellStyle name="Input 2 27 3 2" xfId="29978" xr:uid="{00000000-0005-0000-0000-00000B750000}"/>
    <cellStyle name="Input 2 27 3 2 2" xfId="29979" xr:uid="{00000000-0005-0000-0000-00000C750000}"/>
    <cellStyle name="Input 2 27 3 2 2 2" xfId="29980" xr:uid="{00000000-0005-0000-0000-00000D750000}"/>
    <cellStyle name="Input 2 27 3 2 3" xfId="29981" xr:uid="{00000000-0005-0000-0000-00000E750000}"/>
    <cellStyle name="Input 2 27 3 3" xfId="29982" xr:uid="{00000000-0005-0000-0000-00000F750000}"/>
    <cellStyle name="Input 2 27 3 3 2" xfId="29983" xr:uid="{00000000-0005-0000-0000-000010750000}"/>
    <cellStyle name="Input 2 27 3 4" xfId="29984" xr:uid="{00000000-0005-0000-0000-000011750000}"/>
    <cellStyle name="Input 2 27 3 5" xfId="29985" xr:uid="{00000000-0005-0000-0000-000012750000}"/>
    <cellStyle name="Input 2 27 4" xfId="29986" xr:uid="{00000000-0005-0000-0000-000013750000}"/>
    <cellStyle name="Input 2 27 4 2" xfId="29987" xr:uid="{00000000-0005-0000-0000-000014750000}"/>
    <cellStyle name="Input 2 27 4 2 2" xfId="29988" xr:uid="{00000000-0005-0000-0000-000015750000}"/>
    <cellStyle name="Input 2 27 4 2 2 2" xfId="29989" xr:uid="{00000000-0005-0000-0000-000016750000}"/>
    <cellStyle name="Input 2 27 4 2 3" xfId="29990" xr:uid="{00000000-0005-0000-0000-000017750000}"/>
    <cellStyle name="Input 2 27 4 3" xfId="29991" xr:uid="{00000000-0005-0000-0000-000018750000}"/>
    <cellStyle name="Input 2 27 4 3 2" xfId="29992" xr:uid="{00000000-0005-0000-0000-000019750000}"/>
    <cellStyle name="Input 2 27 4 4" xfId="29993" xr:uid="{00000000-0005-0000-0000-00001A750000}"/>
    <cellStyle name="Input 2 27 4 5" xfId="29994" xr:uid="{00000000-0005-0000-0000-00001B750000}"/>
    <cellStyle name="Input 2 27 5" xfId="29995" xr:uid="{00000000-0005-0000-0000-00001C750000}"/>
    <cellStyle name="Input 2 27 5 2" xfId="29996" xr:uid="{00000000-0005-0000-0000-00001D750000}"/>
    <cellStyle name="Input 2 27 5 2 2" xfId="29997" xr:uid="{00000000-0005-0000-0000-00001E750000}"/>
    <cellStyle name="Input 2 27 5 3" xfId="29998" xr:uid="{00000000-0005-0000-0000-00001F750000}"/>
    <cellStyle name="Input 2 27 5 4" xfId="29999" xr:uid="{00000000-0005-0000-0000-000020750000}"/>
    <cellStyle name="Input 2 27 6" xfId="30000" xr:uid="{00000000-0005-0000-0000-000021750000}"/>
    <cellStyle name="Input 2 27 6 2" xfId="30001" xr:uid="{00000000-0005-0000-0000-000022750000}"/>
    <cellStyle name="Input 2 27 7" xfId="30002" xr:uid="{00000000-0005-0000-0000-000023750000}"/>
    <cellStyle name="Input 2 27 8" xfId="30003" xr:uid="{00000000-0005-0000-0000-000024750000}"/>
    <cellStyle name="Input 2 28" xfId="30004" xr:uid="{00000000-0005-0000-0000-000025750000}"/>
    <cellStyle name="Input 2 28 2" xfId="30005" xr:uid="{00000000-0005-0000-0000-000026750000}"/>
    <cellStyle name="Input 2 28 2 2" xfId="30006" xr:uid="{00000000-0005-0000-0000-000027750000}"/>
    <cellStyle name="Input 2 28 2 2 2" xfId="30007" xr:uid="{00000000-0005-0000-0000-000028750000}"/>
    <cellStyle name="Input 2 28 2 2 2 2" xfId="30008" xr:uid="{00000000-0005-0000-0000-000029750000}"/>
    <cellStyle name="Input 2 28 2 2 2 2 2" xfId="30009" xr:uid="{00000000-0005-0000-0000-00002A750000}"/>
    <cellStyle name="Input 2 28 2 2 2 3" xfId="30010" xr:uid="{00000000-0005-0000-0000-00002B750000}"/>
    <cellStyle name="Input 2 28 2 2 3" xfId="30011" xr:uid="{00000000-0005-0000-0000-00002C750000}"/>
    <cellStyle name="Input 2 28 2 2 3 2" xfId="30012" xr:uid="{00000000-0005-0000-0000-00002D750000}"/>
    <cellStyle name="Input 2 28 2 2 4" xfId="30013" xr:uid="{00000000-0005-0000-0000-00002E750000}"/>
    <cellStyle name="Input 2 28 2 2 5" xfId="30014" xr:uid="{00000000-0005-0000-0000-00002F750000}"/>
    <cellStyle name="Input 2 28 2 3" xfId="30015" xr:uid="{00000000-0005-0000-0000-000030750000}"/>
    <cellStyle name="Input 2 28 2 3 2" xfId="30016" xr:uid="{00000000-0005-0000-0000-000031750000}"/>
    <cellStyle name="Input 2 28 2 3 2 2" xfId="30017" xr:uid="{00000000-0005-0000-0000-000032750000}"/>
    <cellStyle name="Input 2 28 2 3 2 2 2" xfId="30018" xr:uid="{00000000-0005-0000-0000-000033750000}"/>
    <cellStyle name="Input 2 28 2 3 2 3" xfId="30019" xr:uid="{00000000-0005-0000-0000-000034750000}"/>
    <cellStyle name="Input 2 28 2 3 3" xfId="30020" xr:uid="{00000000-0005-0000-0000-000035750000}"/>
    <cellStyle name="Input 2 28 2 3 3 2" xfId="30021" xr:uid="{00000000-0005-0000-0000-000036750000}"/>
    <cellStyle name="Input 2 28 2 3 4" xfId="30022" xr:uid="{00000000-0005-0000-0000-000037750000}"/>
    <cellStyle name="Input 2 28 2 3 5" xfId="30023" xr:uid="{00000000-0005-0000-0000-000038750000}"/>
    <cellStyle name="Input 2 28 2 4" xfId="30024" xr:uid="{00000000-0005-0000-0000-000039750000}"/>
    <cellStyle name="Input 2 28 2 4 2" xfId="30025" xr:uid="{00000000-0005-0000-0000-00003A750000}"/>
    <cellStyle name="Input 2 28 2 4 2 2" xfId="30026" xr:uid="{00000000-0005-0000-0000-00003B750000}"/>
    <cellStyle name="Input 2 28 2 4 3" xfId="30027" xr:uid="{00000000-0005-0000-0000-00003C750000}"/>
    <cellStyle name="Input 2 28 2 4 4" xfId="30028" xr:uid="{00000000-0005-0000-0000-00003D750000}"/>
    <cellStyle name="Input 2 28 2 5" xfId="30029" xr:uid="{00000000-0005-0000-0000-00003E750000}"/>
    <cellStyle name="Input 2 28 2 5 2" xfId="30030" xr:uid="{00000000-0005-0000-0000-00003F750000}"/>
    <cellStyle name="Input 2 28 2 6" xfId="30031" xr:uid="{00000000-0005-0000-0000-000040750000}"/>
    <cellStyle name="Input 2 28 2 7" xfId="30032" xr:uid="{00000000-0005-0000-0000-000041750000}"/>
    <cellStyle name="Input 2 28 3" xfId="30033" xr:uid="{00000000-0005-0000-0000-000042750000}"/>
    <cellStyle name="Input 2 28 3 2" xfId="30034" xr:uid="{00000000-0005-0000-0000-000043750000}"/>
    <cellStyle name="Input 2 28 3 2 2" xfId="30035" xr:uid="{00000000-0005-0000-0000-000044750000}"/>
    <cellStyle name="Input 2 28 3 2 2 2" xfId="30036" xr:uid="{00000000-0005-0000-0000-000045750000}"/>
    <cellStyle name="Input 2 28 3 2 3" xfId="30037" xr:uid="{00000000-0005-0000-0000-000046750000}"/>
    <cellStyle name="Input 2 28 3 3" xfId="30038" xr:uid="{00000000-0005-0000-0000-000047750000}"/>
    <cellStyle name="Input 2 28 3 3 2" xfId="30039" xr:uid="{00000000-0005-0000-0000-000048750000}"/>
    <cellStyle name="Input 2 28 3 4" xfId="30040" xr:uid="{00000000-0005-0000-0000-000049750000}"/>
    <cellStyle name="Input 2 28 3 5" xfId="30041" xr:uid="{00000000-0005-0000-0000-00004A750000}"/>
    <cellStyle name="Input 2 28 4" xfId="30042" xr:uid="{00000000-0005-0000-0000-00004B750000}"/>
    <cellStyle name="Input 2 28 4 2" xfId="30043" xr:uid="{00000000-0005-0000-0000-00004C750000}"/>
    <cellStyle name="Input 2 28 4 2 2" xfId="30044" xr:uid="{00000000-0005-0000-0000-00004D750000}"/>
    <cellStyle name="Input 2 28 4 2 2 2" xfId="30045" xr:uid="{00000000-0005-0000-0000-00004E750000}"/>
    <cellStyle name="Input 2 28 4 2 3" xfId="30046" xr:uid="{00000000-0005-0000-0000-00004F750000}"/>
    <cellStyle name="Input 2 28 4 3" xfId="30047" xr:uid="{00000000-0005-0000-0000-000050750000}"/>
    <cellStyle name="Input 2 28 4 3 2" xfId="30048" xr:uid="{00000000-0005-0000-0000-000051750000}"/>
    <cellStyle name="Input 2 28 4 4" xfId="30049" xr:uid="{00000000-0005-0000-0000-000052750000}"/>
    <cellStyle name="Input 2 28 4 5" xfId="30050" xr:uid="{00000000-0005-0000-0000-000053750000}"/>
    <cellStyle name="Input 2 28 5" xfId="30051" xr:uid="{00000000-0005-0000-0000-000054750000}"/>
    <cellStyle name="Input 2 28 5 2" xfId="30052" xr:uid="{00000000-0005-0000-0000-000055750000}"/>
    <cellStyle name="Input 2 28 5 2 2" xfId="30053" xr:uid="{00000000-0005-0000-0000-000056750000}"/>
    <cellStyle name="Input 2 28 5 3" xfId="30054" xr:uid="{00000000-0005-0000-0000-000057750000}"/>
    <cellStyle name="Input 2 28 5 4" xfId="30055" xr:uid="{00000000-0005-0000-0000-000058750000}"/>
    <cellStyle name="Input 2 28 6" xfId="30056" xr:uid="{00000000-0005-0000-0000-000059750000}"/>
    <cellStyle name="Input 2 28 6 2" xfId="30057" xr:uid="{00000000-0005-0000-0000-00005A750000}"/>
    <cellStyle name="Input 2 28 7" xfId="30058" xr:uid="{00000000-0005-0000-0000-00005B750000}"/>
    <cellStyle name="Input 2 28 8" xfId="30059" xr:uid="{00000000-0005-0000-0000-00005C750000}"/>
    <cellStyle name="Input 2 29" xfId="30060" xr:uid="{00000000-0005-0000-0000-00005D750000}"/>
    <cellStyle name="Input 2 29 2" xfId="30061" xr:uid="{00000000-0005-0000-0000-00005E750000}"/>
    <cellStyle name="Input 2 29 2 2" xfId="30062" xr:uid="{00000000-0005-0000-0000-00005F750000}"/>
    <cellStyle name="Input 2 29 2 2 2" xfId="30063" xr:uid="{00000000-0005-0000-0000-000060750000}"/>
    <cellStyle name="Input 2 29 2 2 2 2" xfId="30064" xr:uid="{00000000-0005-0000-0000-000061750000}"/>
    <cellStyle name="Input 2 29 2 2 2 2 2" xfId="30065" xr:uid="{00000000-0005-0000-0000-000062750000}"/>
    <cellStyle name="Input 2 29 2 2 2 3" xfId="30066" xr:uid="{00000000-0005-0000-0000-000063750000}"/>
    <cellStyle name="Input 2 29 2 2 3" xfId="30067" xr:uid="{00000000-0005-0000-0000-000064750000}"/>
    <cellStyle name="Input 2 29 2 2 3 2" xfId="30068" xr:uid="{00000000-0005-0000-0000-000065750000}"/>
    <cellStyle name="Input 2 29 2 2 4" xfId="30069" xr:uid="{00000000-0005-0000-0000-000066750000}"/>
    <cellStyle name="Input 2 29 2 2 5" xfId="30070" xr:uid="{00000000-0005-0000-0000-000067750000}"/>
    <cellStyle name="Input 2 29 2 3" xfId="30071" xr:uid="{00000000-0005-0000-0000-000068750000}"/>
    <cellStyle name="Input 2 29 2 3 2" xfId="30072" xr:uid="{00000000-0005-0000-0000-000069750000}"/>
    <cellStyle name="Input 2 29 2 3 2 2" xfId="30073" xr:uid="{00000000-0005-0000-0000-00006A750000}"/>
    <cellStyle name="Input 2 29 2 3 2 2 2" xfId="30074" xr:uid="{00000000-0005-0000-0000-00006B750000}"/>
    <cellStyle name="Input 2 29 2 3 2 3" xfId="30075" xr:uid="{00000000-0005-0000-0000-00006C750000}"/>
    <cellStyle name="Input 2 29 2 3 3" xfId="30076" xr:uid="{00000000-0005-0000-0000-00006D750000}"/>
    <cellStyle name="Input 2 29 2 3 3 2" xfId="30077" xr:uid="{00000000-0005-0000-0000-00006E750000}"/>
    <cellStyle name="Input 2 29 2 3 4" xfId="30078" xr:uid="{00000000-0005-0000-0000-00006F750000}"/>
    <cellStyle name="Input 2 29 2 3 5" xfId="30079" xr:uid="{00000000-0005-0000-0000-000070750000}"/>
    <cellStyle name="Input 2 29 2 4" xfId="30080" xr:uid="{00000000-0005-0000-0000-000071750000}"/>
    <cellStyle name="Input 2 29 2 4 2" xfId="30081" xr:uid="{00000000-0005-0000-0000-000072750000}"/>
    <cellStyle name="Input 2 29 2 4 2 2" xfId="30082" xr:uid="{00000000-0005-0000-0000-000073750000}"/>
    <cellStyle name="Input 2 29 2 4 3" xfId="30083" xr:uid="{00000000-0005-0000-0000-000074750000}"/>
    <cellStyle name="Input 2 29 2 4 4" xfId="30084" xr:uid="{00000000-0005-0000-0000-000075750000}"/>
    <cellStyle name="Input 2 29 2 5" xfId="30085" xr:uid="{00000000-0005-0000-0000-000076750000}"/>
    <cellStyle name="Input 2 29 2 5 2" xfId="30086" xr:uid="{00000000-0005-0000-0000-000077750000}"/>
    <cellStyle name="Input 2 29 2 6" xfId="30087" xr:uid="{00000000-0005-0000-0000-000078750000}"/>
    <cellStyle name="Input 2 29 2 7" xfId="30088" xr:uid="{00000000-0005-0000-0000-000079750000}"/>
    <cellStyle name="Input 2 29 3" xfId="30089" xr:uid="{00000000-0005-0000-0000-00007A750000}"/>
    <cellStyle name="Input 2 29 3 2" xfId="30090" xr:uid="{00000000-0005-0000-0000-00007B750000}"/>
    <cellStyle name="Input 2 29 3 2 2" xfId="30091" xr:uid="{00000000-0005-0000-0000-00007C750000}"/>
    <cellStyle name="Input 2 29 3 2 2 2" xfId="30092" xr:uid="{00000000-0005-0000-0000-00007D750000}"/>
    <cellStyle name="Input 2 29 3 2 3" xfId="30093" xr:uid="{00000000-0005-0000-0000-00007E750000}"/>
    <cellStyle name="Input 2 29 3 3" xfId="30094" xr:uid="{00000000-0005-0000-0000-00007F750000}"/>
    <cellStyle name="Input 2 29 3 3 2" xfId="30095" xr:uid="{00000000-0005-0000-0000-000080750000}"/>
    <cellStyle name="Input 2 29 3 4" xfId="30096" xr:uid="{00000000-0005-0000-0000-000081750000}"/>
    <cellStyle name="Input 2 29 3 5" xfId="30097" xr:uid="{00000000-0005-0000-0000-000082750000}"/>
    <cellStyle name="Input 2 29 4" xfId="30098" xr:uid="{00000000-0005-0000-0000-000083750000}"/>
    <cellStyle name="Input 2 29 4 2" xfId="30099" xr:uid="{00000000-0005-0000-0000-000084750000}"/>
    <cellStyle name="Input 2 29 4 2 2" xfId="30100" xr:uid="{00000000-0005-0000-0000-000085750000}"/>
    <cellStyle name="Input 2 29 4 2 2 2" xfId="30101" xr:uid="{00000000-0005-0000-0000-000086750000}"/>
    <cellStyle name="Input 2 29 4 2 3" xfId="30102" xr:uid="{00000000-0005-0000-0000-000087750000}"/>
    <cellStyle name="Input 2 29 4 3" xfId="30103" xr:uid="{00000000-0005-0000-0000-000088750000}"/>
    <cellStyle name="Input 2 29 4 3 2" xfId="30104" xr:uid="{00000000-0005-0000-0000-000089750000}"/>
    <cellStyle name="Input 2 29 4 4" xfId="30105" xr:uid="{00000000-0005-0000-0000-00008A750000}"/>
    <cellStyle name="Input 2 29 4 5" xfId="30106" xr:uid="{00000000-0005-0000-0000-00008B750000}"/>
    <cellStyle name="Input 2 29 5" xfId="30107" xr:uid="{00000000-0005-0000-0000-00008C750000}"/>
    <cellStyle name="Input 2 29 5 2" xfId="30108" xr:uid="{00000000-0005-0000-0000-00008D750000}"/>
    <cellStyle name="Input 2 29 5 2 2" xfId="30109" xr:uid="{00000000-0005-0000-0000-00008E750000}"/>
    <cellStyle name="Input 2 29 5 3" xfId="30110" xr:uid="{00000000-0005-0000-0000-00008F750000}"/>
    <cellStyle name="Input 2 29 5 4" xfId="30111" xr:uid="{00000000-0005-0000-0000-000090750000}"/>
    <cellStyle name="Input 2 29 6" xfId="30112" xr:uid="{00000000-0005-0000-0000-000091750000}"/>
    <cellStyle name="Input 2 29 6 2" xfId="30113" xr:uid="{00000000-0005-0000-0000-000092750000}"/>
    <cellStyle name="Input 2 29 7" xfId="30114" xr:uid="{00000000-0005-0000-0000-000093750000}"/>
    <cellStyle name="Input 2 29 8" xfId="30115" xr:uid="{00000000-0005-0000-0000-000094750000}"/>
    <cellStyle name="Input 2 3" xfId="30116" xr:uid="{00000000-0005-0000-0000-000095750000}"/>
    <cellStyle name="Input 2 3 10" xfId="30117" xr:uid="{00000000-0005-0000-0000-000096750000}"/>
    <cellStyle name="Input 2 3 10 2" xfId="30118" xr:uid="{00000000-0005-0000-0000-000097750000}"/>
    <cellStyle name="Input 2 3 10 2 2" xfId="30119" xr:uid="{00000000-0005-0000-0000-000098750000}"/>
    <cellStyle name="Input 2 3 10 2 2 2" xfId="30120" xr:uid="{00000000-0005-0000-0000-000099750000}"/>
    <cellStyle name="Input 2 3 10 2 3" xfId="30121" xr:uid="{00000000-0005-0000-0000-00009A750000}"/>
    <cellStyle name="Input 2 3 10 3" xfId="30122" xr:uid="{00000000-0005-0000-0000-00009B750000}"/>
    <cellStyle name="Input 2 3 10 3 2" xfId="30123" xr:uid="{00000000-0005-0000-0000-00009C750000}"/>
    <cellStyle name="Input 2 3 10 4" xfId="30124" xr:uid="{00000000-0005-0000-0000-00009D750000}"/>
    <cellStyle name="Input 2 3 10 5" xfId="30125" xr:uid="{00000000-0005-0000-0000-00009E750000}"/>
    <cellStyle name="Input 2 3 11" xfId="30126" xr:uid="{00000000-0005-0000-0000-00009F750000}"/>
    <cellStyle name="Input 2 3 11 2" xfId="30127" xr:uid="{00000000-0005-0000-0000-0000A0750000}"/>
    <cellStyle name="Input 2 3 11 2 2" xfId="30128" xr:uid="{00000000-0005-0000-0000-0000A1750000}"/>
    <cellStyle name="Input 2 3 11 3" xfId="30129" xr:uid="{00000000-0005-0000-0000-0000A2750000}"/>
    <cellStyle name="Input 2 3 11 4" xfId="30130" xr:uid="{00000000-0005-0000-0000-0000A3750000}"/>
    <cellStyle name="Input 2 3 12" xfId="30131" xr:uid="{00000000-0005-0000-0000-0000A4750000}"/>
    <cellStyle name="Input 2 3 12 2" xfId="30132" xr:uid="{00000000-0005-0000-0000-0000A5750000}"/>
    <cellStyle name="Input 2 3 12 3" xfId="30133" xr:uid="{00000000-0005-0000-0000-0000A6750000}"/>
    <cellStyle name="Input 2 3 13" xfId="30134" xr:uid="{00000000-0005-0000-0000-0000A7750000}"/>
    <cellStyle name="Input 2 3 13 2" xfId="30135" xr:uid="{00000000-0005-0000-0000-0000A8750000}"/>
    <cellStyle name="Input 2 3 14" xfId="30136" xr:uid="{00000000-0005-0000-0000-0000A9750000}"/>
    <cellStyle name="Input 2 3 2" xfId="30137" xr:uid="{00000000-0005-0000-0000-0000AA750000}"/>
    <cellStyle name="Input 2 3 2 10" xfId="30138" xr:uid="{00000000-0005-0000-0000-0000AB750000}"/>
    <cellStyle name="Input 2 3 2 2" xfId="30139" xr:uid="{00000000-0005-0000-0000-0000AC750000}"/>
    <cellStyle name="Input 2 3 2 2 2" xfId="30140" xr:uid="{00000000-0005-0000-0000-0000AD750000}"/>
    <cellStyle name="Input 2 3 2 2 2 2" xfId="30141" xr:uid="{00000000-0005-0000-0000-0000AE750000}"/>
    <cellStyle name="Input 2 3 2 2 2 2 2" xfId="30142" xr:uid="{00000000-0005-0000-0000-0000AF750000}"/>
    <cellStyle name="Input 2 3 2 2 2 2 2 2" xfId="30143" xr:uid="{00000000-0005-0000-0000-0000B0750000}"/>
    <cellStyle name="Input 2 3 2 2 2 2 2 2 2" xfId="30144" xr:uid="{00000000-0005-0000-0000-0000B1750000}"/>
    <cellStyle name="Input 2 3 2 2 2 2 2 3" xfId="30145" xr:uid="{00000000-0005-0000-0000-0000B2750000}"/>
    <cellStyle name="Input 2 3 2 2 2 2 3" xfId="30146" xr:uid="{00000000-0005-0000-0000-0000B3750000}"/>
    <cellStyle name="Input 2 3 2 2 2 2 3 2" xfId="30147" xr:uid="{00000000-0005-0000-0000-0000B4750000}"/>
    <cellStyle name="Input 2 3 2 2 2 2 4" xfId="30148" xr:uid="{00000000-0005-0000-0000-0000B5750000}"/>
    <cellStyle name="Input 2 3 2 2 2 2 5" xfId="30149" xr:uid="{00000000-0005-0000-0000-0000B6750000}"/>
    <cellStyle name="Input 2 3 2 2 2 3" xfId="30150" xr:uid="{00000000-0005-0000-0000-0000B7750000}"/>
    <cellStyle name="Input 2 3 2 2 2 3 2" xfId="30151" xr:uid="{00000000-0005-0000-0000-0000B8750000}"/>
    <cellStyle name="Input 2 3 2 2 2 3 2 2" xfId="30152" xr:uid="{00000000-0005-0000-0000-0000B9750000}"/>
    <cellStyle name="Input 2 3 2 2 2 3 2 2 2" xfId="30153" xr:uid="{00000000-0005-0000-0000-0000BA750000}"/>
    <cellStyle name="Input 2 3 2 2 2 3 2 3" xfId="30154" xr:uid="{00000000-0005-0000-0000-0000BB750000}"/>
    <cellStyle name="Input 2 3 2 2 2 3 3" xfId="30155" xr:uid="{00000000-0005-0000-0000-0000BC750000}"/>
    <cellStyle name="Input 2 3 2 2 2 3 3 2" xfId="30156" xr:uid="{00000000-0005-0000-0000-0000BD750000}"/>
    <cellStyle name="Input 2 3 2 2 2 3 4" xfId="30157" xr:uid="{00000000-0005-0000-0000-0000BE750000}"/>
    <cellStyle name="Input 2 3 2 2 2 3 5" xfId="30158" xr:uid="{00000000-0005-0000-0000-0000BF750000}"/>
    <cellStyle name="Input 2 3 2 2 2 4" xfId="30159" xr:uid="{00000000-0005-0000-0000-0000C0750000}"/>
    <cellStyle name="Input 2 3 2 2 2 4 2" xfId="30160" xr:uid="{00000000-0005-0000-0000-0000C1750000}"/>
    <cellStyle name="Input 2 3 2 2 2 4 2 2" xfId="30161" xr:uid="{00000000-0005-0000-0000-0000C2750000}"/>
    <cellStyle name="Input 2 3 2 2 2 4 3" xfId="30162" xr:uid="{00000000-0005-0000-0000-0000C3750000}"/>
    <cellStyle name="Input 2 3 2 2 2 4 4" xfId="30163" xr:uid="{00000000-0005-0000-0000-0000C4750000}"/>
    <cellStyle name="Input 2 3 2 2 2 5" xfId="30164" xr:uid="{00000000-0005-0000-0000-0000C5750000}"/>
    <cellStyle name="Input 2 3 2 2 2 5 2" xfId="30165" xr:uid="{00000000-0005-0000-0000-0000C6750000}"/>
    <cellStyle name="Input 2 3 2 2 2 6" xfId="30166" xr:uid="{00000000-0005-0000-0000-0000C7750000}"/>
    <cellStyle name="Input 2 3 2 2 2 7" xfId="30167" xr:uid="{00000000-0005-0000-0000-0000C8750000}"/>
    <cellStyle name="Input 2 3 2 2 3" xfId="30168" xr:uid="{00000000-0005-0000-0000-0000C9750000}"/>
    <cellStyle name="Input 2 3 2 2 3 2" xfId="30169" xr:uid="{00000000-0005-0000-0000-0000CA750000}"/>
    <cellStyle name="Input 2 3 2 2 3 2 2" xfId="30170" xr:uid="{00000000-0005-0000-0000-0000CB750000}"/>
    <cellStyle name="Input 2 3 2 2 3 2 2 2" xfId="30171" xr:uid="{00000000-0005-0000-0000-0000CC750000}"/>
    <cellStyle name="Input 2 3 2 2 3 2 3" xfId="30172" xr:uid="{00000000-0005-0000-0000-0000CD750000}"/>
    <cellStyle name="Input 2 3 2 2 3 3" xfId="30173" xr:uid="{00000000-0005-0000-0000-0000CE750000}"/>
    <cellStyle name="Input 2 3 2 2 3 3 2" xfId="30174" xr:uid="{00000000-0005-0000-0000-0000CF750000}"/>
    <cellStyle name="Input 2 3 2 2 3 4" xfId="30175" xr:uid="{00000000-0005-0000-0000-0000D0750000}"/>
    <cellStyle name="Input 2 3 2 2 3 5" xfId="30176" xr:uid="{00000000-0005-0000-0000-0000D1750000}"/>
    <cellStyle name="Input 2 3 2 2 4" xfId="30177" xr:uid="{00000000-0005-0000-0000-0000D2750000}"/>
    <cellStyle name="Input 2 3 2 2 4 2" xfId="30178" xr:uid="{00000000-0005-0000-0000-0000D3750000}"/>
    <cellStyle name="Input 2 3 2 2 4 2 2" xfId="30179" xr:uid="{00000000-0005-0000-0000-0000D4750000}"/>
    <cellStyle name="Input 2 3 2 2 4 2 2 2" xfId="30180" xr:uid="{00000000-0005-0000-0000-0000D5750000}"/>
    <cellStyle name="Input 2 3 2 2 4 2 3" xfId="30181" xr:uid="{00000000-0005-0000-0000-0000D6750000}"/>
    <cellStyle name="Input 2 3 2 2 4 3" xfId="30182" xr:uid="{00000000-0005-0000-0000-0000D7750000}"/>
    <cellStyle name="Input 2 3 2 2 4 3 2" xfId="30183" xr:uid="{00000000-0005-0000-0000-0000D8750000}"/>
    <cellStyle name="Input 2 3 2 2 4 4" xfId="30184" xr:uid="{00000000-0005-0000-0000-0000D9750000}"/>
    <cellStyle name="Input 2 3 2 2 4 5" xfId="30185" xr:uid="{00000000-0005-0000-0000-0000DA750000}"/>
    <cellStyle name="Input 2 3 2 2 5" xfId="30186" xr:uid="{00000000-0005-0000-0000-0000DB750000}"/>
    <cellStyle name="Input 2 3 2 2 5 2" xfId="30187" xr:uid="{00000000-0005-0000-0000-0000DC750000}"/>
    <cellStyle name="Input 2 3 2 2 5 2 2" xfId="30188" xr:uid="{00000000-0005-0000-0000-0000DD750000}"/>
    <cellStyle name="Input 2 3 2 2 5 3" xfId="30189" xr:uid="{00000000-0005-0000-0000-0000DE750000}"/>
    <cellStyle name="Input 2 3 2 2 5 4" xfId="30190" xr:uid="{00000000-0005-0000-0000-0000DF750000}"/>
    <cellStyle name="Input 2 3 2 2 6" xfId="30191" xr:uid="{00000000-0005-0000-0000-0000E0750000}"/>
    <cellStyle name="Input 2 3 2 2 6 2" xfId="30192" xr:uid="{00000000-0005-0000-0000-0000E1750000}"/>
    <cellStyle name="Input 2 3 2 2 7" xfId="30193" xr:uid="{00000000-0005-0000-0000-0000E2750000}"/>
    <cellStyle name="Input 2 3 2 2 8" xfId="30194" xr:uid="{00000000-0005-0000-0000-0000E3750000}"/>
    <cellStyle name="Input 2 3 2 3" xfId="30195" xr:uid="{00000000-0005-0000-0000-0000E4750000}"/>
    <cellStyle name="Input 2 3 2 3 2" xfId="30196" xr:uid="{00000000-0005-0000-0000-0000E5750000}"/>
    <cellStyle name="Input 2 3 2 3 2 2" xfId="30197" xr:uid="{00000000-0005-0000-0000-0000E6750000}"/>
    <cellStyle name="Input 2 3 2 3 2 2 2" xfId="30198" xr:uid="{00000000-0005-0000-0000-0000E7750000}"/>
    <cellStyle name="Input 2 3 2 3 2 2 2 2" xfId="30199" xr:uid="{00000000-0005-0000-0000-0000E8750000}"/>
    <cellStyle name="Input 2 3 2 3 2 2 2 2 2" xfId="30200" xr:uid="{00000000-0005-0000-0000-0000E9750000}"/>
    <cellStyle name="Input 2 3 2 3 2 2 2 3" xfId="30201" xr:uid="{00000000-0005-0000-0000-0000EA750000}"/>
    <cellStyle name="Input 2 3 2 3 2 2 3" xfId="30202" xr:uid="{00000000-0005-0000-0000-0000EB750000}"/>
    <cellStyle name="Input 2 3 2 3 2 2 3 2" xfId="30203" xr:uid="{00000000-0005-0000-0000-0000EC750000}"/>
    <cellStyle name="Input 2 3 2 3 2 2 4" xfId="30204" xr:uid="{00000000-0005-0000-0000-0000ED750000}"/>
    <cellStyle name="Input 2 3 2 3 2 2 5" xfId="30205" xr:uid="{00000000-0005-0000-0000-0000EE750000}"/>
    <cellStyle name="Input 2 3 2 3 2 3" xfId="30206" xr:uid="{00000000-0005-0000-0000-0000EF750000}"/>
    <cellStyle name="Input 2 3 2 3 2 3 2" xfId="30207" xr:uid="{00000000-0005-0000-0000-0000F0750000}"/>
    <cellStyle name="Input 2 3 2 3 2 3 2 2" xfId="30208" xr:uid="{00000000-0005-0000-0000-0000F1750000}"/>
    <cellStyle name="Input 2 3 2 3 2 3 2 2 2" xfId="30209" xr:uid="{00000000-0005-0000-0000-0000F2750000}"/>
    <cellStyle name="Input 2 3 2 3 2 3 2 3" xfId="30210" xr:uid="{00000000-0005-0000-0000-0000F3750000}"/>
    <cellStyle name="Input 2 3 2 3 2 3 3" xfId="30211" xr:uid="{00000000-0005-0000-0000-0000F4750000}"/>
    <cellStyle name="Input 2 3 2 3 2 3 3 2" xfId="30212" xr:uid="{00000000-0005-0000-0000-0000F5750000}"/>
    <cellStyle name="Input 2 3 2 3 2 3 4" xfId="30213" xr:uid="{00000000-0005-0000-0000-0000F6750000}"/>
    <cellStyle name="Input 2 3 2 3 2 3 5" xfId="30214" xr:uid="{00000000-0005-0000-0000-0000F7750000}"/>
    <cellStyle name="Input 2 3 2 3 2 4" xfId="30215" xr:uid="{00000000-0005-0000-0000-0000F8750000}"/>
    <cellStyle name="Input 2 3 2 3 2 4 2" xfId="30216" xr:uid="{00000000-0005-0000-0000-0000F9750000}"/>
    <cellStyle name="Input 2 3 2 3 2 4 2 2" xfId="30217" xr:uid="{00000000-0005-0000-0000-0000FA750000}"/>
    <cellStyle name="Input 2 3 2 3 2 4 3" xfId="30218" xr:uid="{00000000-0005-0000-0000-0000FB750000}"/>
    <cellStyle name="Input 2 3 2 3 2 4 4" xfId="30219" xr:uid="{00000000-0005-0000-0000-0000FC750000}"/>
    <cellStyle name="Input 2 3 2 3 2 5" xfId="30220" xr:uid="{00000000-0005-0000-0000-0000FD750000}"/>
    <cellStyle name="Input 2 3 2 3 2 5 2" xfId="30221" xr:uid="{00000000-0005-0000-0000-0000FE750000}"/>
    <cellStyle name="Input 2 3 2 3 2 6" xfId="30222" xr:uid="{00000000-0005-0000-0000-0000FF750000}"/>
    <cellStyle name="Input 2 3 2 3 2 7" xfId="30223" xr:uid="{00000000-0005-0000-0000-000000760000}"/>
    <cellStyle name="Input 2 3 2 3 3" xfId="30224" xr:uid="{00000000-0005-0000-0000-000001760000}"/>
    <cellStyle name="Input 2 3 2 3 3 2" xfId="30225" xr:uid="{00000000-0005-0000-0000-000002760000}"/>
    <cellStyle name="Input 2 3 2 3 3 2 2" xfId="30226" xr:uid="{00000000-0005-0000-0000-000003760000}"/>
    <cellStyle name="Input 2 3 2 3 3 2 2 2" xfId="30227" xr:uid="{00000000-0005-0000-0000-000004760000}"/>
    <cellStyle name="Input 2 3 2 3 3 2 3" xfId="30228" xr:uid="{00000000-0005-0000-0000-000005760000}"/>
    <cellStyle name="Input 2 3 2 3 3 3" xfId="30229" xr:uid="{00000000-0005-0000-0000-000006760000}"/>
    <cellStyle name="Input 2 3 2 3 3 3 2" xfId="30230" xr:uid="{00000000-0005-0000-0000-000007760000}"/>
    <cellStyle name="Input 2 3 2 3 3 4" xfId="30231" xr:uid="{00000000-0005-0000-0000-000008760000}"/>
    <cellStyle name="Input 2 3 2 3 3 5" xfId="30232" xr:uid="{00000000-0005-0000-0000-000009760000}"/>
    <cellStyle name="Input 2 3 2 3 4" xfId="30233" xr:uid="{00000000-0005-0000-0000-00000A760000}"/>
    <cellStyle name="Input 2 3 2 3 4 2" xfId="30234" xr:uid="{00000000-0005-0000-0000-00000B760000}"/>
    <cellStyle name="Input 2 3 2 3 4 2 2" xfId="30235" xr:uid="{00000000-0005-0000-0000-00000C760000}"/>
    <cellStyle name="Input 2 3 2 3 4 2 2 2" xfId="30236" xr:uid="{00000000-0005-0000-0000-00000D760000}"/>
    <cellStyle name="Input 2 3 2 3 4 2 3" xfId="30237" xr:uid="{00000000-0005-0000-0000-00000E760000}"/>
    <cellStyle name="Input 2 3 2 3 4 3" xfId="30238" xr:uid="{00000000-0005-0000-0000-00000F760000}"/>
    <cellStyle name="Input 2 3 2 3 4 3 2" xfId="30239" xr:uid="{00000000-0005-0000-0000-000010760000}"/>
    <cellStyle name="Input 2 3 2 3 4 4" xfId="30240" xr:uid="{00000000-0005-0000-0000-000011760000}"/>
    <cellStyle name="Input 2 3 2 3 4 5" xfId="30241" xr:uid="{00000000-0005-0000-0000-000012760000}"/>
    <cellStyle name="Input 2 3 2 3 5" xfId="30242" xr:uid="{00000000-0005-0000-0000-000013760000}"/>
    <cellStyle name="Input 2 3 2 3 5 2" xfId="30243" xr:uid="{00000000-0005-0000-0000-000014760000}"/>
    <cellStyle name="Input 2 3 2 3 5 2 2" xfId="30244" xr:uid="{00000000-0005-0000-0000-000015760000}"/>
    <cellStyle name="Input 2 3 2 3 5 3" xfId="30245" xr:uid="{00000000-0005-0000-0000-000016760000}"/>
    <cellStyle name="Input 2 3 2 3 5 4" xfId="30246" xr:uid="{00000000-0005-0000-0000-000017760000}"/>
    <cellStyle name="Input 2 3 2 3 6" xfId="30247" xr:uid="{00000000-0005-0000-0000-000018760000}"/>
    <cellStyle name="Input 2 3 2 3 6 2" xfId="30248" xr:uid="{00000000-0005-0000-0000-000019760000}"/>
    <cellStyle name="Input 2 3 2 3 7" xfId="30249" xr:uid="{00000000-0005-0000-0000-00001A760000}"/>
    <cellStyle name="Input 2 3 2 3 8" xfId="30250" xr:uid="{00000000-0005-0000-0000-00001B760000}"/>
    <cellStyle name="Input 2 3 2 4" xfId="30251" xr:uid="{00000000-0005-0000-0000-00001C760000}"/>
    <cellStyle name="Input 2 3 2 4 2" xfId="30252" xr:uid="{00000000-0005-0000-0000-00001D760000}"/>
    <cellStyle name="Input 2 3 2 4 2 2" xfId="30253" xr:uid="{00000000-0005-0000-0000-00001E760000}"/>
    <cellStyle name="Input 2 3 2 4 2 2 2" xfId="30254" xr:uid="{00000000-0005-0000-0000-00001F760000}"/>
    <cellStyle name="Input 2 3 2 4 2 2 2 2" xfId="30255" xr:uid="{00000000-0005-0000-0000-000020760000}"/>
    <cellStyle name="Input 2 3 2 4 2 2 3" xfId="30256" xr:uid="{00000000-0005-0000-0000-000021760000}"/>
    <cellStyle name="Input 2 3 2 4 2 3" xfId="30257" xr:uid="{00000000-0005-0000-0000-000022760000}"/>
    <cellStyle name="Input 2 3 2 4 2 3 2" xfId="30258" xr:uid="{00000000-0005-0000-0000-000023760000}"/>
    <cellStyle name="Input 2 3 2 4 2 4" xfId="30259" xr:uid="{00000000-0005-0000-0000-000024760000}"/>
    <cellStyle name="Input 2 3 2 4 2 5" xfId="30260" xr:uid="{00000000-0005-0000-0000-000025760000}"/>
    <cellStyle name="Input 2 3 2 4 3" xfId="30261" xr:uid="{00000000-0005-0000-0000-000026760000}"/>
    <cellStyle name="Input 2 3 2 4 3 2" xfId="30262" xr:uid="{00000000-0005-0000-0000-000027760000}"/>
    <cellStyle name="Input 2 3 2 4 3 2 2" xfId="30263" xr:uid="{00000000-0005-0000-0000-000028760000}"/>
    <cellStyle name="Input 2 3 2 4 3 2 2 2" xfId="30264" xr:uid="{00000000-0005-0000-0000-000029760000}"/>
    <cellStyle name="Input 2 3 2 4 3 2 3" xfId="30265" xr:uid="{00000000-0005-0000-0000-00002A760000}"/>
    <cellStyle name="Input 2 3 2 4 3 3" xfId="30266" xr:uid="{00000000-0005-0000-0000-00002B760000}"/>
    <cellStyle name="Input 2 3 2 4 3 3 2" xfId="30267" xr:uid="{00000000-0005-0000-0000-00002C760000}"/>
    <cellStyle name="Input 2 3 2 4 3 4" xfId="30268" xr:uid="{00000000-0005-0000-0000-00002D760000}"/>
    <cellStyle name="Input 2 3 2 4 3 5" xfId="30269" xr:uid="{00000000-0005-0000-0000-00002E760000}"/>
    <cellStyle name="Input 2 3 2 4 4" xfId="30270" xr:uid="{00000000-0005-0000-0000-00002F760000}"/>
    <cellStyle name="Input 2 3 2 4 4 2" xfId="30271" xr:uid="{00000000-0005-0000-0000-000030760000}"/>
    <cellStyle name="Input 2 3 2 4 4 2 2" xfId="30272" xr:uid="{00000000-0005-0000-0000-000031760000}"/>
    <cellStyle name="Input 2 3 2 4 4 3" xfId="30273" xr:uid="{00000000-0005-0000-0000-000032760000}"/>
    <cellStyle name="Input 2 3 2 4 4 4" xfId="30274" xr:uid="{00000000-0005-0000-0000-000033760000}"/>
    <cellStyle name="Input 2 3 2 4 5" xfId="30275" xr:uid="{00000000-0005-0000-0000-000034760000}"/>
    <cellStyle name="Input 2 3 2 4 5 2" xfId="30276" xr:uid="{00000000-0005-0000-0000-000035760000}"/>
    <cellStyle name="Input 2 3 2 4 6" xfId="30277" xr:uid="{00000000-0005-0000-0000-000036760000}"/>
    <cellStyle name="Input 2 3 2 4 7" xfId="30278" xr:uid="{00000000-0005-0000-0000-000037760000}"/>
    <cellStyle name="Input 2 3 2 5" xfId="30279" xr:uid="{00000000-0005-0000-0000-000038760000}"/>
    <cellStyle name="Input 2 3 2 5 2" xfId="30280" xr:uid="{00000000-0005-0000-0000-000039760000}"/>
    <cellStyle name="Input 2 3 2 5 2 2" xfId="30281" xr:uid="{00000000-0005-0000-0000-00003A760000}"/>
    <cellStyle name="Input 2 3 2 5 2 2 2" xfId="30282" xr:uid="{00000000-0005-0000-0000-00003B760000}"/>
    <cellStyle name="Input 2 3 2 5 2 3" xfId="30283" xr:uid="{00000000-0005-0000-0000-00003C760000}"/>
    <cellStyle name="Input 2 3 2 5 3" xfId="30284" xr:uid="{00000000-0005-0000-0000-00003D760000}"/>
    <cellStyle name="Input 2 3 2 5 3 2" xfId="30285" xr:uid="{00000000-0005-0000-0000-00003E760000}"/>
    <cellStyle name="Input 2 3 2 5 4" xfId="30286" xr:uid="{00000000-0005-0000-0000-00003F760000}"/>
    <cellStyle name="Input 2 3 2 5 5" xfId="30287" xr:uid="{00000000-0005-0000-0000-000040760000}"/>
    <cellStyle name="Input 2 3 2 6" xfId="30288" xr:uid="{00000000-0005-0000-0000-000041760000}"/>
    <cellStyle name="Input 2 3 2 6 2" xfId="30289" xr:uid="{00000000-0005-0000-0000-000042760000}"/>
    <cellStyle name="Input 2 3 2 6 2 2" xfId="30290" xr:uid="{00000000-0005-0000-0000-000043760000}"/>
    <cellStyle name="Input 2 3 2 6 2 2 2" xfId="30291" xr:uid="{00000000-0005-0000-0000-000044760000}"/>
    <cellStyle name="Input 2 3 2 6 2 3" xfId="30292" xr:uid="{00000000-0005-0000-0000-000045760000}"/>
    <cellStyle name="Input 2 3 2 6 3" xfId="30293" xr:uid="{00000000-0005-0000-0000-000046760000}"/>
    <cellStyle name="Input 2 3 2 6 3 2" xfId="30294" xr:uid="{00000000-0005-0000-0000-000047760000}"/>
    <cellStyle name="Input 2 3 2 6 4" xfId="30295" xr:uid="{00000000-0005-0000-0000-000048760000}"/>
    <cellStyle name="Input 2 3 2 6 5" xfId="30296" xr:uid="{00000000-0005-0000-0000-000049760000}"/>
    <cellStyle name="Input 2 3 2 7" xfId="30297" xr:uid="{00000000-0005-0000-0000-00004A760000}"/>
    <cellStyle name="Input 2 3 2 7 2" xfId="30298" xr:uid="{00000000-0005-0000-0000-00004B760000}"/>
    <cellStyle name="Input 2 3 2 7 2 2" xfId="30299" xr:uid="{00000000-0005-0000-0000-00004C760000}"/>
    <cellStyle name="Input 2 3 2 7 3" xfId="30300" xr:uid="{00000000-0005-0000-0000-00004D760000}"/>
    <cellStyle name="Input 2 3 2 7 4" xfId="30301" xr:uid="{00000000-0005-0000-0000-00004E760000}"/>
    <cellStyle name="Input 2 3 2 8" xfId="30302" xr:uid="{00000000-0005-0000-0000-00004F760000}"/>
    <cellStyle name="Input 2 3 2 8 2" xfId="30303" xr:uid="{00000000-0005-0000-0000-000050760000}"/>
    <cellStyle name="Input 2 3 2 8 3" xfId="30304" xr:uid="{00000000-0005-0000-0000-000051760000}"/>
    <cellStyle name="Input 2 3 2 9" xfId="30305" xr:uid="{00000000-0005-0000-0000-000052760000}"/>
    <cellStyle name="Input 2 3 2 9 2" xfId="30306" xr:uid="{00000000-0005-0000-0000-000053760000}"/>
    <cellStyle name="Input 2 3 3" xfId="30307" xr:uid="{00000000-0005-0000-0000-000054760000}"/>
    <cellStyle name="Input 2 3 3 10" xfId="30308" xr:uid="{00000000-0005-0000-0000-000055760000}"/>
    <cellStyle name="Input 2 3 3 2" xfId="30309" xr:uid="{00000000-0005-0000-0000-000056760000}"/>
    <cellStyle name="Input 2 3 3 2 2" xfId="30310" xr:uid="{00000000-0005-0000-0000-000057760000}"/>
    <cellStyle name="Input 2 3 3 2 2 2" xfId="30311" xr:uid="{00000000-0005-0000-0000-000058760000}"/>
    <cellStyle name="Input 2 3 3 2 2 2 2" xfId="30312" xr:uid="{00000000-0005-0000-0000-000059760000}"/>
    <cellStyle name="Input 2 3 3 2 2 2 2 2" xfId="30313" xr:uid="{00000000-0005-0000-0000-00005A760000}"/>
    <cellStyle name="Input 2 3 3 2 2 2 2 2 2" xfId="30314" xr:uid="{00000000-0005-0000-0000-00005B760000}"/>
    <cellStyle name="Input 2 3 3 2 2 2 2 3" xfId="30315" xr:uid="{00000000-0005-0000-0000-00005C760000}"/>
    <cellStyle name="Input 2 3 3 2 2 2 3" xfId="30316" xr:uid="{00000000-0005-0000-0000-00005D760000}"/>
    <cellStyle name="Input 2 3 3 2 2 2 3 2" xfId="30317" xr:uid="{00000000-0005-0000-0000-00005E760000}"/>
    <cellStyle name="Input 2 3 3 2 2 2 4" xfId="30318" xr:uid="{00000000-0005-0000-0000-00005F760000}"/>
    <cellStyle name="Input 2 3 3 2 2 2 5" xfId="30319" xr:uid="{00000000-0005-0000-0000-000060760000}"/>
    <cellStyle name="Input 2 3 3 2 2 3" xfId="30320" xr:uid="{00000000-0005-0000-0000-000061760000}"/>
    <cellStyle name="Input 2 3 3 2 2 3 2" xfId="30321" xr:uid="{00000000-0005-0000-0000-000062760000}"/>
    <cellStyle name="Input 2 3 3 2 2 3 2 2" xfId="30322" xr:uid="{00000000-0005-0000-0000-000063760000}"/>
    <cellStyle name="Input 2 3 3 2 2 3 2 2 2" xfId="30323" xr:uid="{00000000-0005-0000-0000-000064760000}"/>
    <cellStyle name="Input 2 3 3 2 2 3 2 3" xfId="30324" xr:uid="{00000000-0005-0000-0000-000065760000}"/>
    <cellStyle name="Input 2 3 3 2 2 3 3" xfId="30325" xr:uid="{00000000-0005-0000-0000-000066760000}"/>
    <cellStyle name="Input 2 3 3 2 2 3 3 2" xfId="30326" xr:uid="{00000000-0005-0000-0000-000067760000}"/>
    <cellStyle name="Input 2 3 3 2 2 3 4" xfId="30327" xr:uid="{00000000-0005-0000-0000-000068760000}"/>
    <cellStyle name="Input 2 3 3 2 2 3 5" xfId="30328" xr:uid="{00000000-0005-0000-0000-000069760000}"/>
    <cellStyle name="Input 2 3 3 2 2 4" xfId="30329" xr:uid="{00000000-0005-0000-0000-00006A760000}"/>
    <cellStyle name="Input 2 3 3 2 2 4 2" xfId="30330" xr:uid="{00000000-0005-0000-0000-00006B760000}"/>
    <cellStyle name="Input 2 3 3 2 2 4 2 2" xfId="30331" xr:uid="{00000000-0005-0000-0000-00006C760000}"/>
    <cellStyle name="Input 2 3 3 2 2 4 3" xfId="30332" xr:uid="{00000000-0005-0000-0000-00006D760000}"/>
    <cellStyle name="Input 2 3 3 2 2 4 4" xfId="30333" xr:uid="{00000000-0005-0000-0000-00006E760000}"/>
    <cellStyle name="Input 2 3 3 2 2 5" xfId="30334" xr:uid="{00000000-0005-0000-0000-00006F760000}"/>
    <cellStyle name="Input 2 3 3 2 2 5 2" xfId="30335" xr:uid="{00000000-0005-0000-0000-000070760000}"/>
    <cellStyle name="Input 2 3 3 2 2 6" xfId="30336" xr:uid="{00000000-0005-0000-0000-000071760000}"/>
    <cellStyle name="Input 2 3 3 2 2 7" xfId="30337" xr:uid="{00000000-0005-0000-0000-000072760000}"/>
    <cellStyle name="Input 2 3 3 2 3" xfId="30338" xr:uid="{00000000-0005-0000-0000-000073760000}"/>
    <cellStyle name="Input 2 3 3 2 3 2" xfId="30339" xr:uid="{00000000-0005-0000-0000-000074760000}"/>
    <cellStyle name="Input 2 3 3 2 3 2 2" xfId="30340" xr:uid="{00000000-0005-0000-0000-000075760000}"/>
    <cellStyle name="Input 2 3 3 2 3 2 2 2" xfId="30341" xr:uid="{00000000-0005-0000-0000-000076760000}"/>
    <cellStyle name="Input 2 3 3 2 3 2 3" xfId="30342" xr:uid="{00000000-0005-0000-0000-000077760000}"/>
    <cellStyle name="Input 2 3 3 2 3 3" xfId="30343" xr:uid="{00000000-0005-0000-0000-000078760000}"/>
    <cellStyle name="Input 2 3 3 2 3 3 2" xfId="30344" xr:uid="{00000000-0005-0000-0000-000079760000}"/>
    <cellStyle name="Input 2 3 3 2 3 4" xfId="30345" xr:uid="{00000000-0005-0000-0000-00007A760000}"/>
    <cellStyle name="Input 2 3 3 2 3 5" xfId="30346" xr:uid="{00000000-0005-0000-0000-00007B760000}"/>
    <cellStyle name="Input 2 3 3 2 4" xfId="30347" xr:uid="{00000000-0005-0000-0000-00007C760000}"/>
    <cellStyle name="Input 2 3 3 2 4 2" xfId="30348" xr:uid="{00000000-0005-0000-0000-00007D760000}"/>
    <cellStyle name="Input 2 3 3 2 4 2 2" xfId="30349" xr:uid="{00000000-0005-0000-0000-00007E760000}"/>
    <cellStyle name="Input 2 3 3 2 4 2 2 2" xfId="30350" xr:uid="{00000000-0005-0000-0000-00007F760000}"/>
    <cellStyle name="Input 2 3 3 2 4 2 3" xfId="30351" xr:uid="{00000000-0005-0000-0000-000080760000}"/>
    <cellStyle name="Input 2 3 3 2 4 3" xfId="30352" xr:uid="{00000000-0005-0000-0000-000081760000}"/>
    <cellStyle name="Input 2 3 3 2 4 3 2" xfId="30353" xr:uid="{00000000-0005-0000-0000-000082760000}"/>
    <cellStyle name="Input 2 3 3 2 4 4" xfId="30354" xr:uid="{00000000-0005-0000-0000-000083760000}"/>
    <cellStyle name="Input 2 3 3 2 4 5" xfId="30355" xr:uid="{00000000-0005-0000-0000-000084760000}"/>
    <cellStyle name="Input 2 3 3 2 5" xfId="30356" xr:uid="{00000000-0005-0000-0000-000085760000}"/>
    <cellStyle name="Input 2 3 3 2 5 2" xfId="30357" xr:uid="{00000000-0005-0000-0000-000086760000}"/>
    <cellStyle name="Input 2 3 3 2 5 2 2" xfId="30358" xr:uid="{00000000-0005-0000-0000-000087760000}"/>
    <cellStyle name="Input 2 3 3 2 5 3" xfId="30359" xr:uid="{00000000-0005-0000-0000-000088760000}"/>
    <cellStyle name="Input 2 3 3 2 5 4" xfId="30360" xr:uid="{00000000-0005-0000-0000-000089760000}"/>
    <cellStyle name="Input 2 3 3 2 6" xfId="30361" xr:uid="{00000000-0005-0000-0000-00008A760000}"/>
    <cellStyle name="Input 2 3 3 2 6 2" xfId="30362" xr:uid="{00000000-0005-0000-0000-00008B760000}"/>
    <cellStyle name="Input 2 3 3 2 7" xfId="30363" xr:uid="{00000000-0005-0000-0000-00008C760000}"/>
    <cellStyle name="Input 2 3 3 2 8" xfId="30364" xr:uid="{00000000-0005-0000-0000-00008D760000}"/>
    <cellStyle name="Input 2 3 3 3" xfId="30365" xr:uid="{00000000-0005-0000-0000-00008E760000}"/>
    <cellStyle name="Input 2 3 3 3 2" xfId="30366" xr:uid="{00000000-0005-0000-0000-00008F760000}"/>
    <cellStyle name="Input 2 3 3 3 2 2" xfId="30367" xr:uid="{00000000-0005-0000-0000-000090760000}"/>
    <cellStyle name="Input 2 3 3 3 2 2 2" xfId="30368" xr:uid="{00000000-0005-0000-0000-000091760000}"/>
    <cellStyle name="Input 2 3 3 3 2 2 2 2" xfId="30369" xr:uid="{00000000-0005-0000-0000-000092760000}"/>
    <cellStyle name="Input 2 3 3 3 2 2 2 2 2" xfId="30370" xr:uid="{00000000-0005-0000-0000-000093760000}"/>
    <cellStyle name="Input 2 3 3 3 2 2 2 3" xfId="30371" xr:uid="{00000000-0005-0000-0000-000094760000}"/>
    <cellStyle name="Input 2 3 3 3 2 2 3" xfId="30372" xr:uid="{00000000-0005-0000-0000-000095760000}"/>
    <cellStyle name="Input 2 3 3 3 2 2 3 2" xfId="30373" xr:uid="{00000000-0005-0000-0000-000096760000}"/>
    <cellStyle name="Input 2 3 3 3 2 2 4" xfId="30374" xr:uid="{00000000-0005-0000-0000-000097760000}"/>
    <cellStyle name="Input 2 3 3 3 2 2 5" xfId="30375" xr:uid="{00000000-0005-0000-0000-000098760000}"/>
    <cellStyle name="Input 2 3 3 3 2 3" xfId="30376" xr:uid="{00000000-0005-0000-0000-000099760000}"/>
    <cellStyle name="Input 2 3 3 3 2 3 2" xfId="30377" xr:uid="{00000000-0005-0000-0000-00009A760000}"/>
    <cellStyle name="Input 2 3 3 3 2 3 2 2" xfId="30378" xr:uid="{00000000-0005-0000-0000-00009B760000}"/>
    <cellStyle name="Input 2 3 3 3 2 3 2 2 2" xfId="30379" xr:uid="{00000000-0005-0000-0000-00009C760000}"/>
    <cellStyle name="Input 2 3 3 3 2 3 2 3" xfId="30380" xr:uid="{00000000-0005-0000-0000-00009D760000}"/>
    <cellStyle name="Input 2 3 3 3 2 3 3" xfId="30381" xr:uid="{00000000-0005-0000-0000-00009E760000}"/>
    <cellStyle name="Input 2 3 3 3 2 3 3 2" xfId="30382" xr:uid="{00000000-0005-0000-0000-00009F760000}"/>
    <cellStyle name="Input 2 3 3 3 2 3 4" xfId="30383" xr:uid="{00000000-0005-0000-0000-0000A0760000}"/>
    <cellStyle name="Input 2 3 3 3 2 3 5" xfId="30384" xr:uid="{00000000-0005-0000-0000-0000A1760000}"/>
    <cellStyle name="Input 2 3 3 3 2 4" xfId="30385" xr:uid="{00000000-0005-0000-0000-0000A2760000}"/>
    <cellStyle name="Input 2 3 3 3 2 4 2" xfId="30386" xr:uid="{00000000-0005-0000-0000-0000A3760000}"/>
    <cellStyle name="Input 2 3 3 3 2 4 2 2" xfId="30387" xr:uid="{00000000-0005-0000-0000-0000A4760000}"/>
    <cellStyle name="Input 2 3 3 3 2 4 3" xfId="30388" xr:uid="{00000000-0005-0000-0000-0000A5760000}"/>
    <cellStyle name="Input 2 3 3 3 2 4 4" xfId="30389" xr:uid="{00000000-0005-0000-0000-0000A6760000}"/>
    <cellStyle name="Input 2 3 3 3 2 5" xfId="30390" xr:uid="{00000000-0005-0000-0000-0000A7760000}"/>
    <cellStyle name="Input 2 3 3 3 2 5 2" xfId="30391" xr:uid="{00000000-0005-0000-0000-0000A8760000}"/>
    <cellStyle name="Input 2 3 3 3 2 6" xfId="30392" xr:uid="{00000000-0005-0000-0000-0000A9760000}"/>
    <cellStyle name="Input 2 3 3 3 2 7" xfId="30393" xr:uid="{00000000-0005-0000-0000-0000AA760000}"/>
    <cellStyle name="Input 2 3 3 3 3" xfId="30394" xr:uid="{00000000-0005-0000-0000-0000AB760000}"/>
    <cellStyle name="Input 2 3 3 3 3 2" xfId="30395" xr:uid="{00000000-0005-0000-0000-0000AC760000}"/>
    <cellStyle name="Input 2 3 3 3 3 2 2" xfId="30396" xr:uid="{00000000-0005-0000-0000-0000AD760000}"/>
    <cellStyle name="Input 2 3 3 3 3 2 2 2" xfId="30397" xr:uid="{00000000-0005-0000-0000-0000AE760000}"/>
    <cellStyle name="Input 2 3 3 3 3 2 3" xfId="30398" xr:uid="{00000000-0005-0000-0000-0000AF760000}"/>
    <cellStyle name="Input 2 3 3 3 3 3" xfId="30399" xr:uid="{00000000-0005-0000-0000-0000B0760000}"/>
    <cellStyle name="Input 2 3 3 3 3 3 2" xfId="30400" xr:uid="{00000000-0005-0000-0000-0000B1760000}"/>
    <cellStyle name="Input 2 3 3 3 3 4" xfId="30401" xr:uid="{00000000-0005-0000-0000-0000B2760000}"/>
    <cellStyle name="Input 2 3 3 3 3 5" xfId="30402" xr:uid="{00000000-0005-0000-0000-0000B3760000}"/>
    <cellStyle name="Input 2 3 3 3 4" xfId="30403" xr:uid="{00000000-0005-0000-0000-0000B4760000}"/>
    <cellStyle name="Input 2 3 3 3 4 2" xfId="30404" xr:uid="{00000000-0005-0000-0000-0000B5760000}"/>
    <cellStyle name="Input 2 3 3 3 4 2 2" xfId="30405" xr:uid="{00000000-0005-0000-0000-0000B6760000}"/>
    <cellStyle name="Input 2 3 3 3 4 2 2 2" xfId="30406" xr:uid="{00000000-0005-0000-0000-0000B7760000}"/>
    <cellStyle name="Input 2 3 3 3 4 2 3" xfId="30407" xr:uid="{00000000-0005-0000-0000-0000B8760000}"/>
    <cellStyle name="Input 2 3 3 3 4 3" xfId="30408" xr:uid="{00000000-0005-0000-0000-0000B9760000}"/>
    <cellStyle name="Input 2 3 3 3 4 3 2" xfId="30409" xr:uid="{00000000-0005-0000-0000-0000BA760000}"/>
    <cellStyle name="Input 2 3 3 3 4 4" xfId="30410" xr:uid="{00000000-0005-0000-0000-0000BB760000}"/>
    <cellStyle name="Input 2 3 3 3 4 5" xfId="30411" xr:uid="{00000000-0005-0000-0000-0000BC760000}"/>
    <cellStyle name="Input 2 3 3 3 5" xfId="30412" xr:uid="{00000000-0005-0000-0000-0000BD760000}"/>
    <cellStyle name="Input 2 3 3 3 5 2" xfId="30413" xr:uid="{00000000-0005-0000-0000-0000BE760000}"/>
    <cellStyle name="Input 2 3 3 3 5 2 2" xfId="30414" xr:uid="{00000000-0005-0000-0000-0000BF760000}"/>
    <cellStyle name="Input 2 3 3 3 5 3" xfId="30415" xr:uid="{00000000-0005-0000-0000-0000C0760000}"/>
    <cellStyle name="Input 2 3 3 3 5 4" xfId="30416" xr:uid="{00000000-0005-0000-0000-0000C1760000}"/>
    <cellStyle name="Input 2 3 3 3 6" xfId="30417" xr:uid="{00000000-0005-0000-0000-0000C2760000}"/>
    <cellStyle name="Input 2 3 3 3 6 2" xfId="30418" xr:uid="{00000000-0005-0000-0000-0000C3760000}"/>
    <cellStyle name="Input 2 3 3 3 7" xfId="30419" xr:uid="{00000000-0005-0000-0000-0000C4760000}"/>
    <cellStyle name="Input 2 3 3 3 8" xfId="30420" xr:uid="{00000000-0005-0000-0000-0000C5760000}"/>
    <cellStyle name="Input 2 3 3 4" xfId="30421" xr:uid="{00000000-0005-0000-0000-0000C6760000}"/>
    <cellStyle name="Input 2 3 3 4 2" xfId="30422" xr:uid="{00000000-0005-0000-0000-0000C7760000}"/>
    <cellStyle name="Input 2 3 3 4 2 2" xfId="30423" xr:uid="{00000000-0005-0000-0000-0000C8760000}"/>
    <cellStyle name="Input 2 3 3 4 2 2 2" xfId="30424" xr:uid="{00000000-0005-0000-0000-0000C9760000}"/>
    <cellStyle name="Input 2 3 3 4 2 2 2 2" xfId="30425" xr:uid="{00000000-0005-0000-0000-0000CA760000}"/>
    <cellStyle name="Input 2 3 3 4 2 2 3" xfId="30426" xr:uid="{00000000-0005-0000-0000-0000CB760000}"/>
    <cellStyle name="Input 2 3 3 4 2 3" xfId="30427" xr:uid="{00000000-0005-0000-0000-0000CC760000}"/>
    <cellStyle name="Input 2 3 3 4 2 3 2" xfId="30428" xr:uid="{00000000-0005-0000-0000-0000CD760000}"/>
    <cellStyle name="Input 2 3 3 4 2 4" xfId="30429" xr:uid="{00000000-0005-0000-0000-0000CE760000}"/>
    <cellStyle name="Input 2 3 3 4 2 5" xfId="30430" xr:uid="{00000000-0005-0000-0000-0000CF760000}"/>
    <cellStyle name="Input 2 3 3 4 3" xfId="30431" xr:uid="{00000000-0005-0000-0000-0000D0760000}"/>
    <cellStyle name="Input 2 3 3 4 3 2" xfId="30432" xr:uid="{00000000-0005-0000-0000-0000D1760000}"/>
    <cellStyle name="Input 2 3 3 4 3 2 2" xfId="30433" xr:uid="{00000000-0005-0000-0000-0000D2760000}"/>
    <cellStyle name="Input 2 3 3 4 3 2 2 2" xfId="30434" xr:uid="{00000000-0005-0000-0000-0000D3760000}"/>
    <cellStyle name="Input 2 3 3 4 3 2 3" xfId="30435" xr:uid="{00000000-0005-0000-0000-0000D4760000}"/>
    <cellStyle name="Input 2 3 3 4 3 3" xfId="30436" xr:uid="{00000000-0005-0000-0000-0000D5760000}"/>
    <cellStyle name="Input 2 3 3 4 3 3 2" xfId="30437" xr:uid="{00000000-0005-0000-0000-0000D6760000}"/>
    <cellStyle name="Input 2 3 3 4 3 4" xfId="30438" xr:uid="{00000000-0005-0000-0000-0000D7760000}"/>
    <cellStyle name="Input 2 3 3 4 3 5" xfId="30439" xr:uid="{00000000-0005-0000-0000-0000D8760000}"/>
    <cellStyle name="Input 2 3 3 4 4" xfId="30440" xr:uid="{00000000-0005-0000-0000-0000D9760000}"/>
    <cellStyle name="Input 2 3 3 4 4 2" xfId="30441" xr:uid="{00000000-0005-0000-0000-0000DA760000}"/>
    <cellStyle name="Input 2 3 3 4 4 2 2" xfId="30442" xr:uid="{00000000-0005-0000-0000-0000DB760000}"/>
    <cellStyle name="Input 2 3 3 4 4 3" xfId="30443" xr:uid="{00000000-0005-0000-0000-0000DC760000}"/>
    <cellStyle name="Input 2 3 3 4 4 4" xfId="30444" xr:uid="{00000000-0005-0000-0000-0000DD760000}"/>
    <cellStyle name="Input 2 3 3 4 5" xfId="30445" xr:uid="{00000000-0005-0000-0000-0000DE760000}"/>
    <cellStyle name="Input 2 3 3 4 5 2" xfId="30446" xr:uid="{00000000-0005-0000-0000-0000DF760000}"/>
    <cellStyle name="Input 2 3 3 4 6" xfId="30447" xr:uid="{00000000-0005-0000-0000-0000E0760000}"/>
    <cellStyle name="Input 2 3 3 4 7" xfId="30448" xr:uid="{00000000-0005-0000-0000-0000E1760000}"/>
    <cellStyle name="Input 2 3 3 5" xfId="30449" xr:uid="{00000000-0005-0000-0000-0000E2760000}"/>
    <cellStyle name="Input 2 3 3 5 2" xfId="30450" xr:uid="{00000000-0005-0000-0000-0000E3760000}"/>
    <cellStyle name="Input 2 3 3 5 2 2" xfId="30451" xr:uid="{00000000-0005-0000-0000-0000E4760000}"/>
    <cellStyle name="Input 2 3 3 5 2 2 2" xfId="30452" xr:uid="{00000000-0005-0000-0000-0000E5760000}"/>
    <cellStyle name="Input 2 3 3 5 2 3" xfId="30453" xr:uid="{00000000-0005-0000-0000-0000E6760000}"/>
    <cellStyle name="Input 2 3 3 5 3" xfId="30454" xr:uid="{00000000-0005-0000-0000-0000E7760000}"/>
    <cellStyle name="Input 2 3 3 5 3 2" xfId="30455" xr:uid="{00000000-0005-0000-0000-0000E8760000}"/>
    <cellStyle name="Input 2 3 3 5 4" xfId="30456" xr:uid="{00000000-0005-0000-0000-0000E9760000}"/>
    <cellStyle name="Input 2 3 3 5 5" xfId="30457" xr:uid="{00000000-0005-0000-0000-0000EA760000}"/>
    <cellStyle name="Input 2 3 3 6" xfId="30458" xr:uid="{00000000-0005-0000-0000-0000EB760000}"/>
    <cellStyle name="Input 2 3 3 6 2" xfId="30459" xr:uid="{00000000-0005-0000-0000-0000EC760000}"/>
    <cellStyle name="Input 2 3 3 6 2 2" xfId="30460" xr:uid="{00000000-0005-0000-0000-0000ED760000}"/>
    <cellStyle name="Input 2 3 3 6 2 2 2" xfId="30461" xr:uid="{00000000-0005-0000-0000-0000EE760000}"/>
    <cellStyle name="Input 2 3 3 6 2 3" xfId="30462" xr:uid="{00000000-0005-0000-0000-0000EF760000}"/>
    <cellStyle name="Input 2 3 3 6 3" xfId="30463" xr:uid="{00000000-0005-0000-0000-0000F0760000}"/>
    <cellStyle name="Input 2 3 3 6 3 2" xfId="30464" xr:uid="{00000000-0005-0000-0000-0000F1760000}"/>
    <cellStyle name="Input 2 3 3 6 4" xfId="30465" xr:uid="{00000000-0005-0000-0000-0000F2760000}"/>
    <cellStyle name="Input 2 3 3 6 5" xfId="30466" xr:uid="{00000000-0005-0000-0000-0000F3760000}"/>
    <cellStyle name="Input 2 3 3 7" xfId="30467" xr:uid="{00000000-0005-0000-0000-0000F4760000}"/>
    <cellStyle name="Input 2 3 3 7 2" xfId="30468" xr:uid="{00000000-0005-0000-0000-0000F5760000}"/>
    <cellStyle name="Input 2 3 3 7 2 2" xfId="30469" xr:uid="{00000000-0005-0000-0000-0000F6760000}"/>
    <cellStyle name="Input 2 3 3 7 3" xfId="30470" xr:uid="{00000000-0005-0000-0000-0000F7760000}"/>
    <cellStyle name="Input 2 3 3 7 4" xfId="30471" xr:uid="{00000000-0005-0000-0000-0000F8760000}"/>
    <cellStyle name="Input 2 3 3 8" xfId="30472" xr:uid="{00000000-0005-0000-0000-0000F9760000}"/>
    <cellStyle name="Input 2 3 3 8 2" xfId="30473" xr:uid="{00000000-0005-0000-0000-0000FA760000}"/>
    <cellStyle name="Input 2 3 3 9" xfId="30474" xr:uid="{00000000-0005-0000-0000-0000FB760000}"/>
    <cellStyle name="Input 2 3 4" xfId="30475" xr:uid="{00000000-0005-0000-0000-0000FC760000}"/>
    <cellStyle name="Input 2 3 4 2" xfId="30476" xr:uid="{00000000-0005-0000-0000-0000FD760000}"/>
    <cellStyle name="Input 2 3 4 2 2" xfId="30477" xr:uid="{00000000-0005-0000-0000-0000FE760000}"/>
    <cellStyle name="Input 2 3 4 2 2 2" xfId="30478" xr:uid="{00000000-0005-0000-0000-0000FF760000}"/>
    <cellStyle name="Input 2 3 4 2 2 2 2" xfId="30479" xr:uid="{00000000-0005-0000-0000-000000770000}"/>
    <cellStyle name="Input 2 3 4 2 2 2 2 2" xfId="30480" xr:uid="{00000000-0005-0000-0000-000001770000}"/>
    <cellStyle name="Input 2 3 4 2 2 2 3" xfId="30481" xr:uid="{00000000-0005-0000-0000-000002770000}"/>
    <cellStyle name="Input 2 3 4 2 2 3" xfId="30482" xr:uid="{00000000-0005-0000-0000-000003770000}"/>
    <cellStyle name="Input 2 3 4 2 2 3 2" xfId="30483" xr:uid="{00000000-0005-0000-0000-000004770000}"/>
    <cellStyle name="Input 2 3 4 2 2 4" xfId="30484" xr:uid="{00000000-0005-0000-0000-000005770000}"/>
    <cellStyle name="Input 2 3 4 2 2 5" xfId="30485" xr:uid="{00000000-0005-0000-0000-000006770000}"/>
    <cellStyle name="Input 2 3 4 2 3" xfId="30486" xr:uid="{00000000-0005-0000-0000-000007770000}"/>
    <cellStyle name="Input 2 3 4 2 3 2" xfId="30487" xr:uid="{00000000-0005-0000-0000-000008770000}"/>
    <cellStyle name="Input 2 3 4 2 3 2 2" xfId="30488" xr:uid="{00000000-0005-0000-0000-000009770000}"/>
    <cellStyle name="Input 2 3 4 2 3 2 2 2" xfId="30489" xr:uid="{00000000-0005-0000-0000-00000A770000}"/>
    <cellStyle name="Input 2 3 4 2 3 2 3" xfId="30490" xr:uid="{00000000-0005-0000-0000-00000B770000}"/>
    <cellStyle name="Input 2 3 4 2 3 3" xfId="30491" xr:uid="{00000000-0005-0000-0000-00000C770000}"/>
    <cellStyle name="Input 2 3 4 2 3 3 2" xfId="30492" xr:uid="{00000000-0005-0000-0000-00000D770000}"/>
    <cellStyle name="Input 2 3 4 2 3 4" xfId="30493" xr:uid="{00000000-0005-0000-0000-00000E770000}"/>
    <cellStyle name="Input 2 3 4 2 3 5" xfId="30494" xr:uid="{00000000-0005-0000-0000-00000F770000}"/>
    <cellStyle name="Input 2 3 4 2 4" xfId="30495" xr:uid="{00000000-0005-0000-0000-000010770000}"/>
    <cellStyle name="Input 2 3 4 2 4 2" xfId="30496" xr:uid="{00000000-0005-0000-0000-000011770000}"/>
    <cellStyle name="Input 2 3 4 2 4 2 2" xfId="30497" xr:uid="{00000000-0005-0000-0000-000012770000}"/>
    <cellStyle name="Input 2 3 4 2 4 3" xfId="30498" xr:uid="{00000000-0005-0000-0000-000013770000}"/>
    <cellStyle name="Input 2 3 4 2 4 4" xfId="30499" xr:uid="{00000000-0005-0000-0000-000014770000}"/>
    <cellStyle name="Input 2 3 4 2 5" xfId="30500" xr:uid="{00000000-0005-0000-0000-000015770000}"/>
    <cellStyle name="Input 2 3 4 2 5 2" xfId="30501" xr:uid="{00000000-0005-0000-0000-000016770000}"/>
    <cellStyle name="Input 2 3 4 2 6" xfId="30502" xr:uid="{00000000-0005-0000-0000-000017770000}"/>
    <cellStyle name="Input 2 3 4 2 7" xfId="30503" xr:uid="{00000000-0005-0000-0000-000018770000}"/>
    <cellStyle name="Input 2 3 4 3" xfId="30504" xr:uid="{00000000-0005-0000-0000-000019770000}"/>
    <cellStyle name="Input 2 3 4 3 2" xfId="30505" xr:uid="{00000000-0005-0000-0000-00001A770000}"/>
    <cellStyle name="Input 2 3 4 3 2 2" xfId="30506" xr:uid="{00000000-0005-0000-0000-00001B770000}"/>
    <cellStyle name="Input 2 3 4 3 2 2 2" xfId="30507" xr:uid="{00000000-0005-0000-0000-00001C770000}"/>
    <cellStyle name="Input 2 3 4 3 2 3" xfId="30508" xr:uid="{00000000-0005-0000-0000-00001D770000}"/>
    <cellStyle name="Input 2 3 4 3 3" xfId="30509" xr:uid="{00000000-0005-0000-0000-00001E770000}"/>
    <cellStyle name="Input 2 3 4 3 3 2" xfId="30510" xr:uid="{00000000-0005-0000-0000-00001F770000}"/>
    <cellStyle name="Input 2 3 4 3 4" xfId="30511" xr:uid="{00000000-0005-0000-0000-000020770000}"/>
    <cellStyle name="Input 2 3 4 3 5" xfId="30512" xr:uid="{00000000-0005-0000-0000-000021770000}"/>
    <cellStyle name="Input 2 3 4 4" xfId="30513" xr:uid="{00000000-0005-0000-0000-000022770000}"/>
    <cellStyle name="Input 2 3 4 4 2" xfId="30514" xr:uid="{00000000-0005-0000-0000-000023770000}"/>
    <cellStyle name="Input 2 3 4 4 2 2" xfId="30515" xr:uid="{00000000-0005-0000-0000-000024770000}"/>
    <cellStyle name="Input 2 3 4 4 2 2 2" xfId="30516" xr:uid="{00000000-0005-0000-0000-000025770000}"/>
    <cellStyle name="Input 2 3 4 4 2 3" xfId="30517" xr:uid="{00000000-0005-0000-0000-000026770000}"/>
    <cellStyle name="Input 2 3 4 4 3" xfId="30518" xr:uid="{00000000-0005-0000-0000-000027770000}"/>
    <cellStyle name="Input 2 3 4 4 3 2" xfId="30519" xr:uid="{00000000-0005-0000-0000-000028770000}"/>
    <cellStyle name="Input 2 3 4 4 4" xfId="30520" xr:uid="{00000000-0005-0000-0000-000029770000}"/>
    <cellStyle name="Input 2 3 4 4 5" xfId="30521" xr:uid="{00000000-0005-0000-0000-00002A770000}"/>
    <cellStyle name="Input 2 3 4 5" xfId="30522" xr:uid="{00000000-0005-0000-0000-00002B770000}"/>
    <cellStyle name="Input 2 3 4 5 2" xfId="30523" xr:uid="{00000000-0005-0000-0000-00002C770000}"/>
    <cellStyle name="Input 2 3 4 5 2 2" xfId="30524" xr:uid="{00000000-0005-0000-0000-00002D770000}"/>
    <cellStyle name="Input 2 3 4 5 3" xfId="30525" xr:uid="{00000000-0005-0000-0000-00002E770000}"/>
    <cellStyle name="Input 2 3 4 5 4" xfId="30526" xr:uid="{00000000-0005-0000-0000-00002F770000}"/>
    <cellStyle name="Input 2 3 4 6" xfId="30527" xr:uid="{00000000-0005-0000-0000-000030770000}"/>
    <cellStyle name="Input 2 3 4 6 2" xfId="30528" xr:uid="{00000000-0005-0000-0000-000031770000}"/>
    <cellStyle name="Input 2 3 4 7" xfId="30529" xr:uid="{00000000-0005-0000-0000-000032770000}"/>
    <cellStyle name="Input 2 3 4 8" xfId="30530" xr:uid="{00000000-0005-0000-0000-000033770000}"/>
    <cellStyle name="Input 2 3 5" xfId="30531" xr:uid="{00000000-0005-0000-0000-000034770000}"/>
    <cellStyle name="Input 2 3 5 2" xfId="30532" xr:uid="{00000000-0005-0000-0000-000035770000}"/>
    <cellStyle name="Input 2 3 5 2 2" xfId="30533" xr:uid="{00000000-0005-0000-0000-000036770000}"/>
    <cellStyle name="Input 2 3 5 2 2 2" xfId="30534" xr:uid="{00000000-0005-0000-0000-000037770000}"/>
    <cellStyle name="Input 2 3 5 2 2 2 2" xfId="30535" xr:uid="{00000000-0005-0000-0000-000038770000}"/>
    <cellStyle name="Input 2 3 5 2 2 2 2 2" xfId="30536" xr:uid="{00000000-0005-0000-0000-000039770000}"/>
    <cellStyle name="Input 2 3 5 2 2 2 3" xfId="30537" xr:uid="{00000000-0005-0000-0000-00003A770000}"/>
    <cellStyle name="Input 2 3 5 2 2 3" xfId="30538" xr:uid="{00000000-0005-0000-0000-00003B770000}"/>
    <cellStyle name="Input 2 3 5 2 2 3 2" xfId="30539" xr:uid="{00000000-0005-0000-0000-00003C770000}"/>
    <cellStyle name="Input 2 3 5 2 2 4" xfId="30540" xr:uid="{00000000-0005-0000-0000-00003D770000}"/>
    <cellStyle name="Input 2 3 5 2 2 5" xfId="30541" xr:uid="{00000000-0005-0000-0000-00003E770000}"/>
    <cellStyle name="Input 2 3 5 2 3" xfId="30542" xr:uid="{00000000-0005-0000-0000-00003F770000}"/>
    <cellStyle name="Input 2 3 5 2 3 2" xfId="30543" xr:uid="{00000000-0005-0000-0000-000040770000}"/>
    <cellStyle name="Input 2 3 5 2 3 2 2" xfId="30544" xr:uid="{00000000-0005-0000-0000-000041770000}"/>
    <cellStyle name="Input 2 3 5 2 3 2 2 2" xfId="30545" xr:uid="{00000000-0005-0000-0000-000042770000}"/>
    <cellStyle name="Input 2 3 5 2 3 2 3" xfId="30546" xr:uid="{00000000-0005-0000-0000-000043770000}"/>
    <cellStyle name="Input 2 3 5 2 3 3" xfId="30547" xr:uid="{00000000-0005-0000-0000-000044770000}"/>
    <cellStyle name="Input 2 3 5 2 3 3 2" xfId="30548" xr:uid="{00000000-0005-0000-0000-000045770000}"/>
    <cellStyle name="Input 2 3 5 2 3 4" xfId="30549" xr:uid="{00000000-0005-0000-0000-000046770000}"/>
    <cellStyle name="Input 2 3 5 2 3 5" xfId="30550" xr:uid="{00000000-0005-0000-0000-000047770000}"/>
    <cellStyle name="Input 2 3 5 2 4" xfId="30551" xr:uid="{00000000-0005-0000-0000-000048770000}"/>
    <cellStyle name="Input 2 3 5 2 4 2" xfId="30552" xr:uid="{00000000-0005-0000-0000-000049770000}"/>
    <cellStyle name="Input 2 3 5 2 4 2 2" xfId="30553" xr:uid="{00000000-0005-0000-0000-00004A770000}"/>
    <cellStyle name="Input 2 3 5 2 4 3" xfId="30554" xr:uid="{00000000-0005-0000-0000-00004B770000}"/>
    <cellStyle name="Input 2 3 5 2 4 4" xfId="30555" xr:uid="{00000000-0005-0000-0000-00004C770000}"/>
    <cellStyle name="Input 2 3 5 2 5" xfId="30556" xr:uid="{00000000-0005-0000-0000-00004D770000}"/>
    <cellStyle name="Input 2 3 5 2 5 2" xfId="30557" xr:uid="{00000000-0005-0000-0000-00004E770000}"/>
    <cellStyle name="Input 2 3 5 2 6" xfId="30558" xr:uid="{00000000-0005-0000-0000-00004F770000}"/>
    <cellStyle name="Input 2 3 5 2 7" xfId="30559" xr:uid="{00000000-0005-0000-0000-000050770000}"/>
    <cellStyle name="Input 2 3 5 3" xfId="30560" xr:uid="{00000000-0005-0000-0000-000051770000}"/>
    <cellStyle name="Input 2 3 5 3 2" xfId="30561" xr:uid="{00000000-0005-0000-0000-000052770000}"/>
    <cellStyle name="Input 2 3 5 3 2 2" xfId="30562" xr:uid="{00000000-0005-0000-0000-000053770000}"/>
    <cellStyle name="Input 2 3 5 3 2 2 2" xfId="30563" xr:uid="{00000000-0005-0000-0000-000054770000}"/>
    <cellStyle name="Input 2 3 5 3 2 3" xfId="30564" xr:uid="{00000000-0005-0000-0000-000055770000}"/>
    <cellStyle name="Input 2 3 5 3 3" xfId="30565" xr:uid="{00000000-0005-0000-0000-000056770000}"/>
    <cellStyle name="Input 2 3 5 3 3 2" xfId="30566" xr:uid="{00000000-0005-0000-0000-000057770000}"/>
    <cellStyle name="Input 2 3 5 3 4" xfId="30567" xr:uid="{00000000-0005-0000-0000-000058770000}"/>
    <cellStyle name="Input 2 3 5 3 5" xfId="30568" xr:uid="{00000000-0005-0000-0000-000059770000}"/>
    <cellStyle name="Input 2 3 5 4" xfId="30569" xr:uid="{00000000-0005-0000-0000-00005A770000}"/>
    <cellStyle name="Input 2 3 5 4 2" xfId="30570" xr:uid="{00000000-0005-0000-0000-00005B770000}"/>
    <cellStyle name="Input 2 3 5 4 2 2" xfId="30571" xr:uid="{00000000-0005-0000-0000-00005C770000}"/>
    <cellStyle name="Input 2 3 5 4 2 2 2" xfId="30572" xr:uid="{00000000-0005-0000-0000-00005D770000}"/>
    <cellStyle name="Input 2 3 5 4 2 3" xfId="30573" xr:uid="{00000000-0005-0000-0000-00005E770000}"/>
    <cellStyle name="Input 2 3 5 4 3" xfId="30574" xr:uid="{00000000-0005-0000-0000-00005F770000}"/>
    <cellStyle name="Input 2 3 5 4 3 2" xfId="30575" xr:uid="{00000000-0005-0000-0000-000060770000}"/>
    <cellStyle name="Input 2 3 5 4 4" xfId="30576" xr:uid="{00000000-0005-0000-0000-000061770000}"/>
    <cellStyle name="Input 2 3 5 4 5" xfId="30577" xr:uid="{00000000-0005-0000-0000-000062770000}"/>
    <cellStyle name="Input 2 3 5 5" xfId="30578" xr:uid="{00000000-0005-0000-0000-000063770000}"/>
    <cellStyle name="Input 2 3 5 5 2" xfId="30579" xr:uid="{00000000-0005-0000-0000-000064770000}"/>
    <cellStyle name="Input 2 3 5 5 2 2" xfId="30580" xr:uid="{00000000-0005-0000-0000-000065770000}"/>
    <cellStyle name="Input 2 3 5 5 3" xfId="30581" xr:uid="{00000000-0005-0000-0000-000066770000}"/>
    <cellStyle name="Input 2 3 5 5 4" xfId="30582" xr:uid="{00000000-0005-0000-0000-000067770000}"/>
    <cellStyle name="Input 2 3 5 6" xfId="30583" xr:uid="{00000000-0005-0000-0000-000068770000}"/>
    <cellStyle name="Input 2 3 5 6 2" xfId="30584" xr:uid="{00000000-0005-0000-0000-000069770000}"/>
    <cellStyle name="Input 2 3 5 7" xfId="30585" xr:uid="{00000000-0005-0000-0000-00006A770000}"/>
    <cellStyle name="Input 2 3 5 8" xfId="30586" xr:uid="{00000000-0005-0000-0000-00006B770000}"/>
    <cellStyle name="Input 2 3 6" xfId="30587" xr:uid="{00000000-0005-0000-0000-00006C770000}"/>
    <cellStyle name="Input 2 3 6 2" xfId="30588" xr:uid="{00000000-0005-0000-0000-00006D770000}"/>
    <cellStyle name="Input 2 3 6 2 2" xfId="30589" xr:uid="{00000000-0005-0000-0000-00006E770000}"/>
    <cellStyle name="Input 2 3 6 2 2 2" xfId="30590" xr:uid="{00000000-0005-0000-0000-00006F770000}"/>
    <cellStyle name="Input 2 3 6 2 2 2 2" xfId="30591" xr:uid="{00000000-0005-0000-0000-000070770000}"/>
    <cellStyle name="Input 2 3 6 2 2 2 2 2" xfId="30592" xr:uid="{00000000-0005-0000-0000-000071770000}"/>
    <cellStyle name="Input 2 3 6 2 2 2 3" xfId="30593" xr:uid="{00000000-0005-0000-0000-000072770000}"/>
    <cellStyle name="Input 2 3 6 2 2 3" xfId="30594" xr:uid="{00000000-0005-0000-0000-000073770000}"/>
    <cellStyle name="Input 2 3 6 2 2 3 2" xfId="30595" xr:uid="{00000000-0005-0000-0000-000074770000}"/>
    <cellStyle name="Input 2 3 6 2 2 4" xfId="30596" xr:uid="{00000000-0005-0000-0000-000075770000}"/>
    <cellStyle name="Input 2 3 6 2 2 5" xfId="30597" xr:uid="{00000000-0005-0000-0000-000076770000}"/>
    <cellStyle name="Input 2 3 6 2 3" xfId="30598" xr:uid="{00000000-0005-0000-0000-000077770000}"/>
    <cellStyle name="Input 2 3 6 2 3 2" xfId="30599" xr:uid="{00000000-0005-0000-0000-000078770000}"/>
    <cellStyle name="Input 2 3 6 2 3 2 2" xfId="30600" xr:uid="{00000000-0005-0000-0000-000079770000}"/>
    <cellStyle name="Input 2 3 6 2 3 2 2 2" xfId="30601" xr:uid="{00000000-0005-0000-0000-00007A770000}"/>
    <cellStyle name="Input 2 3 6 2 3 2 3" xfId="30602" xr:uid="{00000000-0005-0000-0000-00007B770000}"/>
    <cellStyle name="Input 2 3 6 2 3 3" xfId="30603" xr:uid="{00000000-0005-0000-0000-00007C770000}"/>
    <cellStyle name="Input 2 3 6 2 3 3 2" xfId="30604" xr:uid="{00000000-0005-0000-0000-00007D770000}"/>
    <cellStyle name="Input 2 3 6 2 3 4" xfId="30605" xr:uid="{00000000-0005-0000-0000-00007E770000}"/>
    <cellStyle name="Input 2 3 6 2 3 5" xfId="30606" xr:uid="{00000000-0005-0000-0000-00007F770000}"/>
    <cellStyle name="Input 2 3 6 2 4" xfId="30607" xr:uid="{00000000-0005-0000-0000-000080770000}"/>
    <cellStyle name="Input 2 3 6 2 4 2" xfId="30608" xr:uid="{00000000-0005-0000-0000-000081770000}"/>
    <cellStyle name="Input 2 3 6 2 4 2 2" xfId="30609" xr:uid="{00000000-0005-0000-0000-000082770000}"/>
    <cellStyle name="Input 2 3 6 2 4 3" xfId="30610" xr:uid="{00000000-0005-0000-0000-000083770000}"/>
    <cellStyle name="Input 2 3 6 2 4 4" xfId="30611" xr:uid="{00000000-0005-0000-0000-000084770000}"/>
    <cellStyle name="Input 2 3 6 2 5" xfId="30612" xr:uid="{00000000-0005-0000-0000-000085770000}"/>
    <cellStyle name="Input 2 3 6 2 5 2" xfId="30613" xr:uid="{00000000-0005-0000-0000-000086770000}"/>
    <cellStyle name="Input 2 3 6 2 6" xfId="30614" xr:uid="{00000000-0005-0000-0000-000087770000}"/>
    <cellStyle name="Input 2 3 6 2 7" xfId="30615" xr:uid="{00000000-0005-0000-0000-000088770000}"/>
    <cellStyle name="Input 2 3 6 3" xfId="30616" xr:uid="{00000000-0005-0000-0000-000089770000}"/>
    <cellStyle name="Input 2 3 6 3 2" xfId="30617" xr:uid="{00000000-0005-0000-0000-00008A770000}"/>
    <cellStyle name="Input 2 3 6 3 2 2" xfId="30618" xr:uid="{00000000-0005-0000-0000-00008B770000}"/>
    <cellStyle name="Input 2 3 6 3 2 2 2" xfId="30619" xr:uid="{00000000-0005-0000-0000-00008C770000}"/>
    <cellStyle name="Input 2 3 6 3 2 3" xfId="30620" xr:uid="{00000000-0005-0000-0000-00008D770000}"/>
    <cellStyle name="Input 2 3 6 3 3" xfId="30621" xr:uid="{00000000-0005-0000-0000-00008E770000}"/>
    <cellStyle name="Input 2 3 6 3 3 2" xfId="30622" xr:uid="{00000000-0005-0000-0000-00008F770000}"/>
    <cellStyle name="Input 2 3 6 3 4" xfId="30623" xr:uid="{00000000-0005-0000-0000-000090770000}"/>
    <cellStyle name="Input 2 3 6 3 5" xfId="30624" xr:uid="{00000000-0005-0000-0000-000091770000}"/>
    <cellStyle name="Input 2 3 6 4" xfId="30625" xr:uid="{00000000-0005-0000-0000-000092770000}"/>
    <cellStyle name="Input 2 3 6 4 2" xfId="30626" xr:uid="{00000000-0005-0000-0000-000093770000}"/>
    <cellStyle name="Input 2 3 6 4 2 2" xfId="30627" xr:uid="{00000000-0005-0000-0000-000094770000}"/>
    <cellStyle name="Input 2 3 6 4 2 2 2" xfId="30628" xr:uid="{00000000-0005-0000-0000-000095770000}"/>
    <cellStyle name="Input 2 3 6 4 2 3" xfId="30629" xr:uid="{00000000-0005-0000-0000-000096770000}"/>
    <cellStyle name="Input 2 3 6 4 3" xfId="30630" xr:uid="{00000000-0005-0000-0000-000097770000}"/>
    <cellStyle name="Input 2 3 6 4 3 2" xfId="30631" xr:uid="{00000000-0005-0000-0000-000098770000}"/>
    <cellStyle name="Input 2 3 6 4 4" xfId="30632" xr:uid="{00000000-0005-0000-0000-000099770000}"/>
    <cellStyle name="Input 2 3 6 4 5" xfId="30633" xr:uid="{00000000-0005-0000-0000-00009A770000}"/>
    <cellStyle name="Input 2 3 6 5" xfId="30634" xr:uid="{00000000-0005-0000-0000-00009B770000}"/>
    <cellStyle name="Input 2 3 6 5 2" xfId="30635" xr:uid="{00000000-0005-0000-0000-00009C770000}"/>
    <cellStyle name="Input 2 3 6 5 2 2" xfId="30636" xr:uid="{00000000-0005-0000-0000-00009D770000}"/>
    <cellStyle name="Input 2 3 6 5 3" xfId="30637" xr:uid="{00000000-0005-0000-0000-00009E770000}"/>
    <cellStyle name="Input 2 3 6 5 4" xfId="30638" xr:uid="{00000000-0005-0000-0000-00009F770000}"/>
    <cellStyle name="Input 2 3 6 6" xfId="30639" xr:uid="{00000000-0005-0000-0000-0000A0770000}"/>
    <cellStyle name="Input 2 3 6 6 2" xfId="30640" xr:uid="{00000000-0005-0000-0000-0000A1770000}"/>
    <cellStyle name="Input 2 3 6 7" xfId="30641" xr:uid="{00000000-0005-0000-0000-0000A2770000}"/>
    <cellStyle name="Input 2 3 6 8" xfId="30642" xr:uid="{00000000-0005-0000-0000-0000A3770000}"/>
    <cellStyle name="Input 2 3 7" xfId="30643" xr:uid="{00000000-0005-0000-0000-0000A4770000}"/>
    <cellStyle name="Input 2 3 7 2" xfId="30644" xr:uid="{00000000-0005-0000-0000-0000A5770000}"/>
    <cellStyle name="Input 2 3 7 2 2" xfId="30645" xr:uid="{00000000-0005-0000-0000-0000A6770000}"/>
    <cellStyle name="Input 2 3 7 2 2 2" xfId="30646" xr:uid="{00000000-0005-0000-0000-0000A7770000}"/>
    <cellStyle name="Input 2 3 7 2 2 2 2" xfId="30647" xr:uid="{00000000-0005-0000-0000-0000A8770000}"/>
    <cellStyle name="Input 2 3 7 2 2 3" xfId="30648" xr:uid="{00000000-0005-0000-0000-0000A9770000}"/>
    <cellStyle name="Input 2 3 7 2 3" xfId="30649" xr:uid="{00000000-0005-0000-0000-0000AA770000}"/>
    <cellStyle name="Input 2 3 7 2 3 2" xfId="30650" xr:uid="{00000000-0005-0000-0000-0000AB770000}"/>
    <cellStyle name="Input 2 3 7 2 4" xfId="30651" xr:uid="{00000000-0005-0000-0000-0000AC770000}"/>
    <cellStyle name="Input 2 3 7 2 5" xfId="30652" xr:uid="{00000000-0005-0000-0000-0000AD770000}"/>
    <cellStyle name="Input 2 3 7 3" xfId="30653" xr:uid="{00000000-0005-0000-0000-0000AE770000}"/>
    <cellStyle name="Input 2 3 7 3 2" xfId="30654" xr:uid="{00000000-0005-0000-0000-0000AF770000}"/>
    <cellStyle name="Input 2 3 7 3 2 2" xfId="30655" xr:uid="{00000000-0005-0000-0000-0000B0770000}"/>
    <cellStyle name="Input 2 3 7 3 2 2 2" xfId="30656" xr:uid="{00000000-0005-0000-0000-0000B1770000}"/>
    <cellStyle name="Input 2 3 7 3 2 3" xfId="30657" xr:uid="{00000000-0005-0000-0000-0000B2770000}"/>
    <cellStyle name="Input 2 3 7 3 3" xfId="30658" xr:uid="{00000000-0005-0000-0000-0000B3770000}"/>
    <cellStyle name="Input 2 3 7 3 3 2" xfId="30659" xr:uid="{00000000-0005-0000-0000-0000B4770000}"/>
    <cellStyle name="Input 2 3 7 3 4" xfId="30660" xr:uid="{00000000-0005-0000-0000-0000B5770000}"/>
    <cellStyle name="Input 2 3 7 3 5" xfId="30661" xr:uid="{00000000-0005-0000-0000-0000B6770000}"/>
    <cellStyle name="Input 2 3 7 4" xfId="30662" xr:uid="{00000000-0005-0000-0000-0000B7770000}"/>
    <cellStyle name="Input 2 3 7 4 2" xfId="30663" xr:uid="{00000000-0005-0000-0000-0000B8770000}"/>
    <cellStyle name="Input 2 3 7 4 2 2" xfId="30664" xr:uid="{00000000-0005-0000-0000-0000B9770000}"/>
    <cellStyle name="Input 2 3 7 4 3" xfId="30665" xr:uid="{00000000-0005-0000-0000-0000BA770000}"/>
    <cellStyle name="Input 2 3 7 4 4" xfId="30666" xr:uid="{00000000-0005-0000-0000-0000BB770000}"/>
    <cellStyle name="Input 2 3 7 5" xfId="30667" xr:uid="{00000000-0005-0000-0000-0000BC770000}"/>
    <cellStyle name="Input 2 3 7 5 2" xfId="30668" xr:uid="{00000000-0005-0000-0000-0000BD770000}"/>
    <cellStyle name="Input 2 3 7 6" xfId="30669" xr:uid="{00000000-0005-0000-0000-0000BE770000}"/>
    <cellStyle name="Input 2 3 7 7" xfId="30670" xr:uid="{00000000-0005-0000-0000-0000BF770000}"/>
    <cellStyle name="Input 2 3 8" xfId="30671" xr:uid="{00000000-0005-0000-0000-0000C0770000}"/>
    <cellStyle name="Input 2 3 8 2" xfId="30672" xr:uid="{00000000-0005-0000-0000-0000C1770000}"/>
    <cellStyle name="Input 2 3 8 2 2" xfId="30673" xr:uid="{00000000-0005-0000-0000-0000C2770000}"/>
    <cellStyle name="Input 2 3 8 2 2 2" xfId="30674" xr:uid="{00000000-0005-0000-0000-0000C3770000}"/>
    <cellStyle name="Input 2 3 8 2 3" xfId="30675" xr:uid="{00000000-0005-0000-0000-0000C4770000}"/>
    <cellStyle name="Input 2 3 8 3" xfId="30676" xr:uid="{00000000-0005-0000-0000-0000C5770000}"/>
    <cellStyle name="Input 2 3 8 3 2" xfId="30677" xr:uid="{00000000-0005-0000-0000-0000C6770000}"/>
    <cellStyle name="Input 2 3 8 4" xfId="30678" xr:uid="{00000000-0005-0000-0000-0000C7770000}"/>
    <cellStyle name="Input 2 3 8 5" xfId="30679" xr:uid="{00000000-0005-0000-0000-0000C8770000}"/>
    <cellStyle name="Input 2 3 9" xfId="30680" xr:uid="{00000000-0005-0000-0000-0000C9770000}"/>
    <cellStyle name="Input 2 3 9 2" xfId="30681" xr:uid="{00000000-0005-0000-0000-0000CA770000}"/>
    <cellStyle name="Input 2 3 9 2 2" xfId="30682" xr:uid="{00000000-0005-0000-0000-0000CB770000}"/>
    <cellStyle name="Input 2 3 9 2 2 2" xfId="30683" xr:uid="{00000000-0005-0000-0000-0000CC770000}"/>
    <cellStyle name="Input 2 3 9 2 3" xfId="30684" xr:uid="{00000000-0005-0000-0000-0000CD770000}"/>
    <cellStyle name="Input 2 3 9 3" xfId="30685" xr:uid="{00000000-0005-0000-0000-0000CE770000}"/>
    <cellStyle name="Input 2 3 9 3 2" xfId="30686" xr:uid="{00000000-0005-0000-0000-0000CF770000}"/>
    <cellStyle name="Input 2 3 9 4" xfId="30687" xr:uid="{00000000-0005-0000-0000-0000D0770000}"/>
    <cellStyle name="Input 2 3 9 5" xfId="30688" xr:uid="{00000000-0005-0000-0000-0000D1770000}"/>
    <cellStyle name="Input 2 30" xfId="30689" xr:uid="{00000000-0005-0000-0000-0000D2770000}"/>
    <cellStyle name="Input 2 30 2" xfId="30690" xr:uid="{00000000-0005-0000-0000-0000D3770000}"/>
    <cellStyle name="Input 2 30 2 2" xfId="30691" xr:uid="{00000000-0005-0000-0000-0000D4770000}"/>
    <cellStyle name="Input 2 30 2 2 2" xfId="30692" xr:uid="{00000000-0005-0000-0000-0000D5770000}"/>
    <cellStyle name="Input 2 30 2 2 2 2" xfId="30693" xr:uid="{00000000-0005-0000-0000-0000D6770000}"/>
    <cellStyle name="Input 2 30 2 2 3" xfId="30694" xr:uid="{00000000-0005-0000-0000-0000D7770000}"/>
    <cellStyle name="Input 2 30 2 3" xfId="30695" xr:uid="{00000000-0005-0000-0000-0000D8770000}"/>
    <cellStyle name="Input 2 30 2 3 2" xfId="30696" xr:uid="{00000000-0005-0000-0000-0000D9770000}"/>
    <cellStyle name="Input 2 30 2 4" xfId="30697" xr:uid="{00000000-0005-0000-0000-0000DA770000}"/>
    <cellStyle name="Input 2 30 2 5" xfId="30698" xr:uid="{00000000-0005-0000-0000-0000DB770000}"/>
    <cellStyle name="Input 2 30 3" xfId="30699" xr:uid="{00000000-0005-0000-0000-0000DC770000}"/>
    <cellStyle name="Input 2 30 3 2" xfId="30700" xr:uid="{00000000-0005-0000-0000-0000DD770000}"/>
    <cellStyle name="Input 2 30 3 2 2" xfId="30701" xr:uid="{00000000-0005-0000-0000-0000DE770000}"/>
    <cellStyle name="Input 2 30 3 2 2 2" xfId="30702" xr:uid="{00000000-0005-0000-0000-0000DF770000}"/>
    <cellStyle name="Input 2 30 3 2 3" xfId="30703" xr:uid="{00000000-0005-0000-0000-0000E0770000}"/>
    <cellStyle name="Input 2 30 3 3" xfId="30704" xr:uid="{00000000-0005-0000-0000-0000E1770000}"/>
    <cellStyle name="Input 2 30 3 3 2" xfId="30705" xr:uid="{00000000-0005-0000-0000-0000E2770000}"/>
    <cellStyle name="Input 2 30 3 4" xfId="30706" xr:uid="{00000000-0005-0000-0000-0000E3770000}"/>
    <cellStyle name="Input 2 30 3 5" xfId="30707" xr:uid="{00000000-0005-0000-0000-0000E4770000}"/>
    <cellStyle name="Input 2 30 4" xfId="30708" xr:uid="{00000000-0005-0000-0000-0000E5770000}"/>
    <cellStyle name="Input 2 30 4 2" xfId="30709" xr:uid="{00000000-0005-0000-0000-0000E6770000}"/>
    <cellStyle name="Input 2 30 4 2 2" xfId="30710" xr:uid="{00000000-0005-0000-0000-0000E7770000}"/>
    <cellStyle name="Input 2 30 4 3" xfId="30711" xr:uid="{00000000-0005-0000-0000-0000E8770000}"/>
    <cellStyle name="Input 2 30 4 4" xfId="30712" xr:uid="{00000000-0005-0000-0000-0000E9770000}"/>
    <cellStyle name="Input 2 30 5" xfId="30713" xr:uid="{00000000-0005-0000-0000-0000EA770000}"/>
    <cellStyle name="Input 2 30 5 2" xfId="30714" xr:uid="{00000000-0005-0000-0000-0000EB770000}"/>
    <cellStyle name="Input 2 30 6" xfId="30715" xr:uid="{00000000-0005-0000-0000-0000EC770000}"/>
    <cellStyle name="Input 2 30 7" xfId="30716" xr:uid="{00000000-0005-0000-0000-0000ED770000}"/>
    <cellStyle name="Input 2 31" xfId="30717" xr:uid="{00000000-0005-0000-0000-0000EE770000}"/>
    <cellStyle name="Input 2 31 2" xfId="30718" xr:uid="{00000000-0005-0000-0000-0000EF770000}"/>
    <cellStyle name="Input 2 31 2 2" xfId="30719" xr:uid="{00000000-0005-0000-0000-0000F0770000}"/>
    <cellStyle name="Input 2 31 2 2 2" xfId="30720" xr:uid="{00000000-0005-0000-0000-0000F1770000}"/>
    <cellStyle name="Input 2 31 2 2 2 2" xfId="30721" xr:uid="{00000000-0005-0000-0000-0000F2770000}"/>
    <cellStyle name="Input 2 31 2 2 3" xfId="30722" xr:uid="{00000000-0005-0000-0000-0000F3770000}"/>
    <cellStyle name="Input 2 31 2 3" xfId="30723" xr:uid="{00000000-0005-0000-0000-0000F4770000}"/>
    <cellStyle name="Input 2 31 2 3 2" xfId="30724" xr:uid="{00000000-0005-0000-0000-0000F5770000}"/>
    <cellStyle name="Input 2 31 2 4" xfId="30725" xr:uid="{00000000-0005-0000-0000-0000F6770000}"/>
    <cellStyle name="Input 2 31 2 5" xfId="30726" xr:uid="{00000000-0005-0000-0000-0000F7770000}"/>
    <cellStyle name="Input 2 31 3" xfId="30727" xr:uid="{00000000-0005-0000-0000-0000F8770000}"/>
    <cellStyle name="Input 2 31 3 2" xfId="30728" xr:uid="{00000000-0005-0000-0000-0000F9770000}"/>
    <cellStyle name="Input 2 31 3 2 2" xfId="30729" xr:uid="{00000000-0005-0000-0000-0000FA770000}"/>
    <cellStyle name="Input 2 31 3 2 2 2" xfId="30730" xr:uid="{00000000-0005-0000-0000-0000FB770000}"/>
    <cellStyle name="Input 2 31 3 2 3" xfId="30731" xr:uid="{00000000-0005-0000-0000-0000FC770000}"/>
    <cellStyle name="Input 2 31 3 3" xfId="30732" xr:uid="{00000000-0005-0000-0000-0000FD770000}"/>
    <cellStyle name="Input 2 31 3 3 2" xfId="30733" xr:uid="{00000000-0005-0000-0000-0000FE770000}"/>
    <cellStyle name="Input 2 31 3 4" xfId="30734" xr:uid="{00000000-0005-0000-0000-0000FF770000}"/>
    <cellStyle name="Input 2 31 3 5" xfId="30735" xr:uid="{00000000-0005-0000-0000-000000780000}"/>
    <cellStyle name="Input 2 31 4" xfId="30736" xr:uid="{00000000-0005-0000-0000-000001780000}"/>
    <cellStyle name="Input 2 31 4 2" xfId="30737" xr:uid="{00000000-0005-0000-0000-000002780000}"/>
    <cellStyle name="Input 2 31 4 2 2" xfId="30738" xr:uid="{00000000-0005-0000-0000-000003780000}"/>
    <cellStyle name="Input 2 31 4 3" xfId="30739" xr:uid="{00000000-0005-0000-0000-000004780000}"/>
    <cellStyle name="Input 2 31 4 4" xfId="30740" xr:uid="{00000000-0005-0000-0000-000005780000}"/>
    <cellStyle name="Input 2 31 5" xfId="30741" xr:uid="{00000000-0005-0000-0000-000006780000}"/>
    <cellStyle name="Input 2 31 5 2" xfId="30742" xr:uid="{00000000-0005-0000-0000-000007780000}"/>
    <cellStyle name="Input 2 31 6" xfId="30743" xr:uid="{00000000-0005-0000-0000-000008780000}"/>
    <cellStyle name="Input 2 31 7" xfId="30744" xr:uid="{00000000-0005-0000-0000-000009780000}"/>
    <cellStyle name="Input 2 32" xfId="30745" xr:uid="{00000000-0005-0000-0000-00000A780000}"/>
    <cellStyle name="Input 2 32 2" xfId="30746" xr:uid="{00000000-0005-0000-0000-00000B780000}"/>
    <cellStyle name="Input 2 32 2 2" xfId="30747" xr:uid="{00000000-0005-0000-0000-00000C780000}"/>
    <cellStyle name="Input 2 32 2 2 2" xfId="30748" xr:uid="{00000000-0005-0000-0000-00000D780000}"/>
    <cellStyle name="Input 2 32 2 2 2 2" xfId="30749" xr:uid="{00000000-0005-0000-0000-00000E780000}"/>
    <cellStyle name="Input 2 32 2 2 3" xfId="30750" xr:uid="{00000000-0005-0000-0000-00000F780000}"/>
    <cellStyle name="Input 2 32 2 3" xfId="30751" xr:uid="{00000000-0005-0000-0000-000010780000}"/>
    <cellStyle name="Input 2 32 2 3 2" xfId="30752" xr:uid="{00000000-0005-0000-0000-000011780000}"/>
    <cellStyle name="Input 2 32 2 4" xfId="30753" xr:uid="{00000000-0005-0000-0000-000012780000}"/>
    <cellStyle name="Input 2 32 2 5" xfId="30754" xr:uid="{00000000-0005-0000-0000-000013780000}"/>
    <cellStyle name="Input 2 32 3" xfId="30755" xr:uid="{00000000-0005-0000-0000-000014780000}"/>
    <cellStyle name="Input 2 32 3 2" xfId="30756" xr:uid="{00000000-0005-0000-0000-000015780000}"/>
    <cellStyle name="Input 2 32 3 2 2" xfId="30757" xr:uid="{00000000-0005-0000-0000-000016780000}"/>
    <cellStyle name="Input 2 32 3 2 2 2" xfId="30758" xr:uid="{00000000-0005-0000-0000-000017780000}"/>
    <cellStyle name="Input 2 32 3 2 3" xfId="30759" xr:uid="{00000000-0005-0000-0000-000018780000}"/>
    <cellStyle name="Input 2 32 3 3" xfId="30760" xr:uid="{00000000-0005-0000-0000-000019780000}"/>
    <cellStyle name="Input 2 32 3 3 2" xfId="30761" xr:uid="{00000000-0005-0000-0000-00001A780000}"/>
    <cellStyle name="Input 2 32 3 4" xfId="30762" xr:uid="{00000000-0005-0000-0000-00001B780000}"/>
    <cellStyle name="Input 2 32 3 5" xfId="30763" xr:uid="{00000000-0005-0000-0000-00001C780000}"/>
    <cellStyle name="Input 2 32 4" xfId="30764" xr:uid="{00000000-0005-0000-0000-00001D780000}"/>
    <cellStyle name="Input 2 32 4 2" xfId="30765" xr:uid="{00000000-0005-0000-0000-00001E780000}"/>
    <cellStyle name="Input 2 32 4 2 2" xfId="30766" xr:uid="{00000000-0005-0000-0000-00001F780000}"/>
    <cellStyle name="Input 2 32 4 3" xfId="30767" xr:uid="{00000000-0005-0000-0000-000020780000}"/>
    <cellStyle name="Input 2 32 4 4" xfId="30768" xr:uid="{00000000-0005-0000-0000-000021780000}"/>
    <cellStyle name="Input 2 32 5" xfId="30769" xr:uid="{00000000-0005-0000-0000-000022780000}"/>
    <cellStyle name="Input 2 32 5 2" xfId="30770" xr:uid="{00000000-0005-0000-0000-000023780000}"/>
    <cellStyle name="Input 2 32 6" xfId="30771" xr:uid="{00000000-0005-0000-0000-000024780000}"/>
    <cellStyle name="Input 2 32 7" xfId="30772" xr:uid="{00000000-0005-0000-0000-000025780000}"/>
    <cellStyle name="Input 2 33" xfId="30773" xr:uid="{00000000-0005-0000-0000-000026780000}"/>
    <cellStyle name="Input 2 33 2" xfId="30774" xr:uid="{00000000-0005-0000-0000-000027780000}"/>
    <cellStyle name="Input 2 33 2 2" xfId="30775" xr:uid="{00000000-0005-0000-0000-000028780000}"/>
    <cellStyle name="Input 2 33 2 2 2" xfId="30776" xr:uid="{00000000-0005-0000-0000-000029780000}"/>
    <cellStyle name="Input 2 33 2 2 2 2" xfId="30777" xr:uid="{00000000-0005-0000-0000-00002A780000}"/>
    <cellStyle name="Input 2 33 2 2 3" xfId="30778" xr:uid="{00000000-0005-0000-0000-00002B780000}"/>
    <cellStyle name="Input 2 33 2 3" xfId="30779" xr:uid="{00000000-0005-0000-0000-00002C780000}"/>
    <cellStyle name="Input 2 33 2 3 2" xfId="30780" xr:uid="{00000000-0005-0000-0000-00002D780000}"/>
    <cellStyle name="Input 2 33 2 4" xfId="30781" xr:uid="{00000000-0005-0000-0000-00002E780000}"/>
    <cellStyle name="Input 2 33 2 5" xfId="30782" xr:uid="{00000000-0005-0000-0000-00002F780000}"/>
    <cellStyle name="Input 2 33 3" xfId="30783" xr:uid="{00000000-0005-0000-0000-000030780000}"/>
    <cellStyle name="Input 2 33 3 2" xfId="30784" xr:uid="{00000000-0005-0000-0000-000031780000}"/>
    <cellStyle name="Input 2 33 3 2 2" xfId="30785" xr:uid="{00000000-0005-0000-0000-000032780000}"/>
    <cellStyle name="Input 2 33 3 2 2 2" xfId="30786" xr:uid="{00000000-0005-0000-0000-000033780000}"/>
    <cellStyle name="Input 2 33 3 2 3" xfId="30787" xr:uid="{00000000-0005-0000-0000-000034780000}"/>
    <cellStyle name="Input 2 33 3 3" xfId="30788" xr:uid="{00000000-0005-0000-0000-000035780000}"/>
    <cellStyle name="Input 2 33 3 3 2" xfId="30789" xr:uid="{00000000-0005-0000-0000-000036780000}"/>
    <cellStyle name="Input 2 33 3 4" xfId="30790" xr:uid="{00000000-0005-0000-0000-000037780000}"/>
    <cellStyle name="Input 2 33 3 5" xfId="30791" xr:uid="{00000000-0005-0000-0000-000038780000}"/>
    <cellStyle name="Input 2 33 4" xfId="30792" xr:uid="{00000000-0005-0000-0000-000039780000}"/>
    <cellStyle name="Input 2 33 4 2" xfId="30793" xr:uid="{00000000-0005-0000-0000-00003A780000}"/>
    <cellStyle name="Input 2 33 4 2 2" xfId="30794" xr:uid="{00000000-0005-0000-0000-00003B780000}"/>
    <cellStyle name="Input 2 33 4 3" xfId="30795" xr:uid="{00000000-0005-0000-0000-00003C780000}"/>
    <cellStyle name="Input 2 33 4 4" xfId="30796" xr:uid="{00000000-0005-0000-0000-00003D780000}"/>
    <cellStyle name="Input 2 33 5" xfId="30797" xr:uid="{00000000-0005-0000-0000-00003E780000}"/>
    <cellStyle name="Input 2 33 5 2" xfId="30798" xr:uid="{00000000-0005-0000-0000-00003F780000}"/>
    <cellStyle name="Input 2 33 6" xfId="30799" xr:uid="{00000000-0005-0000-0000-000040780000}"/>
    <cellStyle name="Input 2 33 7" xfId="30800" xr:uid="{00000000-0005-0000-0000-000041780000}"/>
    <cellStyle name="Input 2 34" xfId="30801" xr:uid="{00000000-0005-0000-0000-000042780000}"/>
    <cellStyle name="Input 2 34 2" xfId="30802" xr:uid="{00000000-0005-0000-0000-000043780000}"/>
    <cellStyle name="Input 2 34 2 2" xfId="30803" xr:uid="{00000000-0005-0000-0000-000044780000}"/>
    <cellStyle name="Input 2 34 2 2 2" xfId="30804" xr:uid="{00000000-0005-0000-0000-000045780000}"/>
    <cellStyle name="Input 2 34 2 2 2 2" xfId="30805" xr:uid="{00000000-0005-0000-0000-000046780000}"/>
    <cellStyle name="Input 2 34 2 2 3" xfId="30806" xr:uid="{00000000-0005-0000-0000-000047780000}"/>
    <cellStyle name="Input 2 34 2 3" xfId="30807" xr:uid="{00000000-0005-0000-0000-000048780000}"/>
    <cellStyle name="Input 2 34 2 3 2" xfId="30808" xr:uid="{00000000-0005-0000-0000-000049780000}"/>
    <cellStyle name="Input 2 34 2 4" xfId="30809" xr:uid="{00000000-0005-0000-0000-00004A780000}"/>
    <cellStyle name="Input 2 34 2 5" xfId="30810" xr:uid="{00000000-0005-0000-0000-00004B780000}"/>
    <cellStyle name="Input 2 34 3" xfId="30811" xr:uid="{00000000-0005-0000-0000-00004C780000}"/>
    <cellStyle name="Input 2 34 3 2" xfId="30812" xr:uid="{00000000-0005-0000-0000-00004D780000}"/>
    <cellStyle name="Input 2 34 3 2 2" xfId="30813" xr:uid="{00000000-0005-0000-0000-00004E780000}"/>
    <cellStyle name="Input 2 34 3 2 2 2" xfId="30814" xr:uid="{00000000-0005-0000-0000-00004F780000}"/>
    <cellStyle name="Input 2 34 3 2 3" xfId="30815" xr:uid="{00000000-0005-0000-0000-000050780000}"/>
    <cellStyle name="Input 2 34 3 3" xfId="30816" xr:uid="{00000000-0005-0000-0000-000051780000}"/>
    <cellStyle name="Input 2 34 3 3 2" xfId="30817" xr:uid="{00000000-0005-0000-0000-000052780000}"/>
    <cellStyle name="Input 2 34 3 4" xfId="30818" xr:uid="{00000000-0005-0000-0000-000053780000}"/>
    <cellStyle name="Input 2 34 3 5" xfId="30819" xr:uid="{00000000-0005-0000-0000-000054780000}"/>
    <cellStyle name="Input 2 34 4" xfId="30820" xr:uid="{00000000-0005-0000-0000-000055780000}"/>
    <cellStyle name="Input 2 34 4 2" xfId="30821" xr:uid="{00000000-0005-0000-0000-000056780000}"/>
    <cellStyle name="Input 2 34 4 2 2" xfId="30822" xr:uid="{00000000-0005-0000-0000-000057780000}"/>
    <cellStyle name="Input 2 34 4 3" xfId="30823" xr:uid="{00000000-0005-0000-0000-000058780000}"/>
    <cellStyle name="Input 2 34 4 4" xfId="30824" xr:uid="{00000000-0005-0000-0000-000059780000}"/>
    <cellStyle name="Input 2 34 5" xfId="30825" xr:uid="{00000000-0005-0000-0000-00005A780000}"/>
    <cellStyle name="Input 2 34 5 2" xfId="30826" xr:uid="{00000000-0005-0000-0000-00005B780000}"/>
    <cellStyle name="Input 2 34 6" xfId="30827" xr:uid="{00000000-0005-0000-0000-00005C780000}"/>
    <cellStyle name="Input 2 34 7" xfId="30828" xr:uid="{00000000-0005-0000-0000-00005D780000}"/>
    <cellStyle name="Input 2 35" xfId="30829" xr:uid="{00000000-0005-0000-0000-00005E780000}"/>
    <cellStyle name="Input 2 35 2" xfId="30830" xr:uid="{00000000-0005-0000-0000-00005F780000}"/>
    <cellStyle name="Input 2 35 2 2" xfId="30831" xr:uid="{00000000-0005-0000-0000-000060780000}"/>
    <cellStyle name="Input 2 35 2 2 2" xfId="30832" xr:uid="{00000000-0005-0000-0000-000061780000}"/>
    <cellStyle name="Input 2 35 2 2 2 2" xfId="30833" xr:uid="{00000000-0005-0000-0000-000062780000}"/>
    <cellStyle name="Input 2 35 2 2 3" xfId="30834" xr:uid="{00000000-0005-0000-0000-000063780000}"/>
    <cellStyle name="Input 2 35 2 3" xfId="30835" xr:uid="{00000000-0005-0000-0000-000064780000}"/>
    <cellStyle name="Input 2 35 2 3 2" xfId="30836" xr:uid="{00000000-0005-0000-0000-000065780000}"/>
    <cellStyle name="Input 2 35 2 4" xfId="30837" xr:uid="{00000000-0005-0000-0000-000066780000}"/>
    <cellStyle name="Input 2 35 2 5" xfId="30838" xr:uid="{00000000-0005-0000-0000-000067780000}"/>
    <cellStyle name="Input 2 35 3" xfId="30839" xr:uid="{00000000-0005-0000-0000-000068780000}"/>
    <cellStyle name="Input 2 35 3 2" xfId="30840" xr:uid="{00000000-0005-0000-0000-000069780000}"/>
    <cellStyle name="Input 2 35 3 2 2" xfId="30841" xr:uid="{00000000-0005-0000-0000-00006A780000}"/>
    <cellStyle name="Input 2 35 3 2 2 2" xfId="30842" xr:uid="{00000000-0005-0000-0000-00006B780000}"/>
    <cellStyle name="Input 2 35 3 2 3" xfId="30843" xr:uid="{00000000-0005-0000-0000-00006C780000}"/>
    <cellStyle name="Input 2 35 3 3" xfId="30844" xr:uid="{00000000-0005-0000-0000-00006D780000}"/>
    <cellStyle name="Input 2 35 3 3 2" xfId="30845" xr:uid="{00000000-0005-0000-0000-00006E780000}"/>
    <cellStyle name="Input 2 35 3 4" xfId="30846" xr:uid="{00000000-0005-0000-0000-00006F780000}"/>
    <cellStyle name="Input 2 35 3 5" xfId="30847" xr:uid="{00000000-0005-0000-0000-000070780000}"/>
    <cellStyle name="Input 2 35 4" xfId="30848" xr:uid="{00000000-0005-0000-0000-000071780000}"/>
    <cellStyle name="Input 2 35 4 2" xfId="30849" xr:uid="{00000000-0005-0000-0000-000072780000}"/>
    <cellStyle name="Input 2 35 4 2 2" xfId="30850" xr:uid="{00000000-0005-0000-0000-000073780000}"/>
    <cellStyle name="Input 2 35 4 3" xfId="30851" xr:uid="{00000000-0005-0000-0000-000074780000}"/>
    <cellStyle name="Input 2 35 4 4" xfId="30852" xr:uid="{00000000-0005-0000-0000-000075780000}"/>
    <cellStyle name="Input 2 35 5" xfId="30853" xr:uid="{00000000-0005-0000-0000-000076780000}"/>
    <cellStyle name="Input 2 35 5 2" xfId="30854" xr:uid="{00000000-0005-0000-0000-000077780000}"/>
    <cellStyle name="Input 2 35 6" xfId="30855" xr:uid="{00000000-0005-0000-0000-000078780000}"/>
    <cellStyle name="Input 2 35 7" xfId="30856" xr:uid="{00000000-0005-0000-0000-000079780000}"/>
    <cellStyle name="Input 2 36" xfId="30857" xr:uid="{00000000-0005-0000-0000-00007A780000}"/>
    <cellStyle name="Input 2 36 2" xfId="30858" xr:uid="{00000000-0005-0000-0000-00007B780000}"/>
    <cellStyle name="Input 2 36 2 2" xfId="30859" xr:uid="{00000000-0005-0000-0000-00007C780000}"/>
    <cellStyle name="Input 2 36 2 2 2" xfId="30860" xr:uid="{00000000-0005-0000-0000-00007D780000}"/>
    <cellStyle name="Input 2 36 2 3" xfId="30861" xr:uid="{00000000-0005-0000-0000-00007E780000}"/>
    <cellStyle name="Input 2 36 3" xfId="30862" xr:uid="{00000000-0005-0000-0000-00007F780000}"/>
    <cellStyle name="Input 2 36 3 2" xfId="30863" xr:uid="{00000000-0005-0000-0000-000080780000}"/>
    <cellStyle name="Input 2 36 4" xfId="30864" xr:uid="{00000000-0005-0000-0000-000081780000}"/>
    <cellStyle name="Input 2 36 5" xfId="30865" xr:uid="{00000000-0005-0000-0000-000082780000}"/>
    <cellStyle name="Input 2 37" xfId="30866" xr:uid="{00000000-0005-0000-0000-000083780000}"/>
    <cellStyle name="Input 2 37 2" xfId="30867" xr:uid="{00000000-0005-0000-0000-000084780000}"/>
    <cellStyle name="Input 2 37 2 2" xfId="30868" xr:uid="{00000000-0005-0000-0000-000085780000}"/>
    <cellStyle name="Input 2 37 2 2 2" xfId="30869" xr:uid="{00000000-0005-0000-0000-000086780000}"/>
    <cellStyle name="Input 2 37 2 3" xfId="30870" xr:uid="{00000000-0005-0000-0000-000087780000}"/>
    <cellStyle name="Input 2 37 3" xfId="30871" xr:uid="{00000000-0005-0000-0000-000088780000}"/>
    <cellStyle name="Input 2 37 3 2" xfId="30872" xr:uid="{00000000-0005-0000-0000-000089780000}"/>
    <cellStyle name="Input 2 37 4" xfId="30873" xr:uid="{00000000-0005-0000-0000-00008A780000}"/>
    <cellStyle name="Input 2 37 5" xfId="30874" xr:uid="{00000000-0005-0000-0000-00008B780000}"/>
    <cellStyle name="Input 2 38" xfId="30875" xr:uid="{00000000-0005-0000-0000-00008C780000}"/>
    <cellStyle name="Input 2 38 2" xfId="30876" xr:uid="{00000000-0005-0000-0000-00008D780000}"/>
    <cellStyle name="Input 2 38 2 2" xfId="30877" xr:uid="{00000000-0005-0000-0000-00008E780000}"/>
    <cellStyle name="Input 2 38 2 2 2" xfId="30878" xr:uid="{00000000-0005-0000-0000-00008F780000}"/>
    <cellStyle name="Input 2 38 2 3" xfId="30879" xr:uid="{00000000-0005-0000-0000-000090780000}"/>
    <cellStyle name="Input 2 38 3" xfId="30880" xr:uid="{00000000-0005-0000-0000-000091780000}"/>
    <cellStyle name="Input 2 38 3 2" xfId="30881" xr:uid="{00000000-0005-0000-0000-000092780000}"/>
    <cellStyle name="Input 2 38 4" xfId="30882" xr:uid="{00000000-0005-0000-0000-000093780000}"/>
    <cellStyle name="Input 2 38 5" xfId="30883" xr:uid="{00000000-0005-0000-0000-000094780000}"/>
    <cellStyle name="Input 2 39" xfId="30884" xr:uid="{00000000-0005-0000-0000-000095780000}"/>
    <cellStyle name="Input 2 39 2" xfId="30885" xr:uid="{00000000-0005-0000-0000-000096780000}"/>
    <cellStyle name="Input 2 39 2 2" xfId="30886" xr:uid="{00000000-0005-0000-0000-000097780000}"/>
    <cellStyle name="Input 2 39 2 2 2" xfId="30887" xr:uid="{00000000-0005-0000-0000-000098780000}"/>
    <cellStyle name="Input 2 39 2 3" xfId="30888" xr:uid="{00000000-0005-0000-0000-000099780000}"/>
    <cellStyle name="Input 2 39 3" xfId="30889" xr:uid="{00000000-0005-0000-0000-00009A780000}"/>
    <cellStyle name="Input 2 39 3 2" xfId="30890" xr:uid="{00000000-0005-0000-0000-00009B780000}"/>
    <cellStyle name="Input 2 39 4" xfId="30891" xr:uid="{00000000-0005-0000-0000-00009C780000}"/>
    <cellStyle name="Input 2 39 5" xfId="30892" xr:uid="{00000000-0005-0000-0000-00009D780000}"/>
    <cellStyle name="Input 2 4" xfId="30893" xr:uid="{00000000-0005-0000-0000-00009E780000}"/>
    <cellStyle name="Input 2 4 10" xfId="30894" xr:uid="{00000000-0005-0000-0000-00009F780000}"/>
    <cellStyle name="Input 2 4 10 2" xfId="30895" xr:uid="{00000000-0005-0000-0000-0000A0780000}"/>
    <cellStyle name="Input 2 4 10 2 2" xfId="30896" xr:uid="{00000000-0005-0000-0000-0000A1780000}"/>
    <cellStyle name="Input 2 4 10 3" xfId="30897" xr:uid="{00000000-0005-0000-0000-0000A2780000}"/>
    <cellStyle name="Input 2 4 10 4" xfId="30898" xr:uid="{00000000-0005-0000-0000-0000A3780000}"/>
    <cellStyle name="Input 2 4 11" xfId="30899" xr:uid="{00000000-0005-0000-0000-0000A4780000}"/>
    <cellStyle name="Input 2 4 11 2" xfId="30900" xr:uid="{00000000-0005-0000-0000-0000A5780000}"/>
    <cellStyle name="Input 2 4 11 3" xfId="30901" xr:uid="{00000000-0005-0000-0000-0000A6780000}"/>
    <cellStyle name="Input 2 4 12" xfId="30902" xr:uid="{00000000-0005-0000-0000-0000A7780000}"/>
    <cellStyle name="Input 2 4 12 2" xfId="30903" xr:uid="{00000000-0005-0000-0000-0000A8780000}"/>
    <cellStyle name="Input 2 4 13" xfId="30904" xr:uid="{00000000-0005-0000-0000-0000A9780000}"/>
    <cellStyle name="Input 2 4 2" xfId="30905" xr:uid="{00000000-0005-0000-0000-0000AA780000}"/>
    <cellStyle name="Input 2 4 2 10" xfId="30906" xr:uid="{00000000-0005-0000-0000-0000AB780000}"/>
    <cellStyle name="Input 2 4 2 2" xfId="30907" xr:uid="{00000000-0005-0000-0000-0000AC780000}"/>
    <cellStyle name="Input 2 4 2 2 2" xfId="30908" xr:uid="{00000000-0005-0000-0000-0000AD780000}"/>
    <cellStyle name="Input 2 4 2 2 2 2" xfId="30909" xr:uid="{00000000-0005-0000-0000-0000AE780000}"/>
    <cellStyle name="Input 2 4 2 2 2 2 2" xfId="30910" xr:uid="{00000000-0005-0000-0000-0000AF780000}"/>
    <cellStyle name="Input 2 4 2 2 2 2 2 2" xfId="30911" xr:uid="{00000000-0005-0000-0000-0000B0780000}"/>
    <cellStyle name="Input 2 4 2 2 2 2 2 2 2" xfId="30912" xr:uid="{00000000-0005-0000-0000-0000B1780000}"/>
    <cellStyle name="Input 2 4 2 2 2 2 2 3" xfId="30913" xr:uid="{00000000-0005-0000-0000-0000B2780000}"/>
    <cellStyle name="Input 2 4 2 2 2 2 3" xfId="30914" xr:uid="{00000000-0005-0000-0000-0000B3780000}"/>
    <cellStyle name="Input 2 4 2 2 2 2 3 2" xfId="30915" xr:uid="{00000000-0005-0000-0000-0000B4780000}"/>
    <cellStyle name="Input 2 4 2 2 2 2 4" xfId="30916" xr:uid="{00000000-0005-0000-0000-0000B5780000}"/>
    <cellStyle name="Input 2 4 2 2 2 2 5" xfId="30917" xr:uid="{00000000-0005-0000-0000-0000B6780000}"/>
    <cellStyle name="Input 2 4 2 2 2 3" xfId="30918" xr:uid="{00000000-0005-0000-0000-0000B7780000}"/>
    <cellStyle name="Input 2 4 2 2 2 3 2" xfId="30919" xr:uid="{00000000-0005-0000-0000-0000B8780000}"/>
    <cellStyle name="Input 2 4 2 2 2 3 2 2" xfId="30920" xr:uid="{00000000-0005-0000-0000-0000B9780000}"/>
    <cellStyle name="Input 2 4 2 2 2 3 2 2 2" xfId="30921" xr:uid="{00000000-0005-0000-0000-0000BA780000}"/>
    <cellStyle name="Input 2 4 2 2 2 3 2 3" xfId="30922" xr:uid="{00000000-0005-0000-0000-0000BB780000}"/>
    <cellStyle name="Input 2 4 2 2 2 3 3" xfId="30923" xr:uid="{00000000-0005-0000-0000-0000BC780000}"/>
    <cellStyle name="Input 2 4 2 2 2 3 3 2" xfId="30924" xr:uid="{00000000-0005-0000-0000-0000BD780000}"/>
    <cellStyle name="Input 2 4 2 2 2 3 4" xfId="30925" xr:uid="{00000000-0005-0000-0000-0000BE780000}"/>
    <cellStyle name="Input 2 4 2 2 2 3 5" xfId="30926" xr:uid="{00000000-0005-0000-0000-0000BF780000}"/>
    <cellStyle name="Input 2 4 2 2 2 4" xfId="30927" xr:uid="{00000000-0005-0000-0000-0000C0780000}"/>
    <cellStyle name="Input 2 4 2 2 2 4 2" xfId="30928" xr:uid="{00000000-0005-0000-0000-0000C1780000}"/>
    <cellStyle name="Input 2 4 2 2 2 4 2 2" xfId="30929" xr:uid="{00000000-0005-0000-0000-0000C2780000}"/>
    <cellStyle name="Input 2 4 2 2 2 4 3" xfId="30930" xr:uid="{00000000-0005-0000-0000-0000C3780000}"/>
    <cellStyle name="Input 2 4 2 2 2 4 4" xfId="30931" xr:uid="{00000000-0005-0000-0000-0000C4780000}"/>
    <cellStyle name="Input 2 4 2 2 2 5" xfId="30932" xr:uid="{00000000-0005-0000-0000-0000C5780000}"/>
    <cellStyle name="Input 2 4 2 2 2 5 2" xfId="30933" xr:uid="{00000000-0005-0000-0000-0000C6780000}"/>
    <cellStyle name="Input 2 4 2 2 2 6" xfId="30934" xr:uid="{00000000-0005-0000-0000-0000C7780000}"/>
    <cellStyle name="Input 2 4 2 2 2 7" xfId="30935" xr:uid="{00000000-0005-0000-0000-0000C8780000}"/>
    <cellStyle name="Input 2 4 2 2 3" xfId="30936" xr:uid="{00000000-0005-0000-0000-0000C9780000}"/>
    <cellStyle name="Input 2 4 2 2 3 2" xfId="30937" xr:uid="{00000000-0005-0000-0000-0000CA780000}"/>
    <cellStyle name="Input 2 4 2 2 3 2 2" xfId="30938" xr:uid="{00000000-0005-0000-0000-0000CB780000}"/>
    <cellStyle name="Input 2 4 2 2 3 2 2 2" xfId="30939" xr:uid="{00000000-0005-0000-0000-0000CC780000}"/>
    <cellStyle name="Input 2 4 2 2 3 2 3" xfId="30940" xr:uid="{00000000-0005-0000-0000-0000CD780000}"/>
    <cellStyle name="Input 2 4 2 2 3 3" xfId="30941" xr:uid="{00000000-0005-0000-0000-0000CE780000}"/>
    <cellStyle name="Input 2 4 2 2 3 3 2" xfId="30942" xr:uid="{00000000-0005-0000-0000-0000CF780000}"/>
    <cellStyle name="Input 2 4 2 2 3 4" xfId="30943" xr:uid="{00000000-0005-0000-0000-0000D0780000}"/>
    <cellStyle name="Input 2 4 2 2 3 5" xfId="30944" xr:uid="{00000000-0005-0000-0000-0000D1780000}"/>
    <cellStyle name="Input 2 4 2 2 4" xfId="30945" xr:uid="{00000000-0005-0000-0000-0000D2780000}"/>
    <cellStyle name="Input 2 4 2 2 4 2" xfId="30946" xr:uid="{00000000-0005-0000-0000-0000D3780000}"/>
    <cellStyle name="Input 2 4 2 2 4 2 2" xfId="30947" xr:uid="{00000000-0005-0000-0000-0000D4780000}"/>
    <cellStyle name="Input 2 4 2 2 4 2 2 2" xfId="30948" xr:uid="{00000000-0005-0000-0000-0000D5780000}"/>
    <cellStyle name="Input 2 4 2 2 4 2 3" xfId="30949" xr:uid="{00000000-0005-0000-0000-0000D6780000}"/>
    <cellStyle name="Input 2 4 2 2 4 3" xfId="30950" xr:uid="{00000000-0005-0000-0000-0000D7780000}"/>
    <cellStyle name="Input 2 4 2 2 4 3 2" xfId="30951" xr:uid="{00000000-0005-0000-0000-0000D8780000}"/>
    <cellStyle name="Input 2 4 2 2 4 4" xfId="30952" xr:uid="{00000000-0005-0000-0000-0000D9780000}"/>
    <cellStyle name="Input 2 4 2 2 4 5" xfId="30953" xr:uid="{00000000-0005-0000-0000-0000DA780000}"/>
    <cellStyle name="Input 2 4 2 2 5" xfId="30954" xr:uid="{00000000-0005-0000-0000-0000DB780000}"/>
    <cellStyle name="Input 2 4 2 2 5 2" xfId="30955" xr:uid="{00000000-0005-0000-0000-0000DC780000}"/>
    <cellStyle name="Input 2 4 2 2 5 2 2" xfId="30956" xr:uid="{00000000-0005-0000-0000-0000DD780000}"/>
    <cellStyle name="Input 2 4 2 2 5 3" xfId="30957" xr:uid="{00000000-0005-0000-0000-0000DE780000}"/>
    <cellStyle name="Input 2 4 2 2 5 4" xfId="30958" xr:uid="{00000000-0005-0000-0000-0000DF780000}"/>
    <cellStyle name="Input 2 4 2 2 6" xfId="30959" xr:uid="{00000000-0005-0000-0000-0000E0780000}"/>
    <cellStyle name="Input 2 4 2 2 6 2" xfId="30960" xr:uid="{00000000-0005-0000-0000-0000E1780000}"/>
    <cellStyle name="Input 2 4 2 2 7" xfId="30961" xr:uid="{00000000-0005-0000-0000-0000E2780000}"/>
    <cellStyle name="Input 2 4 2 2 8" xfId="30962" xr:uid="{00000000-0005-0000-0000-0000E3780000}"/>
    <cellStyle name="Input 2 4 2 3" xfId="30963" xr:uid="{00000000-0005-0000-0000-0000E4780000}"/>
    <cellStyle name="Input 2 4 2 3 2" xfId="30964" xr:uid="{00000000-0005-0000-0000-0000E5780000}"/>
    <cellStyle name="Input 2 4 2 3 2 2" xfId="30965" xr:uid="{00000000-0005-0000-0000-0000E6780000}"/>
    <cellStyle name="Input 2 4 2 3 2 2 2" xfId="30966" xr:uid="{00000000-0005-0000-0000-0000E7780000}"/>
    <cellStyle name="Input 2 4 2 3 2 2 2 2" xfId="30967" xr:uid="{00000000-0005-0000-0000-0000E8780000}"/>
    <cellStyle name="Input 2 4 2 3 2 2 2 2 2" xfId="30968" xr:uid="{00000000-0005-0000-0000-0000E9780000}"/>
    <cellStyle name="Input 2 4 2 3 2 2 2 3" xfId="30969" xr:uid="{00000000-0005-0000-0000-0000EA780000}"/>
    <cellStyle name="Input 2 4 2 3 2 2 3" xfId="30970" xr:uid="{00000000-0005-0000-0000-0000EB780000}"/>
    <cellStyle name="Input 2 4 2 3 2 2 3 2" xfId="30971" xr:uid="{00000000-0005-0000-0000-0000EC780000}"/>
    <cellStyle name="Input 2 4 2 3 2 2 4" xfId="30972" xr:uid="{00000000-0005-0000-0000-0000ED780000}"/>
    <cellStyle name="Input 2 4 2 3 2 2 5" xfId="30973" xr:uid="{00000000-0005-0000-0000-0000EE780000}"/>
    <cellStyle name="Input 2 4 2 3 2 3" xfId="30974" xr:uid="{00000000-0005-0000-0000-0000EF780000}"/>
    <cellStyle name="Input 2 4 2 3 2 3 2" xfId="30975" xr:uid="{00000000-0005-0000-0000-0000F0780000}"/>
    <cellStyle name="Input 2 4 2 3 2 3 2 2" xfId="30976" xr:uid="{00000000-0005-0000-0000-0000F1780000}"/>
    <cellStyle name="Input 2 4 2 3 2 3 2 2 2" xfId="30977" xr:uid="{00000000-0005-0000-0000-0000F2780000}"/>
    <cellStyle name="Input 2 4 2 3 2 3 2 3" xfId="30978" xr:uid="{00000000-0005-0000-0000-0000F3780000}"/>
    <cellStyle name="Input 2 4 2 3 2 3 3" xfId="30979" xr:uid="{00000000-0005-0000-0000-0000F4780000}"/>
    <cellStyle name="Input 2 4 2 3 2 3 3 2" xfId="30980" xr:uid="{00000000-0005-0000-0000-0000F5780000}"/>
    <cellStyle name="Input 2 4 2 3 2 3 4" xfId="30981" xr:uid="{00000000-0005-0000-0000-0000F6780000}"/>
    <cellStyle name="Input 2 4 2 3 2 3 5" xfId="30982" xr:uid="{00000000-0005-0000-0000-0000F7780000}"/>
    <cellStyle name="Input 2 4 2 3 2 4" xfId="30983" xr:uid="{00000000-0005-0000-0000-0000F8780000}"/>
    <cellStyle name="Input 2 4 2 3 2 4 2" xfId="30984" xr:uid="{00000000-0005-0000-0000-0000F9780000}"/>
    <cellStyle name="Input 2 4 2 3 2 4 2 2" xfId="30985" xr:uid="{00000000-0005-0000-0000-0000FA780000}"/>
    <cellStyle name="Input 2 4 2 3 2 4 3" xfId="30986" xr:uid="{00000000-0005-0000-0000-0000FB780000}"/>
    <cellStyle name="Input 2 4 2 3 2 4 4" xfId="30987" xr:uid="{00000000-0005-0000-0000-0000FC780000}"/>
    <cellStyle name="Input 2 4 2 3 2 5" xfId="30988" xr:uid="{00000000-0005-0000-0000-0000FD780000}"/>
    <cellStyle name="Input 2 4 2 3 2 5 2" xfId="30989" xr:uid="{00000000-0005-0000-0000-0000FE780000}"/>
    <cellStyle name="Input 2 4 2 3 2 6" xfId="30990" xr:uid="{00000000-0005-0000-0000-0000FF780000}"/>
    <cellStyle name="Input 2 4 2 3 2 7" xfId="30991" xr:uid="{00000000-0005-0000-0000-000000790000}"/>
    <cellStyle name="Input 2 4 2 3 3" xfId="30992" xr:uid="{00000000-0005-0000-0000-000001790000}"/>
    <cellStyle name="Input 2 4 2 3 3 2" xfId="30993" xr:uid="{00000000-0005-0000-0000-000002790000}"/>
    <cellStyle name="Input 2 4 2 3 3 2 2" xfId="30994" xr:uid="{00000000-0005-0000-0000-000003790000}"/>
    <cellStyle name="Input 2 4 2 3 3 2 2 2" xfId="30995" xr:uid="{00000000-0005-0000-0000-000004790000}"/>
    <cellStyle name="Input 2 4 2 3 3 2 3" xfId="30996" xr:uid="{00000000-0005-0000-0000-000005790000}"/>
    <cellStyle name="Input 2 4 2 3 3 3" xfId="30997" xr:uid="{00000000-0005-0000-0000-000006790000}"/>
    <cellStyle name="Input 2 4 2 3 3 3 2" xfId="30998" xr:uid="{00000000-0005-0000-0000-000007790000}"/>
    <cellStyle name="Input 2 4 2 3 3 4" xfId="30999" xr:uid="{00000000-0005-0000-0000-000008790000}"/>
    <cellStyle name="Input 2 4 2 3 3 5" xfId="31000" xr:uid="{00000000-0005-0000-0000-000009790000}"/>
    <cellStyle name="Input 2 4 2 3 4" xfId="31001" xr:uid="{00000000-0005-0000-0000-00000A790000}"/>
    <cellStyle name="Input 2 4 2 3 4 2" xfId="31002" xr:uid="{00000000-0005-0000-0000-00000B790000}"/>
    <cellStyle name="Input 2 4 2 3 4 2 2" xfId="31003" xr:uid="{00000000-0005-0000-0000-00000C790000}"/>
    <cellStyle name="Input 2 4 2 3 4 2 2 2" xfId="31004" xr:uid="{00000000-0005-0000-0000-00000D790000}"/>
    <cellStyle name="Input 2 4 2 3 4 2 3" xfId="31005" xr:uid="{00000000-0005-0000-0000-00000E790000}"/>
    <cellStyle name="Input 2 4 2 3 4 3" xfId="31006" xr:uid="{00000000-0005-0000-0000-00000F790000}"/>
    <cellStyle name="Input 2 4 2 3 4 3 2" xfId="31007" xr:uid="{00000000-0005-0000-0000-000010790000}"/>
    <cellStyle name="Input 2 4 2 3 4 4" xfId="31008" xr:uid="{00000000-0005-0000-0000-000011790000}"/>
    <cellStyle name="Input 2 4 2 3 4 5" xfId="31009" xr:uid="{00000000-0005-0000-0000-000012790000}"/>
    <cellStyle name="Input 2 4 2 3 5" xfId="31010" xr:uid="{00000000-0005-0000-0000-000013790000}"/>
    <cellStyle name="Input 2 4 2 3 5 2" xfId="31011" xr:uid="{00000000-0005-0000-0000-000014790000}"/>
    <cellStyle name="Input 2 4 2 3 5 2 2" xfId="31012" xr:uid="{00000000-0005-0000-0000-000015790000}"/>
    <cellStyle name="Input 2 4 2 3 5 3" xfId="31013" xr:uid="{00000000-0005-0000-0000-000016790000}"/>
    <cellStyle name="Input 2 4 2 3 5 4" xfId="31014" xr:uid="{00000000-0005-0000-0000-000017790000}"/>
    <cellStyle name="Input 2 4 2 3 6" xfId="31015" xr:uid="{00000000-0005-0000-0000-000018790000}"/>
    <cellStyle name="Input 2 4 2 3 6 2" xfId="31016" xr:uid="{00000000-0005-0000-0000-000019790000}"/>
    <cellStyle name="Input 2 4 2 3 7" xfId="31017" xr:uid="{00000000-0005-0000-0000-00001A790000}"/>
    <cellStyle name="Input 2 4 2 3 8" xfId="31018" xr:uid="{00000000-0005-0000-0000-00001B790000}"/>
    <cellStyle name="Input 2 4 2 4" xfId="31019" xr:uid="{00000000-0005-0000-0000-00001C790000}"/>
    <cellStyle name="Input 2 4 2 4 2" xfId="31020" xr:uid="{00000000-0005-0000-0000-00001D790000}"/>
    <cellStyle name="Input 2 4 2 4 2 2" xfId="31021" xr:uid="{00000000-0005-0000-0000-00001E790000}"/>
    <cellStyle name="Input 2 4 2 4 2 2 2" xfId="31022" xr:uid="{00000000-0005-0000-0000-00001F790000}"/>
    <cellStyle name="Input 2 4 2 4 2 2 2 2" xfId="31023" xr:uid="{00000000-0005-0000-0000-000020790000}"/>
    <cellStyle name="Input 2 4 2 4 2 2 3" xfId="31024" xr:uid="{00000000-0005-0000-0000-000021790000}"/>
    <cellStyle name="Input 2 4 2 4 2 3" xfId="31025" xr:uid="{00000000-0005-0000-0000-000022790000}"/>
    <cellStyle name="Input 2 4 2 4 2 3 2" xfId="31026" xr:uid="{00000000-0005-0000-0000-000023790000}"/>
    <cellStyle name="Input 2 4 2 4 2 4" xfId="31027" xr:uid="{00000000-0005-0000-0000-000024790000}"/>
    <cellStyle name="Input 2 4 2 4 2 5" xfId="31028" xr:uid="{00000000-0005-0000-0000-000025790000}"/>
    <cellStyle name="Input 2 4 2 4 3" xfId="31029" xr:uid="{00000000-0005-0000-0000-000026790000}"/>
    <cellStyle name="Input 2 4 2 4 3 2" xfId="31030" xr:uid="{00000000-0005-0000-0000-000027790000}"/>
    <cellStyle name="Input 2 4 2 4 3 2 2" xfId="31031" xr:uid="{00000000-0005-0000-0000-000028790000}"/>
    <cellStyle name="Input 2 4 2 4 3 2 2 2" xfId="31032" xr:uid="{00000000-0005-0000-0000-000029790000}"/>
    <cellStyle name="Input 2 4 2 4 3 2 3" xfId="31033" xr:uid="{00000000-0005-0000-0000-00002A790000}"/>
    <cellStyle name="Input 2 4 2 4 3 3" xfId="31034" xr:uid="{00000000-0005-0000-0000-00002B790000}"/>
    <cellStyle name="Input 2 4 2 4 3 3 2" xfId="31035" xr:uid="{00000000-0005-0000-0000-00002C790000}"/>
    <cellStyle name="Input 2 4 2 4 3 4" xfId="31036" xr:uid="{00000000-0005-0000-0000-00002D790000}"/>
    <cellStyle name="Input 2 4 2 4 3 5" xfId="31037" xr:uid="{00000000-0005-0000-0000-00002E790000}"/>
    <cellStyle name="Input 2 4 2 4 4" xfId="31038" xr:uid="{00000000-0005-0000-0000-00002F790000}"/>
    <cellStyle name="Input 2 4 2 4 4 2" xfId="31039" xr:uid="{00000000-0005-0000-0000-000030790000}"/>
    <cellStyle name="Input 2 4 2 4 4 2 2" xfId="31040" xr:uid="{00000000-0005-0000-0000-000031790000}"/>
    <cellStyle name="Input 2 4 2 4 4 3" xfId="31041" xr:uid="{00000000-0005-0000-0000-000032790000}"/>
    <cellStyle name="Input 2 4 2 4 4 4" xfId="31042" xr:uid="{00000000-0005-0000-0000-000033790000}"/>
    <cellStyle name="Input 2 4 2 4 5" xfId="31043" xr:uid="{00000000-0005-0000-0000-000034790000}"/>
    <cellStyle name="Input 2 4 2 4 5 2" xfId="31044" xr:uid="{00000000-0005-0000-0000-000035790000}"/>
    <cellStyle name="Input 2 4 2 4 6" xfId="31045" xr:uid="{00000000-0005-0000-0000-000036790000}"/>
    <cellStyle name="Input 2 4 2 4 7" xfId="31046" xr:uid="{00000000-0005-0000-0000-000037790000}"/>
    <cellStyle name="Input 2 4 2 5" xfId="31047" xr:uid="{00000000-0005-0000-0000-000038790000}"/>
    <cellStyle name="Input 2 4 2 5 2" xfId="31048" xr:uid="{00000000-0005-0000-0000-000039790000}"/>
    <cellStyle name="Input 2 4 2 5 2 2" xfId="31049" xr:uid="{00000000-0005-0000-0000-00003A790000}"/>
    <cellStyle name="Input 2 4 2 5 2 2 2" xfId="31050" xr:uid="{00000000-0005-0000-0000-00003B790000}"/>
    <cellStyle name="Input 2 4 2 5 2 3" xfId="31051" xr:uid="{00000000-0005-0000-0000-00003C790000}"/>
    <cellStyle name="Input 2 4 2 5 3" xfId="31052" xr:uid="{00000000-0005-0000-0000-00003D790000}"/>
    <cellStyle name="Input 2 4 2 5 3 2" xfId="31053" xr:uid="{00000000-0005-0000-0000-00003E790000}"/>
    <cellStyle name="Input 2 4 2 5 4" xfId="31054" xr:uid="{00000000-0005-0000-0000-00003F790000}"/>
    <cellStyle name="Input 2 4 2 5 5" xfId="31055" xr:uid="{00000000-0005-0000-0000-000040790000}"/>
    <cellStyle name="Input 2 4 2 6" xfId="31056" xr:uid="{00000000-0005-0000-0000-000041790000}"/>
    <cellStyle name="Input 2 4 2 6 2" xfId="31057" xr:uid="{00000000-0005-0000-0000-000042790000}"/>
    <cellStyle name="Input 2 4 2 6 2 2" xfId="31058" xr:uid="{00000000-0005-0000-0000-000043790000}"/>
    <cellStyle name="Input 2 4 2 6 2 2 2" xfId="31059" xr:uid="{00000000-0005-0000-0000-000044790000}"/>
    <cellStyle name="Input 2 4 2 6 2 3" xfId="31060" xr:uid="{00000000-0005-0000-0000-000045790000}"/>
    <cellStyle name="Input 2 4 2 6 3" xfId="31061" xr:uid="{00000000-0005-0000-0000-000046790000}"/>
    <cellStyle name="Input 2 4 2 6 3 2" xfId="31062" xr:uid="{00000000-0005-0000-0000-000047790000}"/>
    <cellStyle name="Input 2 4 2 6 4" xfId="31063" xr:uid="{00000000-0005-0000-0000-000048790000}"/>
    <cellStyle name="Input 2 4 2 6 5" xfId="31064" xr:uid="{00000000-0005-0000-0000-000049790000}"/>
    <cellStyle name="Input 2 4 2 7" xfId="31065" xr:uid="{00000000-0005-0000-0000-00004A790000}"/>
    <cellStyle name="Input 2 4 2 7 2" xfId="31066" xr:uid="{00000000-0005-0000-0000-00004B790000}"/>
    <cellStyle name="Input 2 4 2 7 2 2" xfId="31067" xr:uid="{00000000-0005-0000-0000-00004C790000}"/>
    <cellStyle name="Input 2 4 2 7 3" xfId="31068" xr:uid="{00000000-0005-0000-0000-00004D790000}"/>
    <cellStyle name="Input 2 4 2 7 4" xfId="31069" xr:uid="{00000000-0005-0000-0000-00004E790000}"/>
    <cellStyle name="Input 2 4 2 8" xfId="31070" xr:uid="{00000000-0005-0000-0000-00004F790000}"/>
    <cellStyle name="Input 2 4 2 8 2" xfId="31071" xr:uid="{00000000-0005-0000-0000-000050790000}"/>
    <cellStyle name="Input 2 4 2 9" xfId="31072" xr:uid="{00000000-0005-0000-0000-000051790000}"/>
    <cellStyle name="Input 2 4 3" xfId="31073" xr:uid="{00000000-0005-0000-0000-000052790000}"/>
    <cellStyle name="Input 2 4 3 10" xfId="31074" xr:uid="{00000000-0005-0000-0000-000053790000}"/>
    <cellStyle name="Input 2 4 3 2" xfId="31075" xr:uid="{00000000-0005-0000-0000-000054790000}"/>
    <cellStyle name="Input 2 4 3 2 2" xfId="31076" xr:uid="{00000000-0005-0000-0000-000055790000}"/>
    <cellStyle name="Input 2 4 3 2 2 2" xfId="31077" xr:uid="{00000000-0005-0000-0000-000056790000}"/>
    <cellStyle name="Input 2 4 3 2 2 2 2" xfId="31078" xr:uid="{00000000-0005-0000-0000-000057790000}"/>
    <cellStyle name="Input 2 4 3 2 2 2 2 2" xfId="31079" xr:uid="{00000000-0005-0000-0000-000058790000}"/>
    <cellStyle name="Input 2 4 3 2 2 2 2 2 2" xfId="31080" xr:uid="{00000000-0005-0000-0000-000059790000}"/>
    <cellStyle name="Input 2 4 3 2 2 2 2 3" xfId="31081" xr:uid="{00000000-0005-0000-0000-00005A790000}"/>
    <cellStyle name="Input 2 4 3 2 2 2 3" xfId="31082" xr:uid="{00000000-0005-0000-0000-00005B790000}"/>
    <cellStyle name="Input 2 4 3 2 2 2 3 2" xfId="31083" xr:uid="{00000000-0005-0000-0000-00005C790000}"/>
    <cellStyle name="Input 2 4 3 2 2 2 4" xfId="31084" xr:uid="{00000000-0005-0000-0000-00005D790000}"/>
    <cellStyle name="Input 2 4 3 2 2 2 5" xfId="31085" xr:uid="{00000000-0005-0000-0000-00005E790000}"/>
    <cellStyle name="Input 2 4 3 2 2 3" xfId="31086" xr:uid="{00000000-0005-0000-0000-00005F790000}"/>
    <cellStyle name="Input 2 4 3 2 2 3 2" xfId="31087" xr:uid="{00000000-0005-0000-0000-000060790000}"/>
    <cellStyle name="Input 2 4 3 2 2 3 2 2" xfId="31088" xr:uid="{00000000-0005-0000-0000-000061790000}"/>
    <cellStyle name="Input 2 4 3 2 2 3 2 2 2" xfId="31089" xr:uid="{00000000-0005-0000-0000-000062790000}"/>
    <cellStyle name="Input 2 4 3 2 2 3 2 3" xfId="31090" xr:uid="{00000000-0005-0000-0000-000063790000}"/>
    <cellStyle name="Input 2 4 3 2 2 3 3" xfId="31091" xr:uid="{00000000-0005-0000-0000-000064790000}"/>
    <cellStyle name="Input 2 4 3 2 2 3 3 2" xfId="31092" xr:uid="{00000000-0005-0000-0000-000065790000}"/>
    <cellStyle name="Input 2 4 3 2 2 3 4" xfId="31093" xr:uid="{00000000-0005-0000-0000-000066790000}"/>
    <cellStyle name="Input 2 4 3 2 2 3 5" xfId="31094" xr:uid="{00000000-0005-0000-0000-000067790000}"/>
    <cellStyle name="Input 2 4 3 2 2 4" xfId="31095" xr:uid="{00000000-0005-0000-0000-000068790000}"/>
    <cellStyle name="Input 2 4 3 2 2 4 2" xfId="31096" xr:uid="{00000000-0005-0000-0000-000069790000}"/>
    <cellStyle name="Input 2 4 3 2 2 4 2 2" xfId="31097" xr:uid="{00000000-0005-0000-0000-00006A790000}"/>
    <cellStyle name="Input 2 4 3 2 2 4 3" xfId="31098" xr:uid="{00000000-0005-0000-0000-00006B790000}"/>
    <cellStyle name="Input 2 4 3 2 2 4 4" xfId="31099" xr:uid="{00000000-0005-0000-0000-00006C790000}"/>
    <cellStyle name="Input 2 4 3 2 2 5" xfId="31100" xr:uid="{00000000-0005-0000-0000-00006D790000}"/>
    <cellStyle name="Input 2 4 3 2 2 5 2" xfId="31101" xr:uid="{00000000-0005-0000-0000-00006E790000}"/>
    <cellStyle name="Input 2 4 3 2 2 6" xfId="31102" xr:uid="{00000000-0005-0000-0000-00006F790000}"/>
    <cellStyle name="Input 2 4 3 2 2 7" xfId="31103" xr:uid="{00000000-0005-0000-0000-000070790000}"/>
    <cellStyle name="Input 2 4 3 2 3" xfId="31104" xr:uid="{00000000-0005-0000-0000-000071790000}"/>
    <cellStyle name="Input 2 4 3 2 3 2" xfId="31105" xr:uid="{00000000-0005-0000-0000-000072790000}"/>
    <cellStyle name="Input 2 4 3 2 3 2 2" xfId="31106" xr:uid="{00000000-0005-0000-0000-000073790000}"/>
    <cellStyle name="Input 2 4 3 2 3 2 2 2" xfId="31107" xr:uid="{00000000-0005-0000-0000-000074790000}"/>
    <cellStyle name="Input 2 4 3 2 3 2 3" xfId="31108" xr:uid="{00000000-0005-0000-0000-000075790000}"/>
    <cellStyle name="Input 2 4 3 2 3 3" xfId="31109" xr:uid="{00000000-0005-0000-0000-000076790000}"/>
    <cellStyle name="Input 2 4 3 2 3 3 2" xfId="31110" xr:uid="{00000000-0005-0000-0000-000077790000}"/>
    <cellStyle name="Input 2 4 3 2 3 4" xfId="31111" xr:uid="{00000000-0005-0000-0000-000078790000}"/>
    <cellStyle name="Input 2 4 3 2 3 5" xfId="31112" xr:uid="{00000000-0005-0000-0000-000079790000}"/>
    <cellStyle name="Input 2 4 3 2 4" xfId="31113" xr:uid="{00000000-0005-0000-0000-00007A790000}"/>
    <cellStyle name="Input 2 4 3 2 4 2" xfId="31114" xr:uid="{00000000-0005-0000-0000-00007B790000}"/>
    <cellStyle name="Input 2 4 3 2 4 2 2" xfId="31115" xr:uid="{00000000-0005-0000-0000-00007C790000}"/>
    <cellStyle name="Input 2 4 3 2 4 2 2 2" xfId="31116" xr:uid="{00000000-0005-0000-0000-00007D790000}"/>
    <cellStyle name="Input 2 4 3 2 4 2 3" xfId="31117" xr:uid="{00000000-0005-0000-0000-00007E790000}"/>
    <cellStyle name="Input 2 4 3 2 4 3" xfId="31118" xr:uid="{00000000-0005-0000-0000-00007F790000}"/>
    <cellStyle name="Input 2 4 3 2 4 3 2" xfId="31119" xr:uid="{00000000-0005-0000-0000-000080790000}"/>
    <cellStyle name="Input 2 4 3 2 4 4" xfId="31120" xr:uid="{00000000-0005-0000-0000-000081790000}"/>
    <cellStyle name="Input 2 4 3 2 4 5" xfId="31121" xr:uid="{00000000-0005-0000-0000-000082790000}"/>
    <cellStyle name="Input 2 4 3 2 5" xfId="31122" xr:uid="{00000000-0005-0000-0000-000083790000}"/>
    <cellStyle name="Input 2 4 3 2 5 2" xfId="31123" xr:uid="{00000000-0005-0000-0000-000084790000}"/>
    <cellStyle name="Input 2 4 3 2 5 2 2" xfId="31124" xr:uid="{00000000-0005-0000-0000-000085790000}"/>
    <cellStyle name="Input 2 4 3 2 5 3" xfId="31125" xr:uid="{00000000-0005-0000-0000-000086790000}"/>
    <cellStyle name="Input 2 4 3 2 5 4" xfId="31126" xr:uid="{00000000-0005-0000-0000-000087790000}"/>
    <cellStyle name="Input 2 4 3 2 6" xfId="31127" xr:uid="{00000000-0005-0000-0000-000088790000}"/>
    <cellStyle name="Input 2 4 3 2 6 2" xfId="31128" xr:uid="{00000000-0005-0000-0000-000089790000}"/>
    <cellStyle name="Input 2 4 3 2 7" xfId="31129" xr:uid="{00000000-0005-0000-0000-00008A790000}"/>
    <cellStyle name="Input 2 4 3 2 8" xfId="31130" xr:uid="{00000000-0005-0000-0000-00008B790000}"/>
    <cellStyle name="Input 2 4 3 3" xfId="31131" xr:uid="{00000000-0005-0000-0000-00008C790000}"/>
    <cellStyle name="Input 2 4 3 3 2" xfId="31132" xr:uid="{00000000-0005-0000-0000-00008D790000}"/>
    <cellStyle name="Input 2 4 3 3 2 2" xfId="31133" xr:uid="{00000000-0005-0000-0000-00008E790000}"/>
    <cellStyle name="Input 2 4 3 3 2 2 2" xfId="31134" xr:uid="{00000000-0005-0000-0000-00008F790000}"/>
    <cellStyle name="Input 2 4 3 3 2 2 2 2" xfId="31135" xr:uid="{00000000-0005-0000-0000-000090790000}"/>
    <cellStyle name="Input 2 4 3 3 2 2 2 2 2" xfId="31136" xr:uid="{00000000-0005-0000-0000-000091790000}"/>
    <cellStyle name="Input 2 4 3 3 2 2 2 3" xfId="31137" xr:uid="{00000000-0005-0000-0000-000092790000}"/>
    <cellStyle name="Input 2 4 3 3 2 2 3" xfId="31138" xr:uid="{00000000-0005-0000-0000-000093790000}"/>
    <cellStyle name="Input 2 4 3 3 2 2 3 2" xfId="31139" xr:uid="{00000000-0005-0000-0000-000094790000}"/>
    <cellStyle name="Input 2 4 3 3 2 2 4" xfId="31140" xr:uid="{00000000-0005-0000-0000-000095790000}"/>
    <cellStyle name="Input 2 4 3 3 2 2 5" xfId="31141" xr:uid="{00000000-0005-0000-0000-000096790000}"/>
    <cellStyle name="Input 2 4 3 3 2 3" xfId="31142" xr:uid="{00000000-0005-0000-0000-000097790000}"/>
    <cellStyle name="Input 2 4 3 3 2 3 2" xfId="31143" xr:uid="{00000000-0005-0000-0000-000098790000}"/>
    <cellStyle name="Input 2 4 3 3 2 3 2 2" xfId="31144" xr:uid="{00000000-0005-0000-0000-000099790000}"/>
    <cellStyle name="Input 2 4 3 3 2 3 2 2 2" xfId="31145" xr:uid="{00000000-0005-0000-0000-00009A790000}"/>
    <cellStyle name="Input 2 4 3 3 2 3 2 3" xfId="31146" xr:uid="{00000000-0005-0000-0000-00009B790000}"/>
    <cellStyle name="Input 2 4 3 3 2 3 3" xfId="31147" xr:uid="{00000000-0005-0000-0000-00009C790000}"/>
    <cellStyle name="Input 2 4 3 3 2 3 3 2" xfId="31148" xr:uid="{00000000-0005-0000-0000-00009D790000}"/>
    <cellStyle name="Input 2 4 3 3 2 3 4" xfId="31149" xr:uid="{00000000-0005-0000-0000-00009E790000}"/>
    <cellStyle name="Input 2 4 3 3 2 3 5" xfId="31150" xr:uid="{00000000-0005-0000-0000-00009F790000}"/>
    <cellStyle name="Input 2 4 3 3 2 4" xfId="31151" xr:uid="{00000000-0005-0000-0000-0000A0790000}"/>
    <cellStyle name="Input 2 4 3 3 2 4 2" xfId="31152" xr:uid="{00000000-0005-0000-0000-0000A1790000}"/>
    <cellStyle name="Input 2 4 3 3 2 4 2 2" xfId="31153" xr:uid="{00000000-0005-0000-0000-0000A2790000}"/>
    <cellStyle name="Input 2 4 3 3 2 4 3" xfId="31154" xr:uid="{00000000-0005-0000-0000-0000A3790000}"/>
    <cellStyle name="Input 2 4 3 3 2 4 4" xfId="31155" xr:uid="{00000000-0005-0000-0000-0000A4790000}"/>
    <cellStyle name="Input 2 4 3 3 2 5" xfId="31156" xr:uid="{00000000-0005-0000-0000-0000A5790000}"/>
    <cellStyle name="Input 2 4 3 3 2 5 2" xfId="31157" xr:uid="{00000000-0005-0000-0000-0000A6790000}"/>
    <cellStyle name="Input 2 4 3 3 2 6" xfId="31158" xr:uid="{00000000-0005-0000-0000-0000A7790000}"/>
    <cellStyle name="Input 2 4 3 3 2 7" xfId="31159" xr:uid="{00000000-0005-0000-0000-0000A8790000}"/>
    <cellStyle name="Input 2 4 3 3 3" xfId="31160" xr:uid="{00000000-0005-0000-0000-0000A9790000}"/>
    <cellStyle name="Input 2 4 3 3 3 2" xfId="31161" xr:uid="{00000000-0005-0000-0000-0000AA790000}"/>
    <cellStyle name="Input 2 4 3 3 3 2 2" xfId="31162" xr:uid="{00000000-0005-0000-0000-0000AB790000}"/>
    <cellStyle name="Input 2 4 3 3 3 2 2 2" xfId="31163" xr:uid="{00000000-0005-0000-0000-0000AC790000}"/>
    <cellStyle name="Input 2 4 3 3 3 2 3" xfId="31164" xr:uid="{00000000-0005-0000-0000-0000AD790000}"/>
    <cellStyle name="Input 2 4 3 3 3 3" xfId="31165" xr:uid="{00000000-0005-0000-0000-0000AE790000}"/>
    <cellStyle name="Input 2 4 3 3 3 3 2" xfId="31166" xr:uid="{00000000-0005-0000-0000-0000AF790000}"/>
    <cellStyle name="Input 2 4 3 3 3 4" xfId="31167" xr:uid="{00000000-0005-0000-0000-0000B0790000}"/>
    <cellStyle name="Input 2 4 3 3 3 5" xfId="31168" xr:uid="{00000000-0005-0000-0000-0000B1790000}"/>
    <cellStyle name="Input 2 4 3 3 4" xfId="31169" xr:uid="{00000000-0005-0000-0000-0000B2790000}"/>
    <cellStyle name="Input 2 4 3 3 4 2" xfId="31170" xr:uid="{00000000-0005-0000-0000-0000B3790000}"/>
    <cellStyle name="Input 2 4 3 3 4 2 2" xfId="31171" xr:uid="{00000000-0005-0000-0000-0000B4790000}"/>
    <cellStyle name="Input 2 4 3 3 4 2 2 2" xfId="31172" xr:uid="{00000000-0005-0000-0000-0000B5790000}"/>
    <cellStyle name="Input 2 4 3 3 4 2 3" xfId="31173" xr:uid="{00000000-0005-0000-0000-0000B6790000}"/>
    <cellStyle name="Input 2 4 3 3 4 3" xfId="31174" xr:uid="{00000000-0005-0000-0000-0000B7790000}"/>
    <cellStyle name="Input 2 4 3 3 4 3 2" xfId="31175" xr:uid="{00000000-0005-0000-0000-0000B8790000}"/>
    <cellStyle name="Input 2 4 3 3 4 4" xfId="31176" xr:uid="{00000000-0005-0000-0000-0000B9790000}"/>
    <cellStyle name="Input 2 4 3 3 4 5" xfId="31177" xr:uid="{00000000-0005-0000-0000-0000BA790000}"/>
    <cellStyle name="Input 2 4 3 3 5" xfId="31178" xr:uid="{00000000-0005-0000-0000-0000BB790000}"/>
    <cellStyle name="Input 2 4 3 3 5 2" xfId="31179" xr:uid="{00000000-0005-0000-0000-0000BC790000}"/>
    <cellStyle name="Input 2 4 3 3 5 2 2" xfId="31180" xr:uid="{00000000-0005-0000-0000-0000BD790000}"/>
    <cellStyle name="Input 2 4 3 3 5 3" xfId="31181" xr:uid="{00000000-0005-0000-0000-0000BE790000}"/>
    <cellStyle name="Input 2 4 3 3 5 4" xfId="31182" xr:uid="{00000000-0005-0000-0000-0000BF790000}"/>
    <cellStyle name="Input 2 4 3 3 6" xfId="31183" xr:uid="{00000000-0005-0000-0000-0000C0790000}"/>
    <cellStyle name="Input 2 4 3 3 6 2" xfId="31184" xr:uid="{00000000-0005-0000-0000-0000C1790000}"/>
    <cellStyle name="Input 2 4 3 3 7" xfId="31185" xr:uid="{00000000-0005-0000-0000-0000C2790000}"/>
    <cellStyle name="Input 2 4 3 3 8" xfId="31186" xr:uid="{00000000-0005-0000-0000-0000C3790000}"/>
    <cellStyle name="Input 2 4 3 4" xfId="31187" xr:uid="{00000000-0005-0000-0000-0000C4790000}"/>
    <cellStyle name="Input 2 4 3 4 2" xfId="31188" xr:uid="{00000000-0005-0000-0000-0000C5790000}"/>
    <cellStyle name="Input 2 4 3 4 2 2" xfId="31189" xr:uid="{00000000-0005-0000-0000-0000C6790000}"/>
    <cellStyle name="Input 2 4 3 4 2 2 2" xfId="31190" xr:uid="{00000000-0005-0000-0000-0000C7790000}"/>
    <cellStyle name="Input 2 4 3 4 2 2 2 2" xfId="31191" xr:uid="{00000000-0005-0000-0000-0000C8790000}"/>
    <cellStyle name="Input 2 4 3 4 2 2 3" xfId="31192" xr:uid="{00000000-0005-0000-0000-0000C9790000}"/>
    <cellStyle name="Input 2 4 3 4 2 3" xfId="31193" xr:uid="{00000000-0005-0000-0000-0000CA790000}"/>
    <cellStyle name="Input 2 4 3 4 2 3 2" xfId="31194" xr:uid="{00000000-0005-0000-0000-0000CB790000}"/>
    <cellStyle name="Input 2 4 3 4 2 4" xfId="31195" xr:uid="{00000000-0005-0000-0000-0000CC790000}"/>
    <cellStyle name="Input 2 4 3 4 2 5" xfId="31196" xr:uid="{00000000-0005-0000-0000-0000CD790000}"/>
    <cellStyle name="Input 2 4 3 4 3" xfId="31197" xr:uid="{00000000-0005-0000-0000-0000CE790000}"/>
    <cellStyle name="Input 2 4 3 4 3 2" xfId="31198" xr:uid="{00000000-0005-0000-0000-0000CF790000}"/>
    <cellStyle name="Input 2 4 3 4 3 2 2" xfId="31199" xr:uid="{00000000-0005-0000-0000-0000D0790000}"/>
    <cellStyle name="Input 2 4 3 4 3 2 2 2" xfId="31200" xr:uid="{00000000-0005-0000-0000-0000D1790000}"/>
    <cellStyle name="Input 2 4 3 4 3 2 3" xfId="31201" xr:uid="{00000000-0005-0000-0000-0000D2790000}"/>
    <cellStyle name="Input 2 4 3 4 3 3" xfId="31202" xr:uid="{00000000-0005-0000-0000-0000D3790000}"/>
    <cellStyle name="Input 2 4 3 4 3 3 2" xfId="31203" xr:uid="{00000000-0005-0000-0000-0000D4790000}"/>
    <cellStyle name="Input 2 4 3 4 3 4" xfId="31204" xr:uid="{00000000-0005-0000-0000-0000D5790000}"/>
    <cellStyle name="Input 2 4 3 4 3 5" xfId="31205" xr:uid="{00000000-0005-0000-0000-0000D6790000}"/>
    <cellStyle name="Input 2 4 3 4 4" xfId="31206" xr:uid="{00000000-0005-0000-0000-0000D7790000}"/>
    <cellStyle name="Input 2 4 3 4 4 2" xfId="31207" xr:uid="{00000000-0005-0000-0000-0000D8790000}"/>
    <cellStyle name="Input 2 4 3 4 4 2 2" xfId="31208" xr:uid="{00000000-0005-0000-0000-0000D9790000}"/>
    <cellStyle name="Input 2 4 3 4 4 3" xfId="31209" xr:uid="{00000000-0005-0000-0000-0000DA790000}"/>
    <cellStyle name="Input 2 4 3 4 4 4" xfId="31210" xr:uid="{00000000-0005-0000-0000-0000DB790000}"/>
    <cellStyle name="Input 2 4 3 4 5" xfId="31211" xr:uid="{00000000-0005-0000-0000-0000DC790000}"/>
    <cellStyle name="Input 2 4 3 4 5 2" xfId="31212" xr:uid="{00000000-0005-0000-0000-0000DD790000}"/>
    <cellStyle name="Input 2 4 3 4 6" xfId="31213" xr:uid="{00000000-0005-0000-0000-0000DE790000}"/>
    <cellStyle name="Input 2 4 3 4 7" xfId="31214" xr:uid="{00000000-0005-0000-0000-0000DF790000}"/>
    <cellStyle name="Input 2 4 3 5" xfId="31215" xr:uid="{00000000-0005-0000-0000-0000E0790000}"/>
    <cellStyle name="Input 2 4 3 5 2" xfId="31216" xr:uid="{00000000-0005-0000-0000-0000E1790000}"/>
    <cellStyle name="Input 2 4 3 5 2 2" xfId="31217" xr:uid="{00000000-0005-0000-0000-0000E2790000}"/>
    <cellStyle name="Input 2 4 3 5 2 2 2" xfId="31218" xr:uid="{00000000-0005-0000-0000-0000E3790000}"/>
    <cellStyle name="Input 2 4 3 5 2 3" xfId="31219" xr:uid="{00000000-0005-0000-0000-0000E4790000}"/>
    <cellStyle name="Input 2 4 3 5 3" xfId="31220" xr:uid="{00000000-0005-0000-0000-0000E5790000}"/>
    <cellStyle name="Input 2 4 3 5 3 2" xfId="31221" xr:uid="{00000000-0005-0000-0000-0000E6790000}"/>
    <cellStyle name="Input 2 4 3 5 4" xfId="31222" xr:uid="{00000000-0005-0000-0000-0000E7790000}"/>
    <cellStyle name="Input 2 4 3 5 5" xfId="31223" xr:uid="{00000000-0005-0000-0000-0000E8790000}"/>
    <cellStyle name="Input 2 4 3 6" xfId="31224" xr:uid="{00000000-0005-0000-0000-0000E9790000}"/>
    <cellStyle name="Input 2 4 3 6 2" xfId="31225" xr:uid="{00000000-0005-0000-0000-0000EA790000}"/>
    <cellStyle name="Input 2 4 3 6 2 2" xfId="31226" xr:uid="{00000000-0005-0000-0000-0000EB790000}"/>
    <cellStyle name="Input 2 4 3 6 2 2 2" xfId="31227" xr:uid="{00000000-0005-0000-0000-0000EC790000}"/>
    <cellStyle name="Input 2 4 3 6 2 3" xfId="31228" xr:uid="{00000000-0005-0000-0000-0000ED790000}"/>
    <cellStyle name="Input 2 4 3 6 3" xfId="31229" xr:uid="{00000000-0005-0000-0000-0000EE790000}"/>
    <cellStyle name="Input 2 4 3 6 3 2" xfId="31230" xr:uid="{00000000-0005-0000-0000-0000EF790000}"/>
    <cellStyle name="Input 2 4 3 6 4" xfId="31231" xr:uid="{00000000-0005-0000-0000-0000F0790000}"/>
    <cellStyle name="Input 2 4 3 6 5" xfId="31232" xr:uid="{00000000-0005-0000-0000-0000F1790000}"/>
    <cellStyle name="Input 2 4 3 7" xfId="31233" xr:uid="{00000000-0005-0000-0000-0000F2790000}"/>
    <cellStyle name="Input 2 4 3 7 2" xfId="31234" xr:uid="{00000000-0005-0000-0000-0000F3790000}"/>
    <cellStyle name="Input 2 4 3 7 2 2" xfId="31235" xr:uid="{00000000-0005-0000-0000-0000F4790000}"/>
    <cellStyle name="Input 2 4 3 7 3" xfId="31236" xr:uid="{00000000-0005-0000-0000-0000F5790000}"/>
    <cellStyle name="Input 2 4 3 7 4" xfId="31237" xr:uid="{00000000-0005-0000-0000-0000F6790000}"/>
    <cellStyle name="Input 2 4 3 8" xfId="31238" xr:uid="{00000000-0005-0000-0000-0000F7790000}"/>
    <cellStyle name="Input 2 4 3 8 2" xfId="31239" xr:uid="{00000000-0005-0000-0000-0000F8790000}"/>
    <cellStyle name="Input 2 4 3 9" xfId="31240" xr:uid="{00000000-0005-0000-0000-0000F9790000}"/>
    <cellStyle name="Input 2 4 4" xfId="31241" xr:uid="{00000000-0005-0000-0000-0000FA790000}"/>
    <cellStyle name="Input 2 4 4 2" xfId="31242" xr:uid="{00000000-0005-0000-0000-0000FB790000}"/>
    <cellStyle name="Input 2 4 4 2 2" xfId="31243" xr:uid="{00000000-0005-0000-0000-0000FC790000}"/>
    <cellStyle name="Input 2 4 4 2 2 2" xfId="31244" xr:uid="{00000000-0005-0000-0000-0000FD790000}"/>
    <cellStyle name="Input 2 4 4 2 2 2 2" xfId="31245" xr:uid="{00000000-0005-0000-0000-0000FE790000}"/>
    <cellStyle name="Input 2 4 4 2 2 2 2 2" xfId="31246" xr:uid="{00000000-0005-0000-0000-0000FF790000}"/>
    <cellStyle name="Input 2 4 4 2 2 2 3" xfId="31247" xr:uid="{00000000-0005-0000-0000-0000007A0000}"/>
    <cellStyle name="Input 2 4 4 2 2 3" xfId="31248" xr:uid="{00000000-0005-0000-0000-0000017A0000}"/>
    <cellStyle name="Input 2 4 4 2 2 3 2" xfId="31249" xr:uid="{00000000-0005-0000-0000-0000027A0000}"/>
    <cellStyle name="Input 2 4 4 2 2 4" xfId="31250" xr:uid="{00000000-0005-0000-0000-0000037A0000}"/>
    <cellStyle name="Input 2 4 4 2 2 5" xfId="31251" xr:uid="{00000000-0005-0000-0000-0000047A0000}"/>
    <cellStyle name="Input 2 4 4 2 3" xfId="31252" xr:uid="{00000000-0005-0000-0000-0000057A0000}"/>
    <cellStyle name="Input 2 4 4 2 3 2" xfId="31253" xr:uid="{00000000-0005-0000-0000-0000067A0000}"/>
    <cellStyle name="Input 2 4 4 2 3 2 2" xfId="31254" xr:uid="{00000000-0005-0000-0000-0000077A0000}"/>
    <cellStyle name="Input 2 4 4 2 3 2 2 2" xfId="31255" xr:uid="{00000000-0005-0000-0000-0000087A0000}"/>
    <cellStyle name="Input 2 4 4 2 3 2 3" xfId="31256" xr:uid="{00000000-0005-0000-0000-0000097A0000}"/>
    <cellStyle name="Input 2 4 4 2 3 3" xfId="31257" xr:uid="{00000000-0005-0000-0000-00000A7A0000}"/>
    <cellStyle name="Input 2 4 4 2 3 3 2" xfId="31258" xr:uid="{00000000-0005-0000-0000-00000B7A0000}"/>
    <cellStyle name="Input 2 4 4 2 3 4" xfId="31259" xr:uid="{00000000-0005-0000-0000-00000C7A0000}"/>
    <cellStyle name="Input 2 4 4 2 3 5" xfId="31260" xr:uid="{00000000-0005-0000-0000-00000D7A0000}"/>
    <cellStyle name="Input 2 4 4 2 4" xfId="31261" xr:uid="{00000000-0005-0000-0000-00000E7A0000}"/>
    <cellStyle name="Input 2 4 4 2 4 2" xfId="31262" xr:uid="{00000000-0005-0000-0000-00000F7A0000}"/>
    <cellStyle name="Input 2 4 4 2 4 2 2" xfId="31263" xr:uid="{00000000-0005-0000-0000-0000107A0000}"/>
    <cellStyle name="Input 2 4 4 2 4 3" xfId="31264" xr:uid="{00000000-0005-0000-0000-0000117A0000}"/>
    <cellStyle name="Input 2 4 4 2 4 4" xfId="31265" xr:uid="{00000000-0005-0000-0000-0000127A0000}"/>
    <cellStyle name="Input 2 4 4 2 5" xfId="31266" xr:uid="{00000000-0005-0000-0000-0000137A0000}"/>
    <cellStyle name="Input 2 4 4 2 5 2" xfId="31267" xr:uid="{00000000-0005-0000-0000-0000147A0000}"/>
    <cellStyle name="Input 2 4 4 2 6" xfId="31268" xr:uid="{00000000-0005-0000-0000-0000157A0000}"/>
    <cellStyle name="Input 2 4 4 2 7" xfId="31269" xr:uid="{00000000-0005-0000-0000-0000167A0000}"/>
    <cellStyle name="Input 2 4 4 3" xfId="31270" xr:uid="{00000000-0005-0000-0000-0000177A0000}"/>
    <cellStyle name="Input 2 4 4 3 2" xfId="31271" xr:uid="{00000000-0005-0000-0000-0000187A0000}"/>
    <cellStyle name="Input 2 4 4 3 2 2" xfId="31272" xr:uid="{00000000-0005-0000-0000-0000197A0000}"/>
    <cellStyle name="Input 2 4 4 3 2 2 2" xfId="31273" xr:uid="{00000000-0005-0000-0000-00001A7A0000}"/>
    <cellStyle name="Input 2 4 4 3 2 3" xfId="31274" xr:uid="{00000000-0005-0000-0000-00001B7A0000}"/>
    <cellStyle name="Input 2 4 4 3 3" xfId="31275" xr:uid="{00000000-0005-0000-0000-00001C7A0000}"/>
    <cellStyle name="Input 2 4 4 3 3 2" xfId="31276" xr:uid="{00000000-0005-0000-0000-00001D7A0000}"/>
    <cellStyle name="Input 2 4 4 3 4" xfId="31277" xr:uid="{00000000-0005-0000-0000-00001E7A0000}"/>
    <cellStyle name="Input 2 4 4 3 5" xfId="31278" xr:uid="{00000000-0005-0000-0000-00001F7A0000}"/>
    <cellStyle name="Input 2 4 4 4" xfId="31279" xr:uid="{00000000-0005-0000-0000-0000207A0000}"/>
    <cellStyle name="Input 2 4 4 4 2" xfId="31280" xr:uid="{00000000-0005-0000-0000-0000217A0000}"/>
    <cellStyle name="Input 2 4 4 4 2 2" xfId="31281" xr:uid="{00000000-0005-0000-0000-0000227A0000}"/>
    <cellStyle name="Input 2 4 4 4 2 2 2" xfId="31282" xr:uid="{00000000-0005-0000-0000-0000237A0000}"/>
    <cellStyle name="Input 2 4 4 4 2 3" xfId="31283" xr:uid="{00000000-0005-0000-0000-0000247A0000}"/>
    <cellStyle name="Input 2 4 4 4 3" xfId="31284" xr:uid="{00000000-0005-0000-0000-0000257A0000}"/>
    <cellStyle name="Input 2 4 4 4 3 2" xfId="31285" xr:uid="{00000000-0005-0000-0000-0000267A0000}"/>
    <cellStyle name="Input 2 4 4 4 4" xfId="31286" xr:uid="{00000000-0005-0000-0000-0000277A0000}"/>
    <cellStyle name="Input 2 4 4 4 5" xfId="31287" xr:uid="{00000000-0005-0000-0000-0000287A0000}"/>
    <cellStyle name="Input 2 4 4 5" xfId="31288" xr:uid="{00000000-0005-0000-0000-0000297A0000}"/>
    <cellStyle name="Input 2 4 4 5 2" xfId="31289" xr:uid="{00000000-0005-0000-0000-00002A7A0000}"/>
    <cellStyle name="Input 2 4 4 5 2 2" xfId="31290" xr:uid="{00000000-0005-0000-0000-00002B7A0000}"/>
    <cellStyle name="Input 2 4 4 5 3" xfId="31291" xr:uid="{00000000-0005-0000-0000-00002C7A0000}"/>
    <cellStyle name="Input 2 4 4 5 4" xfId="31292" xr:uid="{00000000-0005-0000-0000-00002D7A0000}"/>
    <cellStyle name="Input 2 4 4 6" xfId="31293" xr:uid="{00000000-0005-0000-0000-00002E7A0000}"/>
    <cellStyle name="Input 2 4 4 6 2" xfId="31294" xr:uid="{00000000-0005-0000-0000-00002F7A0000}"/>
    <cellStyle name="Input 2 4 4 7" xfId="31295" xr:uid="{00000000-0005-0000-0000-0000307A0000}"/>
    <cellStyle name="Input 2 4 4 8" xfId="31296" xr:uid="{00000000-0005-0000-0000-0000317A0000}"/>
    <cellStyle name="Input 2 4 5" xfId="31297" xr:uid="{00000000-0005-0000-0000-0000327A0000}"/>
    <cellStyle name="Input 2 4 5 2" xfId="31298" xr:uid="{00000000-0005-0000-0000-0000337A0000}"/>
    <cellStyle name="Input 2 4 5 2 2" xfId="31299" xr:uid="{00000000-0005-0000-0000-0000347A0000}"/>
    <cellStyle name="Input 2 4 5 2 2 2" xfId="31300" xr:uid="{00000000-0005-0000-0000-0000357A0000}"/>
    <cellStyle name="Input 2 4 5 2 2 2 2" xfId="31301" xr:uid="{00000000-0005-0000-0000-0000367A0000}"/>
    <cellStyle name="Input 2 4 5 2 2 2 2 2" xfId="31302" xr:uid="{00000000-0005-0000-0000-0000377A0000}"/>
    <cellStyle name="Input 2 4 5 2 2 2 3" xfId="31303" xr:uid="{00000000-0005-0000-0000-0000387A0000}"/>
    <cellStyle name="Input 2 4 5 2 2 3" xfId="31304" xr:uid="{00000000-0005-0000-0000-0000397A0000}"/>
    <cellStyle name="Input 2 4 5 2 2 3 2" xfId="31305" xr:uid="{00000000-0005-0000-0000-00003A7A0000}"/>
    <cellStyle name="Input 2 4 5 2 2 4" xfId="31306" xr:uid="{00000000-0005-0000-0000-00003B7A0000}"/>
    <cellStyle name="Input 2 4 5 2 2 5" xfId="31307" xr:uid="{00000000-0005-0000-0000-00003C7A0000}"/>
    <cellStyle name="Input 2 4 5 2 3" xfId="31308" xr:uid="{00000000-0005-0000-0000-00003D7A0000}"/>
    <cellStyle name="Input 2 4 5 2 3 2" xfId="31309" xr:uid="{00000000-0005-0000-0000-00003E7A0000}"/>
    <cellStyle name="Input 2 4 5 2 3 2 2" xfId="31310" xr:uid="{00000000-0005-0000-0000-00003F7A0000}"/>
    <cellStyle name="Input 2 4 5 2 3 2 2 2" xfId="31311" xr:uid="{00000000-0005-0000-0000-0000407A0000}"/>
    <cellStyle name="Input 2 4 5 2 3 2 3" xfId="31312" xr:uid="{00000000-0005-0000-0000-0000417A0000}"/>
    <cellStyle name="Input 2 4 5 2 3 3" xfId="31313" xr:uid="{00000000-0005-0000-0000-0000427A0000}"/>
    <cellStyle name="Input 2 4 5 2 3 3 2" xfId="31314" xr:uid="{00000000-0005-0000-0000-0000437A0000}"/>
    <cellStyle name="Input 2 4 5 2 3 4" xfId="31315" xr:uid="{00000000-0005-0000-0000-0000447A0000}"/>
    <cellStyle name="Input 2 4 5 2 3 5" xfId="31316" xr:uid="{00000000-0005-0000-0000-0000457A0000}"/>
    <cellStyle name="Input 2 4 5 2 4" xfId="31317" xr:uid="{00000000-0005-0000-0000-0000467A0000}"/>
    <cellStyle name="Input 2 4 5 2 4 2" xfId="31318" xr:uid="{00000000-0005-0000-0000-0000477A0000}"/>
    <cellStyle name="Input 2 4 5 2 4 2 2" xfId="31319" xr:uid="{00000000-0005-0000-0000-0000487A0000}"/>
    <cellStyle name="Input 2 4 5 2 4 3" xfId="31320" xr:uid="{00000000-0005-0000-0000-0000497A0000}"/>
    <cellStyle name="Input 2 4 5 2 4 4" xfId="31321" xr:uid="{00000000-0005-0000-0000-00004A7A0000}"/>
    <cellStyle name="Input 2 4 5 2 5" xfId="31322" xr:uid="{00000000-0005-0000-0000-00004B7A0000}"/>
    <cellStyle name="Input 2 4 5 2 5 2" xfId="31323" xr:uid="{00000000-0005-0000-0000-00004C7A0000}"/>
    <cellStyle name="Input 2 4 5 2 6" xfId="31324" xr:uid="{00000000-0005-0000-0000-00004D7A0000}"/>
    <cellStyle name="Input 2 4 5 2 7" xfId="31325" xr:uid="{00000000-0005-0000-0000-00004E7A0000}"/>
    <cellStyle name="Input 2 4 5 3" xfId="31326" xr:uid="{00000000-0005-0000-0000-00004F7A0000}"/>
    <cellStyle name="Input 2 4 5 3 2" xfId="31327" xr:uid="{00000000-0005-0000-0000-0000507A0000}"/>
    <cellStyle name="Input 2 4 5 3 2 2" xfId="31328" xr:uid="{00000000-0005-0000-0000-0000517A0000}"/>
    <cellStyle name="Input 2 4 5 3 2 2 2" xfId="31329" xr:uid="{00000000-0005-0000-0000-0000527A0000}"/>
    <cellStyle name="Input 2 4 5 3 2 3" xfId="31330" xr:uid="{00000000-0005-0000-0000-0000537A0000}"/>
    <cellStyle name="Input 2 4 5 3 3" xfId="31331" xr:uid="{00000000-0005-0000-0000-0000547A0000}"/>
    <cellStyle name="Input 2 4 5 3 3 2" xfId="31332" xr:uid="{00000000-0005-0000-0000-0000557A0000}"/>
    <cellStyle name="Input 2 4 5 3 4" xfId="31333" xr:uid="{00000000-0005-0000-0000-0000567A0000}"/>
    <cellStyle name="Input 2 4 5 3 5" xfId="31334" xr:uid="{00000000-0005-0000-0000-0000577A0000}"/>
    <cellStyle name="Input 2 4 5 4" xfId="31335" xr:uid="{00000000-0005-0000-0000-0000587A0000}"/>
    <cellStyle name="Input 2 4 5 4 2" xfId="31336" xr:uid="{00000000-0005-0000-0000-0000597A0000}"/>
    <cellStyle name="Input 2 4 5 4 2 2" xfId="31337" xr:uid="{00000000-0005-0000-0000-00005A7A0000}"/>
    <cellStyle name="Input 2 4 5 4 2 2 2" xfId="31338" xr:uid="{00000000-0005-0000-0000-00005B7A0000}"/>
    <cellStyle name="Input 2 4 5 4 2 3" xfId="31339" xr:uid="{00000000-0005-0000-0000-00005C7A0000}"/>
    <cellStyle name="Input 2 4 5 4 3" xfId="31340" xr:uid="{00000000-0005-0000-0000-00005D7A0000}"/>
    <cellStyle name="Input 2 4 5 4 3 2" xfId="31341" xr:uid="{00000000-0005-0000-0000-00005E7A0000}"/>
    <cellStyle name="Input 2 4 5 4 4" xfId="31342" xr:uid="{00000000-0005-0000-0000-00005F7A0000}"/>
    <cellStyle name="Input 2 4 5 4 5" xfId="31343" xr:uid="{00000000-0005-0000-0000-0000607A0000}"/>
    <cellStyle name="Input 2 4 5 5" xfId="31344" xr:uid="{00000000-0005-0000-0000-0000617A0000}"/>
    <cellStyle name="Input 2 4 5 5 2" xfId="31345" xr:uid="{00000000-0005-0000-0000-0000627A0000}"/>
    <cellStyle name="Input 2 4 5 5 2 2" xfId="31346" xr:uid="{00000000-0005-0000-0000-0000637A0000}"/>
    <cellStyle name="Input 2 4 5 5 3" xfId="31347" xr:uid="{00000000-0005-0000-0000-0000647A0000}"/>
    <cellStyle name="Input 2 4 5 5 4" xfId="31348" xr:uid="{00000000-0005-0000-0000-0000657A0000}"/>
    <cellStyle name="Input 2 4 5 6" xfId="31349" xr:uid="{00000000-0005-0000-0000-0000667A0000}"/>
    <cellStyle name="Input 2 4 5 6 2" xfId="31350" xr:uid="{00000000-0005-0000-0000-0000677A0000}"/>
    <cellStyle name="Input 2 4 5 7" xfId="31351" xr:uid="{00000000-0005-0000-0000-0000687A0000}"/>
    <cellStyle name="Input 2 4 5 8" xfId="31352" xr:uid="{00000000-0005-0000-0000-0000697A0000}"/>
    <cellStyle name="Input 2 4 6" xfId="31353" xr:uid="{00000000-0005-0000-0000-00006A7A0000}"/>
    <cellStyle name="Input 2 4 6 2" xfId="31354" xr:uid="{00000000-0005-0000-0000-00006B7A0000}"/>
    <cellStyle name="Input 2 4 6 2 2" xfId="31355" xr:uid="{00000000-0005-0000-0000-00006C7A0000}"/>
    <cellStyle name="Input 2 4 6 2 2 2" xfId="31356" xr:uid="{00000000-0005-0000-0000-00006D7A0000}"/>
    <cellStyle name="Input 2 4 6 2 2 2 2" xfId="31357" xr:uid="{00000000-0005-0000-0000-00006E7A0000}"/>
    <cellStyle name="Input 2 4 6 2 2 2 2 2" xfId="31358" xr:uid="{00000000-0005-0000-0000-00006F7A0000}"/>
    <cellStyle name="Input 2 4 6 2 2 2 3" xfId="31359" xr:uid="{00000000-0005-0000-0000-0000707A0000}"/>
    <cellStyle name="Input 2 4 6 2 2 3" xfId="31360" xr:uid="{00000000-0005-0000-0000-0000717A0000}"/>
    <cellStyle name="Input 2 4 6 2 2 3 2" xfId="31361" xr:uid="{00000000-0005-0000-0000-0000727A0000}"/>
    <cellStyle name="Input 2 4 6 2 2 4" xfId="31362" xr:uid="{00000000-0005-0000-0000-0000737A0000}"/>
    <cellStyle name="Input 2 4 6 2 2 5" xfId="31363" xr:uid="{00000000-0005-0000-0000-0000747A0000}"/>
    <cellStyle name="Input 2 4 6 2 3" xfId="31364" xr:uid="{00000000-0005-0000-0000-0000757A0000}"/>
    <cellStyle name="Input 2 4 6 2 3 2" xfId="31365" xr:uid="{00000000-0005-0000-0000-0000767A0000}"/>
    <cellStyle name="Input 2 4 6 2 3 2 2" xfId="31366" xr:uid="{00000000-0005-0000-0000-0000777A0000}"/>
    <cellStyle name="Input 2 4 6 2 3 2 2 2" xfId="31367" xr:uid="{00000000-0005-0000-0000-0000787A0000}"/>
    <cellStyle name="Input 2 4 6 2 3 2 3" xfId="31368" xr:uid="{00000000-0005-0000-0000-0000797A0000}"/>
    <cellStyle name="Input 2 4 6 2 3 3" xfId="31369" xr:uid="{00000000-0005-0000-0000-00007A7A0000}"/>
    <cellStyle name="Input 2 4 6 2 3 3 2" xfId="31370" xr:uid="{00000000-0005-0000-0000-00007B7A0000}"/>
    <cellStyle name="Input 2 4 6 2 3 4" xfId="31371" xr:uid="{00000000-0005-0000-0000-00007C7A0000}"/>
    <cellStyle name="Input 2 4 6 2 3 5" xfId="31372" xr:uid="{00000000-0005-0000-0000-00007D7A0000}"/>
    <cellStyle name="Input 2 4 6 2 4" xfId="31373" xr:uid="{00000000-0005-0000-0000-00007E7A0000}"/>
    <cellStyle name="Input 2 4 6 2 4 2" xfId="31374" xr:uid="{00000000-0005-0000-0000-00007F7A0000}"/>
    <cellStyle name="Input 2 4 6 2 4 2 2" xfId="31375" xr:uid="{00000000-0005-0000-0000-0000807A0000}"/>
    <cellStyle name="Input 2 4 6 2 4 3" xfId="31376" xr:uid="{00000000-0005-0000-0000-0000817A0000}"/>
    <cellStyle name="Input 2 4 6 2 4 4" xfId="31377" xr:uid="{00000000-0005-0000-0000-0000827A0000}"/>
    <cellStyle name="Input 2 4 6 2 5" xfId="31378" xr:uid="{00000000-0005-0000-0000-0000837A0000}"/>
    <cellStyle name="Input 2 4 6 2 5 2" xfId="31379" xr:uid="{00000000-0005-0000-0000-0000847A0000}"/>
    <cellStyle name="Input 2 4 6 2 6" xfId="31380" xr:uid="{00000000-0005-0000-0000-0000857A0000}"/>
    <cellStyle name="Input 2 4 6 2 7" xfId="31381" xr:uid="{00000000-0005-0000-0000-0000867A0000}"/>
    <cellStyle name="Input 2 4 6 3" xfId="31382" xr:uid="{00000000-0005-0000-0000-0000877A0000}"/>
    <cellStyle name="Input 2 4 6 3 2" xfId="31383" xr:uid="{00000000-0005-0000-0000-0000887A0000}"/>
    <cellStyle name="Input 2 4 6 3 2 2" xfId="31384" xr:uid="{00000000-0005-0000-0000-0000897A0000}"/>
    <cellStyle name="Input 2 4 6 3 2 2 2" xfId="31385" xr:uid="{00000000-0005-0000-0000-00008A7A0000}"/>
    <cellStyle name="Input 2 4 6 3 2 3" xfId="31386" xr:uid="{00000000-0005-0000-0000-00008B7A0000}"/>
    <cellStyle name="Input 2 4 6 3 3" xfId="31387" xr:uid="{00000000-0005-0000-0000-00008C7A0000}"/>
    <cellStyle name="Input 2 4 6 3 3 2" xfId="31388" xr:uid="{00000000-0005-0000-0000-00008D7A0000}"/>
    <cellStyle name="Input 2 4 6 3 4" xfId="31389" xr:uid="{00000000-0005-0000-0000-00008E7A0000}"/>
    <cellStyle name="Input 2 4 6 3 5" xfId="31390" xr:uid="{00000000-0005-0000-0000-00008F7A0000}"/>
    <cellStyle name="Input 2 4 6 4" xfId="31391" xr:uid="{00000000-0005-0000-0000-0000907A0000}"/>
    <cellStyle name="Input 2 4 6 4 2" xfId="31392" xr:uid="{00000000-0005-0000-0000-0000917A0000}"/>
    <cellStyle name="Input 2 4 6 4 2 2" xfId="31393" xr:uid="{00000000-0005-0000-0000-0000927A0000}"/>
    <cellStyle name="Input 2 4 6 4 2 2 2" xfId="31394" xr:uid="{00000000-0005-0000-0000-0000937A0000}"/>
    <cellStyle name="Input 2 4 6 4 2 3" xfId="31395" xr:uid="{00000000-0005-0000-0000-0000947A0000}"/>
    <cellStyle name="Input 2 4 6 4 3" xfId="31396" xr:uid="{00000000-0005-0000-0000-0000957A0000}"/>
    <cellStyle name="Input 2 4 6 4 3 2" xfId="31397" xr:uid="{00000000-0005-0000-0000-0000967A0000}"/>
    <cellStyle name="Input 2 4 6 4 4" xfId="31398" xr:uid="{00000000-0005-0000-0000-0000977A0000}"/>
    <cellStyle name="Input 2 4 6 4 5" xfId="31399" xr:uid="{00000000-0005-0000-0000-0000987A0000}"/>
    <cellStyle name="Input 2 4 6 5" xfId="31400" xr:uid="{00000000-0005-0000-0000-0000997A0000}"/>
    <cellStyle name="Input 2 4 6 5 2" xfId="31401" xr:uid="{00000000-0005-0000-0000-00009A7A0000}"/>
    <cellStyle name="Input 2 4 6 5 2 2" xfId="31402" xr:uid="{00000000-0005-0000-0000-00009B7A0000}"/>
    <cellStyle name="Input 2 4 6 5 3" xfId="31403" xr:uid="{00000000-0005-0000-0000-00009C7A0000}"/>
    <cellStyle name="Input 2 4 6 5 4" xfId="31404" xr:uid="{00000000-0005-0000-0000-00009D7A0000}"/>
    <cellStyle name="Input 2 4 6 6" xfId="31405" xr:uid="{00000000-0005-0000-0000-00009E7A0000}"/>
    <cellStyle name="Input 2 4 6 6 2" xfId="31406" xr:uid="{00000000-0005-0000-0000-00009F7A0000}"/>
    <cellStyle name="Input 2 4 6 7" xfId="31407" xr:uid="{00000000-0005-0000-0000-0000A07A0000}"/>
    <cellStyle name="Input 2 4 6 8" xfId="31408" xr:uid="{00000000-0005-0000-0000-0000A17A0000}"/>
    <cellStyle name="Input 2 4 7" xfId="31409" xr:uid="{00000000-0005-0000-0000-0000A27A0000}"/>
    <cellStyle name="Input 2 4 7 2" xfId="31410" xr:uid="{00000000-0005-0000-0000-0000A37A0000}"/>
    <cellStyle name="Input 2 4 7 2 2" xfId="31411" xr:uid="{00000000-0005-0000-0000-0000A47A0000}"/>
    <cellStyle name="Input 2 4 7 2 2 2" xfId="31412" xr:uid="{00000000-0005-0000-0000-0000A57A0000}"/>
    <cellStyle name="Input 2 4 7 2 2 2 2" xfId="31413" xr:uid="{00000000-0005-0000-0000-0000A67A0000}"/>
    <cellStyle name="Input 2 4 7 2 2 3" xfId="31414" xr:uid="{00000000-0005-0000-0000-0000A77A0000}"/>
    <cellStyle name="Input 2 4 7 2 3" xfId="31415" xr:uid="{00000000-0005-0000-0000-0000A87A0000}"/>
    <cellStyle name="Input 2 4 7 2 3 2" xfId="31416" xr:uid="{00000000-0005-0000-0000-0000A97A0000}"/>
    <cellStyle name="Input 2 4 7 2 4" xfId="31417" xr:uid="{00000000-0005-0000-0000-0000AA7A0000}"/>
    <cellStyle name="Input 2 4 7 2 5" xfId="31418" xr:uid="{00000000-0005-0000-0000-0000AB7A0000}"/>
    <cellStyle name="Input 2 4 7 3" xfId="31419" xr:uid="{00000000-0005-0000-0000-0000AC7A0000}"/>
    <cellStyle name="Input 2 4 7 3 2" xfId="31420" xr:uid="{00000000-0005-0000-0000-0000AD7A0000}"/>
    <cellStyle name="Input 2 4 7 3 2 2" xfId="31421" xr:uid="{00000000-0005-0000-0000-0000AE7A0000}"/>
    <cellStyle name="Input 2 4 7 3 2 2 2" xfId="31422" xr:uid="{00000000-0005-0000-0000-0000AF7A0000}"/>
    <cellStyle name="Input 2 4 7 3 2 3" xfId="31423" xr:uid="{00000000-0005-0000-0000-0000B07A0000}"/>
    <cellStyle name="Input 2 4 7 3 3" xfId="31424" xr:uid="{00000000-0005-0000-0000-0000B17A0000}"/>
    <cellStyle name="Input 2 4 7 3 3 2" xfId="31425" xr:uid="{00000000-0005-0000-0000-0000B27A0000}"/>
    <cellStyle name="Input 2 4 7 3 4" xfId="31426" xr:uid="{00000000-0005-0000-0000-0000B37A0000}"/>
    <cellStyle name="Input 2 4 7 3 5" xfId="31427" xr:uid="{00000000-0005-0000-0000-0000B47A0000}"/>
    <cellStyle name="Input 2 4 7 4" xfId="31428" xr:uid="{00000000-0005-0000-0000-0000B57A0000}"/>
    <cellStyle name="Input 2 4 7 4 2" xfId="31429" xr:uid="{00000000-0005-0000-0000-0000B67A0000}"/>
    <cellStyle name="Input 2 4 7 4 2 2" xfId="31430" xr:uid="{00000000-0005-0000-0000-0000B77A0000}"/>
    <cellStyle name="Input 2 4 7 4 3" xfId="31431" xr:uid="{00000000-0005-0000-0000-0000B87A0000}"/>
    <cellStyle name="Input 2 4 7 4 4" xfId="31432" xr:uid="{00000000-0005-0000-0000-0000B97A0000}"/>
    <cellStyle name="Input 2 4 7 5" xfId="31433" xr:uid="{00000000-0005-0000-0000-0000BA7A0000}"/>
    <cellStyle name="Input 2 4 7 5 2" xfId="31434" xr:uid="{00000000-0005-0000-0000-0000BB7A0000}"/>
    <cellStyle name="Input 2 4 7 6" xfId="31435" xr:uid="{00000000-0005-0000-0000-0000BC7A0000}"/>
    <cellStyle name="Input 2 4 7 7" xfId="31436" xr:uid="{00000000-0005-0000-0000-0000BD7A0000}"/>
    <cellStyle name="Input 2 4 8" xfId="31437" xr:uid="{00000000-0005-0000-0000-0000BE7A0000}"/>
    <cellStyle name="Input 2 4 8 2" xfId="31438" xr:uid="{00000000-0005-0000-0000-0000BF7A0000}"/>
    <cellStyle name="Input 2 4 8 2 2" xfId="31439" xr:uid="{00000000-0005-0000-0000-0000C07A0000}"/>
    <cellStyle name="Input 2 4 8 2 2 2" xfId="31440" xr:uid="{00000000-0005-0000-0000-0000C17A0000}"/>
    <cellStyle name="Input 2 4 8 2 3" xfId="31441" xr:uid="{00000000-0005-0000-0000-0000C27A0000}"/>
    <cellStyle name="Input 2 4 8 3" xfId="31442" xr:uid="{00000000-0005-0000-0000-0000C37A0000}"/>
    <cellStyle name="Input 2 4 8 3 2" xfId="31443" xr:uid="{00000000-0005-0000-0000-0000C47A0000}"/>
    <cellStyle name="Input 2 4 8 4" xfId="31444" xr:uid="{00000000-0005-0000-0000-0000C57A0000}"/>
    <cellStyle name="Input 2 4 8 5" xfId="31445" xr:uid="{00000000-0005-0000-0000-0000C67A0000}"/>
    <cellStyle name="Input 2 4 9" xfId="31446" xr:uid="{00000000-0005-0000-0000-0000C77A0000}"/>
    <cellStyle name="Input 2 4 9 2" xfId="31447" xr:uid="{00000000-0005-0000-0000-0000C87A0000}"/>
    <cellStyle name="Input 2 4 9 2 2" xfId="31448" xr:uid="{00000000-0005-0000-0000-0000C97A0000}"/>
    <cellStyle name="Input 2 4 9 2 2 2" xfId="31449" xr:uid="{00000000-0005-0000-0000-0000CA7A0000}"/>
    <cellStyle name="Input 2 4 9 2 3" xfId="31450" xr:uid="{00000000-0005-0000-0000-0000CB7A0000}"/>
    <cellStyle name="Input 2 4 9 3" xfId="31451" xr:uid="{00000000-0005-0000-0000-0000CC7A0000}"/>
    <cellStyle name="Input 2 4 9 3 2" xfId="31452" xr:uid="{00000000-0005-0000-0000-0000CD7A0000}"/>
    <cellStyle name="Input 2 4 9 4" xfId="31453" xr:uid="{00000000-0005-0000-0000-0000CE7A0000}"/>
    <cellStyle name="Input 2 4 9 5" xfId="31454" xr:uid="{00000000-0005-0000-0000-0000CF7A0000}"/>
    <cellStyle name="Input 2 40" xfId="31455" xr:uid="{00000000-0005-0000-0000-0000D07A0000}"/>
    <cellStyle name="Input 2 40 2" xfId="31456" xr:uid="{00000000-0005-0000-0000-0000D17A0000}"/>
    <cellStyle name="Input 2 40 2 2" xfId="31457" xr:uid="{00000000-0005-0000-0000-0000D27A0000}"/>
    <cellStyle name="Input 2 40 3" xfId="31458" xr:uid="{00000000-0005-0000-0000-0000D37A0000}"/>
    <cellStyle name="Input 2 40 4" xfId="31459" xr:uid="{00000000-0005-0000-0000-0000D47A0000}"/>
    <cellStyle name="Input 2 41" xfId="31460" xr:uid="{00000000-0005-0000-0000-0000D57A0000}"/>
    <cellStyle name="Input 2 41 2" xfId="31461" xr:uid="{00000000-0005-0000-0000-0000D67A0000}"/>
    <cellStyle name="Input 2 41 2 2" xfId="31462" xr:uid="{00000000-0005-0000-0000-0000D77A0000}"/>
    <cellStyle name="Input 2 41 3" xfId="31463" xr:uid="{00000000-0005-0000-0000-0000D87A0000}"/>
    <cellStyle name="Input 2 41 4" xfId="31464" xr:uid="{00000000-0005-0000-0000-0000D97A0000}"/>
    <cellStyle name="Input 2 42" xfId="31465" xr:uid="{00000000-0005-0000-0000-0000DA7A0000}"/>
    <cellStyle name="Input 2 42 2" xfId="31466" xr:uid="{00000000-0005-0000-0000-0000DB7A0000}"/>
    <cellStyle name="Input 2 42 3" xfId="31467" xr:uid="{00000000-0005-0000-0000-0000DC7A0000}"/>
    <cellStyle name="Input 2 43" xfId="31468" xr:uid="{00000000-0005-0000-0000-0000DD7A0000}"/>
    <cellStyle name="Input 2 44" xfId="31469" xr:uid="{00000000-0005-0000-0000-0000DE7A0000}"/>
    <cellStyle name="Input 2 45" xfId="31470" xr:uid="{00000000-0005-0000-0000-0000DF7A0000}"/>
    <cellStyle name="Input 2 5" xfId="31471" xr:uid="{00000000-0005-0000-0000-0000E07A0000}"/>
    <cellStyle name="Input 2 5 10" xfId="31472" xr:uid="{00000000-0005-0000-0000-0000E17A0000}"/>
    <cellStyle name="Input 2 5 10 2" xfId="31473" xr:uid="{00000000-0005-0000-0000-0000E27A0000}"/>
    <cellStyle name="Input 2 5 10 2 2" xfId="31474" xr:uid="{00000000-0005-0000-0000-0000E37A0000}"/>
    <cellStyle name="Input 2 5 10 3" xfId="31475" xr:uid="{00000000-0005-0000-0000-0000E47A0000}"/>
    <cellStyle name="Input 2 5 10 4" xfId="31476" xr:uid="{00000000-0005-0000-0000-0000E57A0000}"/>
    <cellStyle name="Input 2 5 11" xfId="31477" xr:uid="{00000000-0005-0000-0000-0000E67A0000}"/>
    <cellStyle name="Input 2 5 11 2" xfId="31478" xr:uid="{00000000-0005-0000-0000-0000E77A0000}"/>
    <cellStyle name="Input 2 5 11 3" xfId="31479" xr:uid="{00000000-0005-0000-0000-0000E87A0000}"/>
    <cellStyle name="Input 2 5 12" xfId="31480" xr:uid="{00000000-0005-0000-0000-0000E97A0000}"/>
    <cellStyle name="Input 2 5 12 2" xfId="31481" xr:uid="{00000000-0005-0000-0000-0000EA7A0000}"/>
    <cellStyle name="Input 2 5 13" xfId="31482" xr:uid="{00000000-0005-0000-0000-0000EB7A0000}"/>
    <cellStyle name="Input 2 5 2" xfId="31483" xr:uid="{00000000-0005-0000-0000-0000EC7A0000}"/>
    <cellStyle name="Input 2 5 2 10" xfId="31484" xr:uid="{00000000-0005-0000-0000-0000ED7A0000}"/>
    <cellStyle name="Input 2 5 2 2" xfId="31485" xr:uid="{00000000-0005-0000-0000-0000EE7A0000}"/>
    <cellStyle name="Input 2 5 2 2 2" xfId="31486" xr:uid="{00000000-0005-0000-0000-0000EF7A0000}"/>
    <cellStyle name="Input 2 5 2 2 2 2" xfId="31487" xr:uid="{00000000-0005-0000-0000-0000F07A0000}"/>
    <cellStyle name="Input 2 5 2 2 2 2 2" xfId="31488" xr:uid="{00000000-0005-0000-0000-0000F17A0000}"/>
    <cellStyle name="Input 2 5 2 2 2 2 2 2" xfId="31489" xr:uid="{00000000-0005-0000-0000-0000F27A0000}"/>
    <cellStyle name="Input 2 5 2 2 2 2 2 2 2" xfId="31490" xr:uid="{00000000-0005-0000-0000-0000F37A0000}"/>
    <cellStyle name="Input 2 5 2 2 2 2 2 3" xfId="31491" xr:uid="{00000000-0005-0000-0000-0000F47A0000}"/>
    <cellStyle name="Input 2 5 2 2 2 2 3" xfId="31492" xr:uid="{00000000-0005-0000-0000-0000F57A0000}"/>
    <cellStyle name="Input 2 5 2 2 2 2 3 2" xfId="31493" xr:uid="{00000000-0005-0000-0000-0000F67A0000}"/>
    <cellStyle name="Input 2 5 2 2 2 2 4" xfId="31494" xr:uid="{00000000-0005-0000-0000-0000F77A0000}"/>
    <cellStyle name="Input 2 5 2 2 2 2 5" xfId="31495" xr:uid="{00000000-0005-0000-0000-0000F87A0000}"/>
    <cellStyle name="Input 2 5 2 2 2 3" xfId="31496" xr:uid="{00000000-0005-0000-0000-0000F97A0000}"/>
    <cellStyle name="Input 2 5 2 2 2 3 2" xfId="31497" xr:uid="{00000000-0005-0000-0000-0000FA7A0000}"/>
    <cellStyle name="Input 2 5 2 2 2 3 2 2" xfId="31498" xr:uid="{00000000-0005-0000-0000-0000FB7A0000}"/>
    <cellStyle name="Input 2 5 2 2 2 3 2 2 2" xfId="31499" xr:uid="{00000000-0005-0000-0000-0000FC7A0000}"/>
    <cellStyle name="Input 2 5 2 2 2 3 2 3" xfId="31500" xr:uid="{00000000-0005-0000-0000-0000FD7A0000}"/>
    <cellStyle name="Input 2 5 2 2 2 3 3" xfId="31501" xr:uid="{00000000-0005-0000-0000-0000FE7A0000}"/>
    <cellStyle name="Input 2 5 2 2 2 3 3 2" xfId="31502" xr:uid="{00000000-0005-0000-0000-0000FF7A0000}"/>
    <cellStyle name="Input 2 5 2 2 2 3 4" xfId="31503" xr:uid="{00000000-0005-0000-0000-0000007B0000}"/>
    <cellStyle name="Input 2 5 2 2 2 3 5" xfId="31504" xr:uid="{00000000-0005-0000-0000-0000017B0000}"/>
    <cellStyle name="Input 2 5 2 2 2 4" xfId="31505" xr:uid="{00000000-0005-0000-0000-0000027B0000}"/>
    <cellStyle name="Input 2 5 2 2 2 4 2" xfId="31506" xr:uid="{00000000-0005-0000-0000-0000037B0000}"/>
    <cellStyle name="Input 2 5 2 2 2 4 2 2" xfId="31507" xr:uid="{00000000-0005-0000-0000-0000047B0000}"/>
    <cellStyle name="Input 2 5 2 2 2 4 3" xfId="31508" xr:uid="{00000000-0005-0000-0000-0000057B0000}"/>
    <cellStyle name="Input 2 5 2 2 2 4 4" xfId="31509" xr:uid="{00000000-0005-0000-0000-0000067B0000}"/>
    <cellStyle name="Input 2 5 2 2 2 5" xfId="31510" xr:uid="{00000000-0005-0000-0000-0000077B0000}"/>
    <cellStyle name="Input 2 5 2 2 2 5 2" xfId="31511" xr:uid="{00000000-0005-0000-0000-0000087B0000}"/>
    <cellStyle name="Input 2 5 2 2 2 6" xfId="31512" xr:uid="{00000000-0005-0000-0000-0000097B0000}"/>
    <cellStyle name="Input 2 5 2 2 2 7" xfId="31513" xr:uid="{00000000-0005-0000-0000-00000A7B0000}"/>
    <cellStyle name="Input 2 5 2 2 3" xfId="31514" xr:uid="{00000000-0005-0000-0000-00000B7B0000}"/>
    <cellStyle name="Input 2 5 2 2 3 2" xfId="31515" xr:uid="{00000000-0005-0000-0000-00000C7B0000}"/>
    <cellStyle name="Input 2 5 2 2 3 2 2" xfId="31516" xr:uid="{00000000-0005-0000-0000-00000D7B0000}"/>
    <cellStyle name="Input 2 5 2 2 3 2 2 2" xfId="31517" xr:uid="{00000000-0005-0000-0000-00000E7B0000}"/>
    <cellStyle name="Input 2 5 2 2 3 2 3" xfId="31518" xr:uid="{00000000-0005-0000-0000-00000F7B0000}"/>
    <cellStyle name="Input 2 5 2 2 3 3" xfId="31519" xr:uid="{00000000-0005-0000-0000-0000107B0000}"/>
    <cellStyle name="Input 2 5 2 2 3 3 2" xfId="31520" xr:uid="{00000000-0005-0000-0000-0000117B0000}"/>
    <cellStyle name="Input 2 5 2 2 3 4" xfId="31521" xr:uid="{00000000-0005-0000-0000-0000127B0000}"/>
    <cellStyle name="Input 2 5 2 2 3 5" xfId="31522" xr:uid="{00000000-0005-0000-0000-0000137B0000}"/>
    <cellStyle name="Input 2 5 2 2 4" xfId="31523" xr:uid="{00000000-0005-0000-0000-0000147B0000}"/>
    <cellStyle name="Input 2 5 2 2 4 2" xfId="31524" xr:uid="{00000000-0005-0000-0000-0000157B0000}"/>
    <cellStyle name="Input 2 5 2 2 4 2 2" xfId="31525" xr:uid="{00000000-0005-0000-0000-0000167B0000}"/>
    <cellStyle name="Input 2 5 2 2 4 2 2 2" xfId="31526" xr:uid="{00000000-0005-0000-0000-0000177B0000}"/>
    <cellStyle name="Input 2 5 2 2 4 2 3" xfId="31527" xr:uid="{00000000-0005-0000-0000-0000187B0000}"/>
    <cellStyle name="Input 2 5 2 2 4 3" xfId="31528" xr:uid="{00000000-0005-0000-0000-0000197B0000}"/>
    <cellStyle name="Input 2 5 2 2 4 3 2" xfId="31529" xr:uid="{00000000-0005-0000-0000-00001A7B0000}"/>
    <cellStyle name="Input 2 5 2 2 4 4" xfId="31530" xr:uid="{00000000-0005-0000-0000-00001B7B0000}"/>
    <cellStyle name="Input 2 5 2 2 4 5" xfId="31531" xr:uid="{00000000-0005-0000-0000-00001C7B0000}"/>
    <cellStyle name="Input 2 5 2 2 5" xfId="31532" xr:uid="{00000000-0005-0000-0000-00001D7B0000}"/>
    <cellStyle name="Input 2 5 2 2 5 2" xfId="31533" xr:uid="{00000000-0005-0000-0000-00001E7B0000}"/>
    <cellStyle name="Input 2 5 2 2 5 2 2" xfId="31534" xr:uid="{00000000-0005-0000-0000-00001F7B0000}"/>
    <cellStyle name="Input 2 5 2 2 5 3" xfId="31535" xr:uid="{00000000-0005-0000-0000-0000207B0000}"/>
    <cellStyle name="Input 2 5 2 2 5 4" xfId="31536" xr:uid="{00000000-0005-0000-0000-0000217B0000}"/>
    <cellStyle name="Input 2 5 2 2 6" xfId="31537" xr:uid="{00000000-0005-0000-0000-0000227B0000}"/>
    <cellStyle name="Input 2 5 2 2 6 2" xfId="31538" xr:uid="{00000000-0005-0000-0000-0000237B0000}"/>
    <cellStyle name="Input 2 5 2 2 7" xfId="31539" xr:uid="{00000000-0005-0000-0000-0000247B0000}"/>
    <cellStyle name="Input 2 5 2 2 8" xfId="31540" xr:uid="{00000000-0005-0000-0000-0000257B0000}"/>
    <cellStyle name="Input 2 5 2 3" xfId="31541" xr:uid="{00000000-0005-0000-0000-0000267B0000}"/>
    <cellStyle name="Input 2 5 2 3 2" xfId="31542" xr:uid="{00000000-0005-0000-0000-0000277B0000}"/>
    <cellStyle name="Input 2 5 2 3 2 2" xfId="31543" xr:uid="{00000000-0005-0000-0000-0000287B0000}"/>
    <cellStyle name="Input 2 5 2 3 2 2 2" xfId="31544" xr:uid="{00000000-0005-0000-0000-0000297B0000}"/>
    <cellStyle name="Input 2 5 2 3 2 2 2 2" xfId="31545" xr:uid="{00000000-0005-0000-0000-00002A7B0000}"/>
    <cellStyle name="Input 2 5 2 3 2 2 2 2 2" xfId="31546" xr:uid="{00000000-0005-0000-0000-00002B7B0000}"/>
    <cellStyle name="Input 2 5 2 3 2 2 2 3" xfId="31547" xr:uid="{00000000-0005-0000-0000-00002C7B0000}"/>
    <cellStyle name="Input 2 5 2 3 2 2 3" xfId="31548" xr:uid="{00000000-0005-0000-0000-00002D7B0000}"/>
    <cellStyle name="Input 2 5 2 3 2 2 3 2" xfId="31549" xr:uid="{00000000-0005-0000-0000-00002E7B0000}"/>
    <cellStyle name="Input 2 5 2 3 2 2 4" xfId="31550" xr:uid="{00000000-0005-0000-0000-00002F7B0000}"/>
    <cellStyle name="Input 2 5 2 3 2 2 5" xfId="31551" xr:uid="{00000000-0005-0000-0000-0000307B0000}"/>
    <cellStyle name="Input 2 5 2 3 2 3" xfId="31552" xr:uid="{00000000-0005-0000-0000-0000317B0000}"/>
    <cellStyle name="Input 2 5 2 3 2 3 2" xfId="31553" xr:uid="{00000000-0005-0000-0000-0000327B0000}"/>
    <cellStyle name="Input 2 5 2 3 2 3 2 2" xfId="31554" xr:uid="{00000000-0005-0000-0000-0000337B0000}"/>
    <cellStyle name="Input 2 5 2 3 2 3 2 2 2" xfId="31555" xr:uid="{00000000-0005-0000-0000-0000347B0000}"/>
    <cellStyle name="Input 2 5 2 3 2 3 2 3" xfId="31556" xr:uid="{00000000-0005-0000-0000-0000357B0000}"/>
    <cellStyle name="Input 2 5 2 3 2 3 3" xfId="31557" xr:uid="{00000000-0005-0000-0000-0000367B0000}"/>
    <cellStyle name="Input 2 5 2 3 2 3 3 2" xfId="31558" xr:uid="{00000000-0005-0000-0000-0000377B0000}"/>
    <cellStyle name="Input 2 5 2 3 2 3 4" xfId="31559" xr:uid="{00000000-0005-0000-0000-0000387B0000}"/>
    <cellStyle name="Input 2 5 2 3 2 3 5" xfId="31560" xr:uid="{00000000-0005-0000-0000-0000397B0000}"/>
    <cellStyle name="Input 2 5 2 3 2 4" xfId="31561" xr:uid="{00000000-0005-0000-0000-00003A7B0000}"/>
    <cellStyle name="Input 2 5 2 3 2 4 2" xfId="31562" xr:uid="{00000000-0005-0000-0000-00003B7B0000}"/>
    <cellStyle name="Input 2 5 2 3 2 4 2 2" xfId="31563" xr:uid="{00000000-0005-0000-0000-00003C7B0000}"/>
    <cellStyle name="Input 2 5 2 3 2 4 3" xfId="31564" xr:uid="{00000000-0005-0000-0000-00003D7B0000}"/>
    <cellStyle name="Input 2 5 2 3 2 4 4" xfId="31565" xr:uid="{00000000-0005-0000-0000-00003E7B0000}"/>
    <cellStyle name="Input 2 5 2 3 2 5" xfId="31566" xr:uid="{00000000-0005-0000-0000-00003F7B0000}"/>
    <cellStyle name="Input 2 5 2 3 2 5 2" xfId="31567" xr:uid="{00000000-0005-0000-0000-0000407B0000}"/>
    <cellStyle name="Input 2 5 2 3 2 6" xfId="31568" xr:uid="{00000000-0005-0000-0000-0000417B0000}"/>
    <cellStyle name="Input 2 5 2 3 2 7" xfId="31569" xr:uid="{00000000-0005-0000-0000-0000427B0000}"/>
    <cellStyle name="Input 2 5 2 3 3" xfId="31570" xr:uid="{00000000-0005-0000-0000-0000437B0000}"/>
    <cellStyle name="Input 2 5 2 3 3 2" xfId="31571" xr:uid="{00000000-0005-0000-0000-0000447B0000}"/>
    <cellStyle name="Input 2 5 2 3 3 2 2" xfId="31572" xr:uid="{00000000-0005-0000-0000-0000457B0000}"/>
    <cellStyle name="Input 2 5 2 3 3 2 2 2" xfId="31573" xr:uid="{00000000-0005-0000-0000-0000467B0000}"/>
    <cellStyle name="Input 2 5 2 3 3 2 3" xfId="31574" xr:uid="{00000000-0005-0000-0000-0000477B0000}"/>
    <cellStyle name="Input 2 5 2 3 3 3" xfId="31575" xr:uid="{00000000-0005-0000-0000-0000487B0000}"/>
    <cellStyle name="Input 2 5 2 3 3 3 2" xfId="31576" xr:uid="{00000000-0005-0000-0000-0000497B0000}"/>
    <cellStyle name="Input 2 5 2 3 3 4" xfId="31577" xr:uid="{00000000-0005-0000-0000-00004A7B0000}"/>
    <cellStyle name="Input 2 5 2 3 3 5" xfId="31578" xr:uid="{00000000-0005-0000-0000-00004B7B0000}"/>
    <cellStyle name="Input 2 5 2 3 4" xfId="31579" xr:uid="{00000000-0005-0000-0000-00004C7B0000}"/>
    <cellStyle name="Input 2 5 2 3 4 2" xfId="31580" xr:uid="{00000000-0005-0000-0000-00004D7B0000}"/>
    <cellStyle name="Input 2 5 2 3 4 2 2" xfId="31581" xr:uid="{00000000-0005-0000-0000-00004E7B0000}"/>
    <cellStyle name="Input 2 5 2 3 4 2 2 2" xfId="31582" xr:uid="{00000000-0005-0000-0000-00004F7B0000}"/>
    <cellStyle name="Input 2 5 2 3 4 2 3" xfId="31583" xr:uid="{00000000-0005-0000-0000-0000507B0000}"/>
    <cellStyle name="Input 2 5 2 3 4 3" xfId="31584" xr:uid="{00000000-0005-0000-0000-0000517B0000}"/>
    <cellStyle name="Input 2 5 2 3 4 3 2" xfId="31585" xr:uid="{00000000-0005-0000-0000-0000527B0000}"/>
    <cellStyle name="Input 2 5 2 3 4 4" xfId="31586" xr:uid="{00000000-0005-0000-0000-0000537B0000}"/>
    <cellStyle name="Input 2 5 2 3 4 5" xfId="31587" xr:uid="{00000000-0005-0000-0000-0000547B0000}"/>
    <cellStyle name="Input 2 5 2 3 5" xfId="31588" xr:uid="{00000000-0005-0000-0000-0000557B0000}"/>
    <cellStyle name="Input 2 5 2 3 5 2" xfId="31589" xr:uid="{00000000-0005-0000-0000-0000567B0000}"/>
    <cellStyle name="Input 2 5 2 3 5 2 2" xfId="31590" xr:uid="{00000000-0005-0000-0000-0000577B0000}"/>
    <cellStyle name="Input 2 5 2 3 5 3" xfId="31591" xr:uid="{00000000-0005-0000-0000-0000587B0000}"/>
    <cellStyle name="Input 2 5 2 3 5 4" xfId="31592" xr:uid="{00000000-0005-0000-0000-0000597B0000}"/>
    <cellStyle name="Input 2 5 2 3 6" xfId="31593" xr:uid="{00000000-0005-0000-0000-00005A7B0000}"/>
    <cellStyle name="Input 2 5 2 3 6 2" xfId="31594" xr:uid="{00000000-0005-0000-0000-00005B7B0000}"/>
    <cellStyle name="Input 2 5 2 3 7" xfId="31595" xr:uid="{00000000-0005-0000-0000-00005C7B0000}"/>
    <cellStyle name="Input 2 5 2 3 8" xfId="31596" xr:uid="{00000000-0005-0000-0000-00005D7B0000}"/>
    <cellStyle name="Input 2 5 2 4" xfId="31597" xr:uid="{00000000-0005-0000-0000-00005E7B0000}"/>
    <cellStyle name="Input 2 5 2 4 2" xfId="31598" xr:uid="{00000000-0005-0000-0000-00005F7B0000}"/>
    <cellStyle name="Input 2 5 2 4 2 2" xfId="31599" xr:uid="{00000000-0005-0000-0000-0000607B0000}"/>
    <cellStyle name="Input 2 5 2 4 2 2 2" xfId="31600" xr:uid="{00000000-0005-0000-0000-0000617B0000}"/>
    <cellStyle name="Input 2 5 2 4 2 2 2 2" xfId="31601" xr:uid="{00000000-0005-0000-0000-0000627B0000}"/>
    <cellStyle name="Input 2 5 2 4 2 2 3" xfId="31602" xr:uid="{00000000-0005-0000-0000-0000637B0000}"/>
    <cellStyle name="Input 2 5 2 4 2 3" xfId="31603" xr:uid="{00000000-0005-0000-0000-0000647B0000}"/>
    <cellStyle name="Input 2 5 2 4 2 3 2" xfId="31604" xr:uid="{00000000-0005-0000-0000-0000657B0000}"/>
    <cellStyle name="Input 2 5 2 4 2 4" xfId="31605" xr:uid="{00000000-0005-0000-0000-0000667B0000}"/>
    <cellStyle name="Input 2 5 2 4 2 5" xfId="31606" xr:uid="{00000000-0005-0000-0000-0000677B0000}"/>
    <cellStyle name="Input 2 5 2 4 3" xfId="31607" xr:uid="{00000000-0005-0000-0000-0000687B0000}"/>
    <cellStyle name="Input 2 5 2 4 3 2" xfId="31608" xr:uid="{00000000-0005-0000-0000-0000697B0000}"/>
    <cellStyle name="Input 2 5 2 4 3 2 2" xfId="31609" xr:uid="{00000000-0005-0000-0000-00006A7B0000}"/>
    <cellStyle name="Input 2 5 2 4 3 2 2 2" xfId="31610" xr:uid="{00000000-0005-0000-0000-00006B7B0000}"/>
    <cellStyle name="Input 2 5 2 4 3 2 3" xfId="31611" xr:uid="{00000000-0005-0000-0000-00006C7B0000}"/>
    <cellStyle name="Input 2 5 2 4 3 3" xfId="31612" xr:uid="{00000000-0005-0000-0000-00006D7B0000}"/>
    <cellStyle name="Input 2 5 2 4 3 3 2" xfId="31613" xr:uid="{00000000-0005-0000-0000-00006E7B0000}"/>
    <cellStyle name="Input 2 5 2 4 3 4" xfId="31614" xr:uid="{00000000-0005-0000-0000-00006F7B0000}"/>
    <cellStyle name="Input 2 5 2 4 3 5" xfId="31615" xr:uid="{00000000-0005-0000-0000-0000707B0000}"/>
    <cellStyle name="Input 2 5 2 4 4" xfId="31616" xr:uid="{00000000-0005-0000-0000-0000717B0000}"/>
    <cellStyle name="Input 2 5 2 4 4 2" xfId="31617" xr:uid="{00000000-0005-0000-0000-0000727B0000}"/>
    <cellStyle name="Input 2 5 2 4 4 2 2" xfId="31618" xr:uid="{00000000-0005-0000-0000-0000737B0000}"/>
    <cellStyle name="Input 2 5 2 4 4 3" xfId="31619" xr:uid="{00000000-0005-0000-0000-0000747B0000}"/>
    <cellStyle name="Input 2 5 2 4 4 4" xfId="31620" xr:uid="{00000000-0005-0000-0000-0000757B0000}"/>
    <cellStyle name="Input 2 5 2 4 5" xfId="31621" xr:uid="{00000000-0005-0000-0000-0000767B0000}"/>
    <cellStyle name="Input 2 5 2 4 5 2" xfId="31622" xr:uid="{00000000-0005-0000-0000-0000777B0000}"/>
    <cellStyle name="Input 2 5 2 4 6" xfId="31623" xr:uid="{00000000-0005-0000-0000-0000787B0000}"/>
    <cellStyle name="Input 2 5 2 4 7" xfId="31624" xr:uid="{00000000-0005-0000-0000-0000797B0000}"/>
    <cellStyle name="Input 2 5 2 5" xfId="31625" xr:uid="{00000000-0005-0000-0000-00007A7B0000}"/>
    <cellStyle name="Input 2 5 2 5 2" xfId="31626" xr:uid="{00000000-0005-0000-0000-00007B7B0000}"/>
    <cellStyle name="Input 2 5 2 5 2 2" xfId="31627" xr:uid="{00000000-0005-0000-0000-00007C7B0000}"/>
    <cellStyle name="Input 2 5 2 5 2 2 2" xfId="31628" xr:uid="{00000000-0005-0000-0000-00007D7B0000}"/>
    <cellStyle name="Input 2 5 2 5 2 3" xfId="31629" xr:uid="{00000000-0005-0000-0000-00007E7B0000}"/>
    <cellStyle name="Input 2 5 2 5 3" xfId="31630" xr:uid="{00000000-0005-0000-0000-00007F7B0000}"/>
    <cellStyle name="Input 2 5 2 5 3 2" xfId="31631" xr:uid="{00000000-0005-0000-0000-0000807B0000}"/>
    <cellStyle name="Input 2 5 2 5 4" xfId="31632" xr:uid="{00000000-0005-0000-0000-0000817B0000}"/>
    <cellStyle name="Input 2 5 2 5 5" xfId="31633" xr:uid="{00000000-0005-0000-0000-0000827B0000}"/>
    <cellStyle name="Input 2 5 2 6" xfId="31634" xr:uid="{00000000-0005-0000-0000-0000837B0000}"/>
    <cellStyle name="Input 2 5 2 6 2" xfId="31635" xr:uid="{00000000-0005-0000-0000-0000847B0000}"/>
    <cellStyle name="Input 2 5 2 6 2 2" xfId="31636" xr:uid="{00000000-0005-0000-0000-0000857B0000}"/>
    <cellStyle name="Input 2 5 2 6 2 2 2" xfId="31637" xr:uid="{00000000-0005-0000-0000-0000867B0000}"/>
    <cellStyle name="Input 2 5 2 6 2 3" xfId="31638" xr:uid="{00000000-0005-0000-0000-0000877B0000}"/>
    <cellStyle name="Input 2 5 2 6 3" xfId="31639" xr:uid="{00000000-0005-0000-0000-0000887B0000}"/>
    <cellStyle name="Input 2 5 2 6 3 2" xfId="31640" xr:uid="{00000000-0005-0000-0000-0000897B0000}"/>
    <cellStyle name="Input 2 5 2 6 4" xfId="31641" xr:uid="{00000000-0005-0000-0000-00008A7B0000}"/>
    <cellStyle name="Input 2 5 2 6 5" xfId="31642" xr:uid="{00000000-0005-0000-0000-00008B7B0000}"/>
    <cellStyle name="Input 2 5 2 7" xfId="31643" xr:uid="{00000000-0005-0000-0000-00008C7B0000}"/>
    <cellStyle name="Input 2 5 2 7 2" xfId="31644" xr:uid="{00000000-0005-0000-0000-00008D7B0000}"/>
    <cellStyle name="Input 2 5 2 7 2 2" xfId="31645" xr:uid="{00000000-0005-0000-0000-00008E7B0000}"/>
    <cellStyle name="Input 2 5 2 7 3" xfId="31646" xr:uid="{00000000-0005-0000-0000-00008F7B0000}"/>
    <cellStyle name="Input 2 5 2 7 4" xfId="31647" xr:uid="{00000000-0005-0000-0000-0000907B0000}"/>
    <cellStyle name="Input 2 5 2 8" xfId="31648" xr:uid="{00000000-0005-0000-0000-0000917B0000}"/>
    <cellStyle name="Input 2 5 2 8 2" xfId="31649" xr:uid="{00000000-0005-0000-0000-0000927B0000}"/>
    <cellStyle name="Input 2 5 2 9" xfId="31650" xr:uid="{00000000-0005-0000-0000-0000937B0000}"/>
    <cellStyle name="Input 2 5 3" xfId="31651" xr:uid="{00000000-0005-0000-0000-0000947B0000}"/>
    <cellStyle name="Input 2 5 3 10" xfId="31652" xr:uid="{00000000-0005-0000-0000-0000957B0000}"/>
    <cellStyle name="Input 2 5 3 2" xfId="31653" xr:uid="{00000000-0005-0000-0000-0000967B0000}"/>
    <cellStyle name="Input 2 5 3 2 2" xfId="31654" xr:uid="{00000000-0005-0000-0000-0000977B0000}"/>
    <cellStyle name="Input 2 5 3 2 2 2" xfId="31655" xr:uid="{00000000-0005-0000-0000-0000987B0000}"/>
    <cellStyle name="Input 2 5 3 2 2 2 2" xfId="31656" xr:uid="{00000000-0005-0000-0000-0000997B0000}"/>
    <cellStyle name="Input 2 5 3 2 2 2 2 2" xfId="31657" xr:uid="{00000000-0005-0000-0000-00009A7B0000}"/>
    <cellStyle name="Input 2 5 3 2 2 2 2 2 2" xfId="31658" xr:uid="{00000000-0005-0000-0000-00009B7B0000}"/>
    <cellStyle name="Input 2 5 3 2 2 2 2 3" xfId="31659" xr:uid="{00000000-0005-0000-0000-00009C7B0000}"/>
    <cellStyle name="Input 2 5 3 2 2 2 3" xfId="31660" xr:uid="{00000000-0005-0000-0000-00009D7B0000}"/>
    <cellStyle name="Input 2 5 3 2 2 2 3 2" xfId="31661" xr:uid="{00000000-0005-0000-0000-00009E7B0000}"/>
    <cellStyle name="Input 2 5 3 2 2 2 4" xfId="31662" xr:uid="{00000000-0005-0000-0000-00009F7B0000}"/>
    <cellStyle name="Input 2 5 3 2 2 2 5" xfId="31663" xr:uid="{00000000-0005-0000-0000-0000A07B0000}"/>
    <cellStyle name="Input 2 5 3 2 2 3" xfId="31664" xr:uid="{00000000-0005-0000-0000-0000A17B0000}"/>
    <cellStyle name="Input 2 5 3 2 2 3 2" xfId="31665" xr:uid="{00000000-0005-0000-0000-0000A27B0000}"/>
    <cellStyle name="Input 2 5 3 2 2 3 2 2" xfId="31666" xr:uid="{00000000-0005-0000-0000-0000A37B0000}"/>
    <cellStyle name="Input 2 5 3 2 2 3 2 2 2" xfId="31667" xr:uid="{00000000-0005-0000-0000-0000A47B0000}"/>
    <cellStyle name="Input 2 5 3 2 2 3 2 3" xfId="31668" xr:uid="{00000000-0005-0000-0000-0000A57B0000}"/>
    <cellStyle name="Input 2 5 3 2 2 3 3" xfId="31669" xr:uid="{00000000-0005-0000-0000-0000A67B0000}"/>
    <cellStyle name="Input 2 5 3 2 2 3 3 2" xfId="31670" xr:uid="{00000000-0005-0000-0000-0000A77B0000}"/>
    <cellStyle name="Input 2 5 3 2 2 3 4" xfId="31671" xr:uid="{00000000-0005-0000-0000-0000A87B0000}"/>
    <cellStyle name="Input 2 5 3 2 2 3 5" xfId="31672" xr:uid="{00000000-0005-0000-0000-0000A97B0000}"/>
    <cellStyle name="Input 2 5 3 2 2 4" xfId="31673" xr:uid="{00000000-0005-0000-0000-0000AA7B0000}"/>
    <cellStyle name="Input 2 5 3 2 2 4 2" xfId="31674" xr:uid="{00000000-0005-0000-0000-0000AB7B0000}"/>
    <cellStyle name="Input 2 5 3 2 2 4 2 2" xfId="31675" xr:uid="{00000000-0005-0000-0000-0000AC7B0000}"/>
    <cellStyle name="Input 2 5 3 2 2 4 3" xfId="31676" xr:uid="{00000000-0005-0000-0000-0000AD7B0000}"/>
    <cellStyle name="Input 2 5 3 2 2 4 4" xfId="31677" xr:uid="{00000000-0005-0000-0000-0000AE7B0000}"/>
    <cellStyle name="Input 2 5 3 2 2 5" xfId="31678" xr:uid="{00000000-0005-0000-0000-0000AF7B0000}"/>
    <cellStyle name="Input 2 5 3 2 2 5 2" xfId="31679" xr:uid="{00000000-0005-0000-0000-0000B07B0000}"/>
    <cellStyle name="Input 2 5 3 2 2 6" xfId="31680" xr:uid="{00000000-0005-0000-0000-0000B17B0000}"/>
    <cellStyle name="Input 2 5 3 2 2 7" xfId="31681" xr:uid="{00000000-0005-0000-0000-0000B27B0000}"/>
    <cellStyle name="Input 2 5 3 2 3" xfId="31682" xr:uid="{00000000-0005-0000-0000-0000B37B0000}"/>
    <cellStyle name="Input 2 5 3 2 3 2" xfId="31683" xr:uid="{00000000-0005-0000-0000-0000B47B0000}"/>
    <cellStyle name="Input 2 5 3 2 3 2 2" xfId="31684" xr:uid="{00000000-0005-0000-0000-0000B57B0000}"/>
    <cellStyle name="Input 2 5 3 2 3 2 2 2" xfId="31685" xr:uid="{00000000-0005-0000-0000-0000B67B0000}"/>
    <cellStyle name="Input 2 5 3 2 3 2 3" xfId="31686" xr:uid="{00000000-0005-0000-0000-0000B77B0000}"/>
    <cellStyle name="Input 2 5 3 2 3 3" xfId="31687" xr:uid="{00000000-0005-0000-0000-0000B87B0000}"/>
    <cellStyle name="Input 2 5 3 2 3 3 2" xfId="31688" xr:uid="{00000000-0005-0000-0000-0000B97B0000}"/>
    <cellStyle name="Input 2 5 3 2 3 4" xfId="31689" xr:uid="{00000000-0005-0000-0000-0000BA7B0000}"/>
    <cellStyle name="Input 2 5 3 2 3 5" xfId="31690" xr:uid="{00000000-0005-0000-0000-0000BB7B0000}"/>
    <cellStyle name="Input 2 5 3 2 4" xfId="31691" xr:uid="{00000000-0005-0000-0000-0000BC7B0000}"/>
    <cellStyle name="Input 2 5 3 2 4 2" xfId="31692" xr:uid="{00000000-0005-0000-0000-0000BD7B0000}"/>
    <cellStyle name="Input 2 5 3 2 4 2 2" xfId="31693" xr:uid="{00000000-0005-0000-0000-0000BE7B0000}"/>
    <cellStyle name="Input 2 5 3 2 4 2 2 2" xfId="31694" xr:uid="{00000000-0005-0000-0000-0000BF7B0000}"/>
    <cellStyle name="Input 2 5 3 2 4 2 3" xfId="31695" xr:uid="{00000000-0005-0000-0000-0000C07B0000}"/>
    <cellStyle name="Input 2 5 3 2 4 3" xfId="31696" xr:uid="{00000000-0005-0000-0000-0000C17B0000}"/>
    <cellStyle name="Input 2 5 3 2 4 3 2" xfId="31697" xr:uid="{00000000-0005-0000-0000-0000C27B0000}"/>
    <cellStyle name="Input 2 5 3 2 4 4" xfId="31698" xr:uid="{00000000-0005-0000-0000-0000C37B0000}"/>
    <cellStyle name="Input 2 5 3 2 4 5" xfId="31699" xr:uid="{00000000-0005-0000-0000-0000C47B0000}"/>
    <cellStyle name="Input 2 5 3 2 5" xfId="31700" xr:uid="{00000000-0005-0000-0000-0000C57B0000}"/>
    <cellStyle name="Input 2 5 3 2 5 2" xfId="31701" xr:uid="{00000000-0005-0000-0000-0000C67B0000}"/>
    <cellStyle name="Input 2 5 3 2 5 2 2" xfId="31702" xr:uid="{00000000-0005-0000-0000-0000C77B0000}"/>
    <cellStyle name="Input 2 5 3 2 5 3" xfId="31703" xr:uid="{00000000-0005-0000-0000-0000C87B0000}"/>
    <cellStyle name="Input 2 5 3 2 5 4" xfId="31704" xr:uid="{00000000-0005-0000-0000-0000C97B0000}"/>
    <cellStyle name="Input 2 5 3 2 6" xfId="31705" xr:uid="{00000000-0005-0000-0000-0000CA7B0000}"/>
    <cellStyle name="Input 2 5 3 2 6 2" xfId="31706" xr:uid="{00000000-0005-0000-0000-0000CB7B0000}"/>
    <cellStyle name="Input 2 5 3 2 7" xfId="31707" xr:uid="{00000000-0005-0000-0000-0000CC7B0000}"/>
    <cellStyle name="Input 2 5 3 2 8" xfId="31708" xr:uid="{00000000-0005-0000-0000-0000CD7B0000}"/>
    <cellStyle name="Input 2 5 3 3" xfId="31709" xr:uid="{00000000-0005-0000-0000-0000CE7B0000}"/>
    <cellStyle name="Input 2 5 3 3 2" xfId="31710" xr:uid="{00000000-0005-0000-0000-0000CF7B0000}"/>
    <cellStyle name="Input 2 5 3 3 2 2" xfId="31711" xr:uid="{00000000-0005-0000-0000-0000D07B0000}"/>
    <cellStyle name="Input 2 5 3 3 2 2 2" xfId="31712" xr:uid="{00000000-0005-0000-0000-0000D17B0000}"/>
    <cellStyle name="Input 2 5 3 3 2 2 2 2" xfId="31713" xr:uid="{00000000-0005-0000-0000-0000D27B0000}"/>
    <cellStyle name="Input 2 5 3 3 2 2 2 2 2" xfId="31714" xr:uid="{00000000-0005-0000-0000-0000D37B0000}"/>
    <cellStyle name="Input 2 5 3 3 2 2 2 3" xfId="31715" xr:uid="{00000000-0005-0000-0000-0000D47B0000}"/>
    <cellStyle name="Input 2 5 3 3 2 2 3" xfId="31716" xr:uid="{00000000-0005-0000-0000-0000D57B0000}"/>
    <cellStyle name="Input 2 5 3 3 2 2 3 2" xfId="31717" xr:uid="{00000000-0005-0000-0000-0000D67B0000}"/>
    <cellStyle name="Input 2 5 3 3 2 2 4" xfId="31718" xr:uid="{00000000-0005-0000-0000-0000D77B0000}"/>
    <cellStyle name="Input 2 5 3 3 2 2 5" xfId="31719" xr:uid="{00000000-0005-0000-0000-0000D87B0000}"/>
    <cellStyle name="Input 2 5 3 3 2 3" xfId="31720" xr:uid="{00000000-0005-0000-0000-0000D97B0000}"/>
    <cellStyle name="Input 2 5 3 3 2 3 2" xfId="31721" xr:uid="{00000000-0005-0000-0000-0000DA7B0000}"/>
    <cellStyle name="Input 2 5 3 3 2 3 2 2" xfId="31722" xr:uid="{00000000-0005-0000-0000-0000DB7B0000}"/>
    <cellStyle name="Input 2 5 3 3 2 3 2 2 2" xfId="31723" xr:uid="{00000000-0005-0000-0000-0000DC7B0000}"/>
    <cellStyle name="Input 2 5 3 3 2 3 2 3" xfId="31724" xr:uid="{00000000-0005-0000-0000-0000DD7B0000}"/>
    <cellStyle name="Input 2 5 3 3 2 3 3" xfId="31725" xr:uid="{00000000-0005-0000-0000-0000DE7B0000}"/>
    <cellStyle name="Input 2 5 3 3 2 3 3 2" xfId="31726" xr:uid="{00000000-0005-0000-0000-0000DF7B0000}"/>
    <cellStyle name="Input 2 5 3 3 2 3 4" xfId="31727" xr:uid="{00000000-0005-0000-0000-0000E07B0000}"/>
    <cellStyle name="Input 2 5 3 3 2 3 5" xfId="31728" xr:uid="{00000000-0005-0000-0000-0000E17B0000}"/>
    <cellStyle name="Input 2 5 3 3 2 4" xfId="31729" xr:uid="{00000000-0005-0000-0000-0000E27B0000}"/>
    <cellStyle name="Input 2 5 3 3 2 4 2" xfId="31730" xr:uid="{00000000-0005-0000-0000-0000E37B0000}"/>
    <cellStyle name="Input 2 5 3 3 2 4 2 2" xfId="31731" xr:uid="{00000000-0005-0000-0000-0000E47B0000}"/>
    <cellStyle name="Input 2 5 3 3 2 4 3" xfId="31732" xr:uid="{00000000-0005-0000-0000-0000E57B0000}"/>
    <cellStyle name="Input 2 5 3 3 2 4 4" xfId="31733" xr:uid="{00000000-0005-0000-0000-0000E67B0000}"/>
    <cellStyle name="Input 2 5 3 3 2 5" xfId="31734" xr:uid="{00000000-0005-0000-0000-0000E77B0000}"/>
    <cellStyle name="Input 2 5 3 3 2 5 2" xfId="31735" xr:uid="{00000000-0005-0000-0000-0000E87B0000}"/>
    <cellStyle name="Input 2 5 3 3 2 6" xfId="31736" xr:uid="{00000000-0005-0000-0000-0000E97B0000}"/>
    <cellStyle name="Input 2 5 3 3 2 7" xfId="31737" xr:uid="{00000000-0005-0000-0000-0000EA7B0000}"/>
    <cellStyle name="Input 2 5 3 3 3" xfId="31738" xr:uid="{00000000-0005-0000-0000-0000EB7B0000}"/>
    <cellStyle name="Input 2 5 3 3 3 2" xfId="31739" xr:uid="{00000000-0005-0000-0000-0000EC7B0000}"/>
    <cellStyle name="Input 2 5 3 3 3 2 2" xfId="31740" xr:uid="{00000000-0005-0000-0000-0000ED7B0000}"/>
    <cellStyle name="Input 2 5 3 3 3 2 2 2" xfId="31741" xr:uid="{00000000-0005-0000-0000-0000EE7B0000}"/>
    <cellStyle name="Input 2 5 3 3 3 2 3" xfId="31742" xr:uid="{00000000-0005-0000-0000-0000EF7B0000}"/>
    <cellStyle name="Input 2 5 3 3 3 3" xfId="31743" xr:uid="{00000000-0005-0000-0000-0000F07B0000}"/>
    <cellStyle name="Input 2 5 3 3 3 3 2" xfId="31744" xr:uid="{00000000-0005-0000-0000-0000F17B0000}"/>
    <cellStyle name="Input 2 5 3 3 3 4" xfId="31745" xr:uid="{00000000-0005-0000-0000-0000F27B0000}"/>
    <cellStyle name="Input 2 5 3 3 3 5" xfId="31746" xr:uid="{00000000-0005-0000-0000-0000F37B0000}"/>
    <cellStyle name="Input 2 5 3 3 4" xfId="31747" xr:uid="{00000000-0005-0000-0000-0000F47B0000}"/>
    <cellStyle name="Input 2 5 3 3 4 2" xfId="31748" xr:uid="{00000000-0005-0000-0000-0000F57B0000}"/>
    <cellStyle name="Input 2 5 3 3 4 2 2" xfId="31749" xr:uid="{00000000-0005-0000-0000-0000F67B0000}"/>
    <cellStyle name="Input 2 5 3 3 4 2 2 2" xfId="31750" xr:uid="{00000000-0005-0000-0000-0000F77B0000}"/>
    <cellStyle name="Input 2 5 3 3 4 2 3" xfId="31751" xr:uid="{00000000-0005-0000-0000-0000F87B0000}"/>
    <cellStyle name="Input 2 5 3 3 4 3" xfId="31752" xr:uid="{00000000-0005-0000-0000-0000F97B0000}"/>
    <cellStyle name="Input 2 5 3 3 4 3 2" xfId="31753" xr:uid="{00000000-0005-0000-0000-0000FA7B0000}"/>
    <cellStyle name="Input 2 5 3 3 4 4" xfId="31754" xr:uid="{00000000-0005-0000-0000-0000FB7B0000}"/>
    <cellStyle name="Input 2 5 3 3 4 5" xfId="31755" xr:uid="{00000000-0005-0000-0000-0000FC7B0000}"/>
    <cellStyle name="Input 2 5 3 3 5" xfId="31756" xr:uid="{00000000-0005-0000-0000-0000FD7B0000}"/>
    <cellStyle name="Input 2 5 3 3 5 2" xfId="31757" xr:uid="{00000000-0005-0000-0000-0000FE7B0000}"/>
    <cellStyle name="Input 2 5 3 3 5 2 2" xfId="31758" xr:uid="{00000000-0005-0000-0000-0000FF7B0000}"/>
    <cellStyle name="Input 2 5 3 3 5 3" xfId="31759" xr:uid="{00000000-0005-0000-0000-0000007C0000}"/>
    <cellStyle name="Input 2 5 3 3 5 4" xfId="31760" xr:uid="{00000000-0005-0000-0000-0000017C0000}"/>
    <cellStyle name="Input 2 5 3 3 6" xfId="31761" xr:uid="{00000000-0005-0000-0000-0000027C0000}"/>
    <cellStyle name="Input 2 5 3 3 6 2" xfId="31762" xr:uid="{00000000-0005-0000-0000-0000037C0000}"/>
    <cellStyle name="Input 2 5 3 3 7" xfId="31763" xr:uid="{00000000-0005-0000-0000-0000047C0000}"/>
    <cellStyle name="Input 2 5 3 3 8" xfId="31764" xr:uid="{00000000-0005-0000-0000-0000057C0000}"/>
    <cellStyle name="Input 2 5 3 4" xfId="31765" xr:uid="{00000000-0005-0000-0000-0000067C0000}"/>
    <cellStyle name="Input 2 5 3 4 2" xfId="31766" xr:uid="{00000000-0005-0000-0000-0000077C0000}"/>
    <cellStyle name="Input 2 5 3 4 2 2" xfId="31767" xr:uid="{00000000-0005-0000-0000-0000087C0000}"/>
    <cellStyle name="Input 2 5 3 4 2 2 2" xfId="31768" xr:uid="{00000000-0005-0000-0000-0000097C0000}"/>
    <cellStyle name="Input 2 5 3 4 2 2 2 2" xfId="31769" xr:uid="{00000000-0005-0000-0000-00000A7C0000}"/>
    <cellStyle name="Input 2 5 3 4 2 2 3" xfId="31770" xr:uid="{00000000-0005-0000-0000-00000B7C0000}"/>
    <cellStyle name="Input 2 5 3 4 2 3" xfId="31771" xr:uid="{00000000-0005-0000-0000-00000C7C0000}"/>
    <cellStyle name="Input 2 5 3 4 2 3 2" xfId="31772" xr:uid="{00000000-0005-0000-0000-00000D7C0000}"/>
    <cellStyle name="Input 2 5 3 4 2 4" xfId="31773" xr:uid="{00000000-0005-0000-0000-00000E7C0000}"/>
    <cellStyle name="Input 2 5 3 4 2 5" xfId="31774" xr:uid="{00000000-0005-0000-0000-00000F7C0000}"/>
    <cellStyle name="Input 2 5 3 4 3" xfId="31775" xr:uid="{00000000-0005-0000-0000-0000107C0000}"/>
    <cellStyle name="Input 2 5 3 4 3 2" xfId="31776" xr:uid="{00000000-0005-0000-0000-0000117C0000}"/>
    <cellStyle name="Input 2 5 3 4 3 2 2" xfId="31777" xr:uid="{00000000-0005-0000-0000-0000127C0000}"/>
    <cellStyle name="Input 2 5 3 4 3 2 2 2" xfId="31778" xr:uid="{00000000-0005-0000-0000-0000137C0000}"/>
    <cellStyle name="Input 2 5 3 4 3 2 3" xfId="31779" xr:uid="{00000000-0005-0000-0000-0000147C0000}"/>
    <cellStyle name="Input 2 5 3 4 3 3" xfId="31780" xr:uid="{00000000-0005-0000-0000-0000157C0000}"/>
    <cellStyle name="Input 2 5 3 4 3 3 2" xfId="31781" xr:uid="{00000000-0005-0000-0000-0000167C0000}"/>
    <cellStyle name="Input 2 5 3 4 3 4" xfId="31782" xr:uid="{00000000-0005-0000-0000-0000177C0000}"/>
    <cellStyle name="Input 2 5 3 4 3 5" xfId="31783" xr:uid="{00000000-0005-0000-0000-0000187C0000}"/>
    <cellStyle name="Input 2 5 3 4 4" xfId="31784" xr:uid="{00000000-0005-0000-0000-0000197C0000}"/>
    <cellStyle name="Input 2 5 3 4 4 2" xfId="31785" xr:uid="{00000000-0005-0000-0000-00001A7C0000}"/>
    <cellStyle name="Input 2 5 3 4 4 2 2" xfId="31786" xr:uid="{00000000-0005-0000-0000-00001B7C0000}"/>
    <cellStyle name="Input 2 5 3 4 4 3" xfId="31787" xr:uid="{00000000-0005-0000-0000-00001C7C0000}"/>
    <cellStyle name="Input 2 5 3 4 4 4" xfId="31788" xr:uid="{00000000-0005-0000-0000-00001D7C0000}"/>
    <cellStyle name="Input 2 5 3 4 5" xfId="31789" xr:uid="{00000000-0005-0000-0000-00001E7C0000}"/>
    <cellStyle name="Input 2 5 3 4 5 2" xfId="31790" xr:uid="{00000000-0005-0000-0000-00001F7C0000}"/>
    <cellStyle name="Input 2 5 3 4 6" xfId="31791" xr:uid="{00000000-0005-0000-0000-0000207C0000}"/>
    <cellStyle name="Input 2 5 3 4 7" xfId="31792" xr:uid="{00000000-0005-0000-0000-0000217C0000}"/>
    <cellStyle name="Input 2 5 3 5" xfId="31793" xr:uid="{00000000-0005-0000-0000-0000227C0000}"/>
    <cellStyle name="Input 2 5 3 5 2" xfId="31794" xr:uid="{00000000-0005-0000-0000-0000237C0000}"/>
    <cellStyle name="Input 2 5 3 5 2 2" xfId="31795" xr:uid="{00000000-0005-0000-0000-0000247C0000}"/>
    <cellStyle name="Input 2 5 3 5 2 2 2" xfId="31796" xr:uid="{00000000-0005-0000-0000-0000257C0000}"/>
    <cellStyle name="Input 2 5 3 5 2 3" xfId="31797" xr:uid="{00000000-0005-0000-0000-0000267C0000}"/>
    <cellStyle name="Input 2 5 3 5 3" xfId="31798" xr:uid="{00000000-0005-0000-0000-0000277C0000}"/>
    <cellStyle name="Input 2 5 3 5 3 2" xfId="31799" xr:uid="{00000000-0005-0000-0000-0000287C0000}"/>
    <cellStyle name="Input 2 5 3 5 4" xfId="31800" xr:uid="{00000000-0005-0000-0000-0000297C0000}"/>
    <cellStyle name="Input 2 5 3 5 5" xfId="31801" xr:uid="{00000000-0005-0000-0000-00002A7C0000}"/>
    <cellStyle name="Input 2 5 3 6" xfId="31802" xr:uid="{00000000-0005-0000-0000-00002B7C0000}"/>
    <cellStyle name="Input 2 5 3 6 2" xfId="31803" xr:uid="{00000000-0005-0000-0000-00002C7C0000}"/>
    <cellStyle name="Input 2 5 3 6 2 2" xfId="31804" xr:uid="{00000000-0005-0000-0000-00002D7C0000}"/>
    <cellStyle name="Input 2 5 3 6 2 2 2" xfId="31805" xr:uid="{00000000-0005-0000-0000-00002E7C0000}"/>
    <cellStyle name="Input 2 5 3 6 2 3" xfId="31806" xr:uid="{00000000-0005-0000-0000-00002F7C0000}"/>
    <cellStyle name="Input 2 5 3 6 3" xfId="31807" xr:uid="{00000000-0005-0000-0000-0000307C0000}"/>
    <cellStyle name="Input 2 5 3 6 3 2" xfId="31808" xr:uid="{00000000-0005-0000-0000-0000317C0000}"/>
    <cellStyle name="Input 2 5 3 6 4" xfId="31809" xr:uid="{00000000-0005-0000-0000-0000327C0000}"/>
    <cellStyle name="Input 2 5 3 6 5" xfId="31810" xr:uid="{00000000-0005-0000-0000-0000337C0000}"/>
    <cellStyle name="Input 2 5 3 7" xfId="31811" xr:uid="{00000000-0005-0000-0000-0000347C0000}"/>
    <cellStyle name="Input 2 5 3 7 2" xfId="31812" xr:uid="{00000000-0005-0000-0000-0000357C0000}"/>
    <cellStyle name="Input 2 5 3 7 2 2" xfId="31813" xr:uid="{00000000-0005-0000-0000-0000367C0000}"/>
    <cellStyle name="Input 2 5 3 7 3" xfId="31814" xr:uid="{00000000-0005-0000-0000-0000377C0000}"/>
    <cellStyle name="Input 2 5 3 7 4" xfId="31815" xr:uid="{00000000-0005-0000-0000-0000387C0000}"/>
    <cellStyle name="Input 2 5 3 8" xfId="31816" xr:uid="{00000000-0005-0000-0000-0000397C0000}"/>
    <cellStyle name="Input 2 5 3 8 2" xfId="31817" xr:uid="{00000000-0005-0000-0000-00003A7C0000}"/>
    <cellStyle name="Input 2 5 3 9" xfId="31818" xr:uid="{00000000-0005-0000-0000-00003B7C0000}"/>
    <cellStyle name="Input 2 5 4" xfId="31819" xr:uid="{00000000-0005-0000-0000-00003C7C0000}"/>
    <cellStyle name="Input 2 5 4 2" xfId="31820" xr:uid="{00000000-0005-0000-0000-00003D7C0000}"/>
    <cellStyle name="Input 2 5 4 2 2" xfId="31821" xr:uid="{00000000-0005-0000-0000-00003E7C0000}"/>
    <cellStyle name="Input 2 5 4 2 2 2" xfId="31822" xr:uid="{00000000-0005-0000-0000-00003F7C0000}"/>
    <cellStyle name="Input 2 5 4 2 2 2 2" xfId="31823" xr:uid="{00000000-0005-0000-0000-0000407C0000}"/>
    <cellStyle name="Input 2 5 4 2 2 2 2 2" xfId="31824" xr:uid="{00000000-0005-0000-0000-0000417C0000}"/>
    <cellStyle name="Input 2 5 4 2 2 2 3" xfId="31825" xr:uid="{00000000-0005-0000-0000-0000427C0000}"/>
    <cellStyle name="Input 2 5 4 2 2 3" xfId="31826" xr:uid="{00000000-0005-0000-0000-0000437C0000}"/>
    <cellStyle name="Input 2 5 4 2 2 3 2" xfId="31827" xr:uid="{00000000-0005-0000-0000-0000447C0000}"/>
    <cellStyle name="Input 2 5 4 2 2 4" xfId="31828" xr:uid="{00000000-0005-0000-0000-0000457C0000}"/>
    <cellStyle name="Input 2 5 4 2 2 5" xfId="31829" xr:uid="{00000000-0005-0000-0000-0000467C0000}"/>
    <cellStyle name="Input 2 5 4 2 3" xfId="31830" xr:uid="{00000000-0005-0000-0000-0000477C0000}"/>
    <cellStyle name="Input 2 5 4 2 3 2" xfId="31831" xr:uid="{00000000-0005-0000-0000-0000487C0000}"/>
    <cellStyle name="Input 2 5 4 2 3 2 2" xfId="31832" xr:uid="{00000000-0005-0000-0000-0000497C0000}"/>
    <cellStyle name="Input 2 5 4 2 3 2 2 2" xfId="31833" xr:uid="{00000000-0005-0000-0000-00004A7C0000}"/>
    <cellStyle name="Input 2 5 4 2 3 2 3" xfId="31834" xr:uid="{00000000-0005-0000-0000-00004B7C0000}"/>
    <cellStyle name="Input 2 5 4 2 3 3" xfId="31835" xr:uid="{00000000-0005-0000-0000-00004C7C0000}"/>
    <cellStyle name="Input 2 5 4 2 3 3 2" xfId="31836" xr:uid="{00000000-0005-0000-0000-00004D7C0000}"/>
    <cellStyle name="Input 2 5 4 2 3 4" xfId="31837" xr:uid="{00000000-0005-0000-0000-00004E7C0000}"/>
    <cellStyle name="Input 2 5 4 2 3 5" xfId="31838" xr:uid="{00000000-0005-0000-0000-00004F7C0000}"/>
    <cellStyle name="Input 2 5 4 2 4" xfId="31839" xr:uid="{00000000-0005-0000-0000-0000507C0000}"/>
    <cellStyle name="Input 2 5 4 2 4 2" xfId="31840" xr:uid="{00000000-0005-0000-0000-0000517C0000}"/>
    <cellStyle name="Input 2 5 4 2 4 2 2" xfId="31841" xr:uid="{00000000-0005-0000-0000-0000527C0000}"/>
    <cellStyle name="Input 2 5 4 2 4 3" xfId="31842" xr:uid="{00000000-0005-0000-0000-0000537C0000}"/>
    <cellStyle name="Input 2 5 4 2 4 4" xfId="31843" xr:uid="{00000000-0005-0000-0000-0000547C0000}"/>
    <cellStyle name="Input 2 5 4 2 5" xfId="31844" xr:uid="{00000000-0005-0000-0000-0000557C0000}"/>
    <cellStyle name="Input 2 5 4 2 5 2" xfId="31845" xr:uid="{00000000-0005-0000-0000-0000567C0000}"/>
    <cellStyle name="Input 2 5 4 2 6" xfId="31846" xr:uid="{00000000-0005-0000-0000-0000577C0000}"/>
    <cellStyle name="Input 2 5 4 2 7" xfId="31847" xr:uid="{00000000-0005-0000-0000-0000587C0000}"/>
    <cellStyle name="Input 2 5 4 3" xfId="31848" xr:uid="{00000000-0005-0000-0000-0000597C0000}"/>
    <cellStyle name="Input 2 5 4 3 2" xfId="31849" xr:uid="{00000000-0005-0000-0000-00005A7C0000}"/>
    <cellStyle name="Input 2 5 4 3 2 2" xfId="31850" xr:uid="{00000000-0005-0000-0000-00005B7C0000}"/>
    <cellStyle name="Input 2 5 4 3 2 2 2" xfId="31851" xr:uid="{00000000-0005-0000-0000-00005C7C0000}"/>
    <cellStyle name="Input 2 5 4 3 2 3" xfId="31852" xr:uid="{00000000-0005-0000-0000-00005D7C0000}"/>
    <cellStyle name="Input 2 5 4 3 3" xfId="31853" xr:uid="{00000000-0005-0000-0000-00005E7C0000}"/>
    <cellStyle name="Input 2 5 4 3 3 2" xfId="31854" xr:uid="{00000000-0005-0000-0000-00005F7C0000}"/>
    <cellStyle name="Input 2 5 4 3 4" xfId="31855" xr:uid="{00000000-0005-0000-0000-0000607C0000}"/>
    <cellStyle name="Input 2 5 4 3 5" xfId="31856" xr:uid="{00000000-0005-0000-0000-0000617C0000}"/>
    <cellStyle name="Input 2 5 4 4" xfId="31857" xr:uid="{00000000-0005-0000-0000-0000627C0000}"/>
    <cellStyle name="Input 2 5 4 4 2" xfId="31858" xr:uid="{00000000-0005-0000-0000-0000637C0000}"/>
    <cellStyle name="Input 2 5 4 4 2 2" xfId="31859" xr:uid="{00000000-0005-0000-0000-0000647C0000}"/>
    <cellStyle name="Input 2 5 4 4 2 2 2" xfId="31860" xr:uid="{00000000-0005-0000-0000-0000657C0000}"/>
    <cellStyle name="Input 2 5 4 4 2 3" xfId="31861" xr:uid="{00000000-0005-0000-0000-0000667C0000}"/>
    <cellStyle name="Input 2 5 4 4 3" xfId="31862" xr:uid="{00000000-0005-0000-0000-0000677C0000}"/>
    <cellStyle name="Input 2 5 4 4 3 2" xfId="31863" xr:uid="{00000000-0005-0000-0000-0000687C0000}"/>
    <cellStyle name="Input 2 5 4 4 4" xfId="31864" xr:uid="{00000000-0005-0000-0000-0000697C0000}"/>
    <cellStyle name="Input 2 5 4 4 5" xfId="31865" xr:uid="{00000000-0005-0000-0000-00006A7C0000}"/>
    <cellStyle name="Input 2 5 4 5" xfId="31866" xr:uid="{00000000-0005-0000-0000-00006B7C0000}"/>
    <cellStyle name="Input 2 5 4 5 2" xfId="31867" xr:uid="{00000000-0005-0000-0000-00006C7C0000}"/>
    <cellStyle name="Input 2 5 4 5 2 2" xfId="31868" xr:uid="{00000000-0005-0000-0000-00006D7C0000}"/>
    <cellStyle name="Input 2 5 4 5 3" xfId="31869" xr:uid="{00000000-0005-0000-0000-00006E7C0000}"/>
    <cellStyle name="Input 2 5 4 5 4" xfId="31870" xr:uid="{00000000-0005-0000-0000-00006F7C0000}"/>
    <cellStyle name="Input 2 5 4 6" xfId="31871" xr:uid="{00000000-0005-0000-0000-0000707C0000}"/>
    <cellStyle name="Input 2 5 4 6 2" xfId="31872" xr:uid="{00000000-0005-0000-0000-0000717C0000}"/>
    <cellStyle name="Input 2 5 4 7" xfId="31873" xr:uid="{00000000-0005-0000-0000-0000727C0000}"/>
    <cellStyle name="Input 2 5 4 8" xfId="31874" xr:uid="{00000000-0005-0000-0000-0000737C0000}"/>
    <cellStyle name="Input 2 5 5" xfId="31875" xr:uid="{00000000-0005-0000-0000-0000747C0000}"/>
    <cellStyle name="Input 2 5 5 2" xfId="31876" xr:uid="{00000000-0005-0000-0000-0000757C0000}"/>
    <cellStyle name="Input 2 5 5 2 2" xfId="31877" xr:uid="{00000000-0005-0000-0000-0000767C0000}"/>
    <cellStyle name="Input 2 5 5 2 2 2" xfId="31878" xr:uid="{00000000-0005-0000-0000-0000777C0000}"/>
    <cellStyle name="Input 2 5 5 2 2 2 2" xfId="31879" xr:uid="{00000000-0005-0000-0000-0000787C0000}"/>
    <cellStyle name="Input 2 5 5 2 2 2 2 2" xfId="31880" xr:uid="{00000000-0005-0000-0000-0000797C0000}"/>
    <cellStyle name="Input 2 5 5 2 2 2 3" xfId="31881" xr:uid="{00000000-0005-0000-0000-00007A7C0000}"/>
    <cellStyle name="Input 2 5 5 2 2 3" xfId="31882" xr:uid="{00000000-0005-0000-0000-00007B7C0000}"/>
    <cellStyle name="Input 2 5 5 2 2 3 2" xfId="31883" xr:uid="{00000000-0005-0000-0000-00007C7C0000}"/>
    <cellStyle name="Input 2 5 5 2 2 4" xfId="31884" xr:uid="{00000000-0005-0000-0000-00007D7C0000}"/>
    <cellStyle name="Input 2 5 5 2 2 5" xfId="31885" xr:uid="{00000000-0005-0000-0000-00007E7C0000}"/>
    <cellStyle name="Input 2 5 5 2 3" xfId="31886" xr:uid="{00000000-0005-0000-0000-00007F7C0000}"/>
    <cellStyle name="Input 2 5 5 2 3 2" xfId="31887" xr:uid="{00000000-0005-0000-0000-0000807C0000}"/>
    <cellStyle name="Input 2 5 5 2 3 2 2" xfId="31888" xr:uid="{00000000-0005-0000-0000-0000817C0000}"/>
    <cellStyle name="Input 2 5 5 2 3 2 2 2" xfId="31889" xr:uid="{00000000-0005-0000-0000-0000827C0000}"/>
    <cellStyle name="Input 2 5 5 2 3 2 3" xfId="31890" xr:uid="{00000000-0005-0000-0000-0000837C0000}"/>
    <cellStyle name="Input 2 5 5 2 3 3" xfId="31891" xr:uid="{00000000-0005-0000-0000-0000847C0000}"/>
    <cellStyle name="Input 2 5 5 2 3 3 2" xfId="31892" xr:uid="{00000000-0005-0000-0000-0000857C0000}"/>
    <cellStyle name="Input 2 5 5 2 3 4" xfId="31893" xr:uid="{00000000-0005-0000-0000-0000867C0000}"/>
    <cellStyle name="Input 2 5 5 2 3 5" xfId="31894" xr:uid="{00000000-0005-0000-0000-0000877C0000}"/>
    <cellStyle name="Input 2 5 5 2 4" xfId="31895" xr:uid="{00000000-0005-0000-0000-0000887C0000}"/>
    <cellStyle name="Input 2 5 5 2 4 2" xfId="31896" xr:uid="{00000000-0005-0000-0000-0000897C0000}"/>
    <cellStyle name="Input 2 5 5 2 4 2 2" xfId="31897" xr:uid="{00000000-0005-0000-0000-00008A7C0000}"/>
    <cellStyle name="Input 2 5 5 2 4 3" xfId="31898" xr:uid="{00000000-0005-0000-0000-00008B7C0000}"/>
    <cellStyle name="Input 2 5 5 2 4 4" xfId="31899" xr:uid="{00000000-0005-0000-0000-00008C7C0000}"/>
    <cellStyle name="Input 2 5 5 2 5" xfId="31900" xr:uid="{00000000-0005-0000-0000-00008D7C0000}"/>
    <cellStyle name="Input 2 5 5 2 5 2" xfId="31901" xr:uid="{00000000-0005-0000-0000-00008E7C0000}"/>
    <cellStyle name="Input 2 5 5 2 6" xfId="31902" xr:uid="{00000000-0005-0000-0000-00008F7C0000}"/>
    <cellStyle name="Input 2 5 5 2 7" xfId="31903" xr:uid="{00000000-0005-0000-0000-0000907C0000}"/>
    <cellStyle name="Input 2 5 5 3" xfId="31904" xr:uid="{00000000-0005-0000-0000-0000917C0000}"/>
    <cellStyle name="Input 2 5 5 3 2" xfId="31905" xr:uid="{00000000-0005-0000-0000-0000927C0000}"/>
    <cellStyle name="Input 2 5 5 3 2 2" xfId="31906" xr:uid="{00000000-0005-0000-0000-0000937C0000}"/>
    <cellStyle name="Input 2 5 5 3 2 2 2" xfId="31907" xr:uid="{00000000-0005-0000-0000-0000947C0000}"/>
    <cellStyle name="Input 2 5 5 3 2 3" xfId="31908" xr:uid="{00000000-0005-0000-0000-0000957C0000}"/>
    <cellStyle name="Input 2 5 5 3 3" xfId="31909" xr:uid="{00000000-0005-0000-0000-0000967C0000}"/>
    <cellStyle name="Input 2 5 5 3 3 2" xfId="31910" xr:uid="{00000000-0005-0000-0000-0000977C0000}"/>
    <cellStyle name="Input 2 5 5 3 4" xfId="31911" xr:uid="{00000000-0005-0000-0000-0000987C0000}"/>
    <cellStyle name="Input 2 5 5 3 5" xfId="31912" xr:uid="{00000000-0005-0000-0000-0000997C0000}"/>
    <cellStyle name="Input 2 5 5 4" xfId="31913" xr:uid="{00000000-0005-0000-0000-00009A7C0000}"/>
    <cellStyle name="Input 2 5 5 4 2" xfId="31914" xr:uid="{00000000-0005-0000-0000-00009B7C0000}"/>
    <cellStyle name="Input 2 5 5 4 2 2" xfId="31915" xr:uid="{00000000-0005-0000-0000-00009C7C0000}"/>
    <cellStyle name="Input 2 5 5 4 2 2 2" xfId="31916" xr:uid="{00000000-0005-0000-0000-00009D7C0000}"/>
    <cellStyle name="Input 2 5 5 4 2 3" xfId="31917" xr:uid="{00000000-0005-0000-0000-00009E7C0000}"/>
    <cellStyle name="Input 2 5 5 4 3" xfId="31918" xr:uid="{00000000-0005-0000-0000-00009F7C0000}"/>
    <cellStyle name="Input 2 5 5 4 3 2" xfId="31919" xr:uid="{00000000-0005-0000-0000-0000A07C0000}"/>
    <cellStyle name="Input 2 5 5 4 4" xfId="31920" xr:uid="{00000000-0005-0000-0000-0000A17C0000}"/>
    <cellStyle name="Input 2 5 5 4 5" xfId="31921" xr:uid="{00000000-0005-0000-0000-0000A27C0000}"/>
    <cellStyle name="Input 2 5 5 5" xfId="31922" xr:uid="{00000000-0005-0000-0000-0000A37C0000}"/>
    <cellStyle name="Input 2 5 5 5 2" xfId="31923" xr:uid="{00000000-0005-0000-0000-0000A47C0000}"/>
    <cellStyle name="Input 2 5 5 5 2 2" xfId="31924" xr:uid="{00000000-0005-0000-0000-0000A57C0000}"/>
    <cellStyle name="Input 2 5 5 5 3" xfId="31925" xr:uid="{00000000-0005-0000-0000-0000A67C0000}"/>
    <cellStyle name="Input 2 5 5 5 4" xfId="31926" xr:uid="{00000000-0005-0000-0000-0000A77C0000}"/>
    <cellStyle name="Input 2 5 5 6" xfId="31927" xr:uid="{00000000-0005-0000-0000-0000A87C0000}"/>
    <cellStyle name="Input 2 5 5 6 2" xfId="31928" xr:uid="{00000000-0005-0000-0000-0000A97C0000}"/>
    <cellStyle name="Input 2 5 5 7" xfId="31929" xr:uid="{00000000-0005-0000-0000-0000AA7C0000}"/>
    <cellStyle name="Input 2 5 5 8" xfId="31930" xr:uid="{00000000-0005-0000-0000-0000AB7C0000}"/>
    <cellStyle name="Input 2 5 6" xfId="31931" xr:uid="{00000000-0005-0000-0000-0000AC7C0000}"/>
    <cellStyle name="Input 2 5 6 2" xfId="31932" xr:uid="{00000000-0005-0000-0000-0000AD7C0000}"/>
    <cellStyle name="Input 2 5 6 2 2" xfId="31933" xr:uid="{00000000-0005-0000-0000-0000AE7C0000}"/>
    <cellStyle name="Input 2 5 6 2 2 2" xfId="31934" xr:uid="{00000000-0005-0000-0000-0000AF7C0000}"/>
    <cellStyle name="Input 2 5 6 2 2 2 2" xfId="31935" xr:uid="{00000000-0005-0000-0000-0000B07C0000}"/>
    <cellStyle name="Input 2 5 6 2 2 2 2 2" xfId="31936" xr:uid="{00000000-0005-0000-0000-0000B17C0000}"/>
    <cellStyle name="Input 2 5 6 2 2 2 3" xfId="31937" xr:uid="{00000000-0005-0000-0000-0000B27C0000}"/>
    <cellStyle name="Input 2 5 6 2 2 3" xfId="31938" xr:uid="{00000000-0005-0000-0000-0000B37C0000}"/>
    <cellStyle name="Input 2 5 6 2 2 3 2" xfId="31939" xr:uid="{00000000-0005-0000-0000-0000B47C0000}"/>
    <cellStyle name="Input 2 5 6 2 2 4" xfId="31940" xr:uid="{00000000-0005-0000-0000-0000B57C0000}"/>
    <cellStyle name="Input 2 5 6 2 2 5" xfId="31941" xr:uid="{00000000-0005-0000-0000-0000B67C0000}"/>
    <cellStyle name="Input 2 5 6 2 3" xfId="31942" xr:uid="{00000000-0005-0000-0000-0000B77C0000}"/>
    <cellStyle name="Input 2 5 6 2 3 2" xfId="31943" xr:uid="{00000000-0005-0000-0000-0000B87C0000}"/>
    <cellStyle name="Input 2 5 6 2 3 2 2" xfId="31944" xr:uid="{00000000-0005-0000-0000-0000B97C0000}"/>
    <cellStyle name="Input 2 5 6 2 3 2 2 2" xfId="31945" xr:uid="{00000000-0005-0000-0000-0000BA7C0000}"/>
    <cellStyle name="Input 2 5 6 2 3 2 3" xfId="31946" xr:uid="{00000000-0005-0000-0000-0000BB7C0000}"/>
    <cellStyle name="Input 2 5 6 2 3 3" xfId="31947" xr:uid="{00000000-0005-0000-0000-0000BC7C0000}"/>
    <cellStyle name="Input 2 5 6 2 3 3 2" xfId="31948" xr:uid="{00000000-0005-0000-0000-0000BD7C0000}"/>
    <cellStyle name="Input 2 5 6 2 3 4" xfId="31949" xr:uid="{00000000-0005-0000-0000-0000BE7C0000}"/>
    <cellStyle name="Input 2 5 6 2 3 5" xfId="31950" xr:uid="{00000000-0005-0000-0000-0000BF7C0000}"/>
    <cellStyle name="Input 2 5 6 2 4" xfId="31951" xr:uid="{00000000-0005-0000-0000-0000C07C0000}"/>
    <cellStyle name="Input 2 5 6 2 4 2" xfId="31952" xr:uid="{00000000-0005-0000-0000-0000C17C0000}"/>
    <cellStyle name="Input 2 5 6 2 4 2 2" xfId="31953" xr:uid="{00000000-0005-0000-0000-0000C27C0000}"/>
    <cellStyle name="Input 2 5 6 2 4 3" xfId="31954" xr:uid="{00000000-0005-0000-0000-0000C37C0000}"/>
    <cellStyle name="Input 2 5 6 2 4 4" xfId="31955" xr:uid="{00000000-0005-0000-0000-0000C47C0000}"/>
    <cellStyle name="Input 2 5 6 2 5" xfId="31956" xr:uid="{00000000-0005-0000-0000-0000C57C0000}"/>
    <cellStyle name="Input 2 5 6 2 5 2" xfId="31957" xr:uid="{00000000-0005-0000-0000-0000C67C0000}"/>
    <cellStyle name="Input 2 5 6 2 6" xfId="31958" xr:uid="{00000000-0005-0000-0000-0000C77C0000}"/>
    <cellStyle name="Input 2 5 6 2 7" xfId="31959" xr:uid="{00000000-0005-0000-0000-0000C87C0000}"/>
    <cellStyle name="Input 2 5 6 3" xfId="31960" xr:uid="{00000000-0005-0000-0000-0000C97C0000}"/>
    <cellStyle name="Input 2 5 6 3 2" xfId="31961" xr:uid="{00000000-0005-0000-0000-0000CA7C0000}"/>
    <cellStyle name="Input 2 5 6 3 2 2" xfId="31962" xr:uid="{00000000-0005-0000-0000-0000CB7C0000}"/>
    <cellStyle name="Input 2 5 6 3 2 2 2" xfId="31963" xr:uid="{00000000-0005-0000-0000-0000CC7C0000}"/>
    <cellStyle name="Input 2 5 6 3 2 3" xfId="31964" xr:uid="{00000000-0005-0000-0000-0000CD7C0000}"/>
    <cellStyle name="Input 2 5 6 3 3" xfId="31965" xr:uid="{00000000-0005-0000-0000-0000CE7C0000}"/>
    <cellStyle name="Input 2 5 6 3 3 2" xfId="31966" xr:uid="{00000000-0005-0000-0000-0000CF7C0000}"/>
    <cellStyle name="Input 2 5 6 3 4" xfId="31967" xr:uid="{00000000-0005-0000-0000-0000D07C0000}"/>
    <cellStyle name="Input 2 5 6 3 5" xfId="31968" xr:uid="{00000000-0005-0000-0000-0000D17C0000}"/>
    <cellStyle name="Input 2 5 6 4" xfId="31969" xr:uid="{00000000-0005-0000-0000-0000D27C0000}"/>
    <cellStyle name="Input 2 5 6 4 2" xfId="31970" xr:uid="{00000000-0005-0000-0000-0000D37C0000}"/>
    <cellStyle name="Input 2 5 6 4 2 2" xfId="31971" xr:uid="{00000000-0005-0000-0000-0000D47C0000}"/>
    <cellStyle name="Input 2 5 6 4 2 2 2" xfId="31972" xr:uid="{00000000-0005-0000-0000-0000D57C0000}"/>
    <cellStyle name="Input 2 5 6 4 2 3" xfId="31973" xr:uid="{00000000-0005-0000-0000-0000D67C0000}"/>
    <cellStyle name="Input 2 5 6 4 3" xfId="31974" xr:uid="{00000000-0005-0000-0000-0000D77C0000}"/>
    <cellStyle name="Input 2 5 6 4 3 2" xfId="31975" xr:uid="{00000000-0005-0000-0000-0000D87C0000}"/>
    <cellStyle name="Input 2 5 6 4 4" xfId="31976" xr:uid="{00000000-0005-0000-0000-0000D97C0000}"/>
    <cellStyle name="Input 2 5 6 4 5" xfId="31977" xr:uid="{00000000-0005-0000-0000-0000DA7C0000}"/>
    <cellStyle name="Input 2 5 6 5" xfId="31978" xr:uid="{00000000-0005-0000-0000-0000DB7C0000}"/>
    <cellStyle name="Input 2 5 6 5 2" xfId="31979" xr:uid="{00000000-0005-0000-0000-0000DC7C0000}"/>
    <cellStyle name="Input 2 5 6 5 2 2" xfId="31980" xr:uid="{00000000-0005-0000-0000-0000DD7C0000}"/>
    <cellStyle name="Input 2 5 6 5 3" xfId="31981" xr:uid="{00000000-0005-0000-0000-0000DE7C0000}"/>
    <cellStyle name="Input 2 5 6 5 4" xfId="31982" xr:uid="{00000000-0005-0000-0000-0000DF7C0000}"/>
    <cellStyle name="Input 2 5 6 6" xfId="31983" xr:uid="{00000000-0005-0000-0000-0000E07C0000}"/>
    <cellStyle name="Input 2 5 6 6 2" xfId="31984" xr:uid="{00000000-0005-0000-0000-0000E17C0000}"/>
    <cellStyle name="Input 2 5 6 7" xfId="31985" xr:uid="{00000000-0005-0000-0000-0000E27C0000}"/>
    <cellStyle name="Input 2 5 6 8" xfId="31986" xr:uid="{00000000-0005-0000-0000-0000E37C0000}"/>
    <cellStyle name="Input 2 5 7" xfId="31987" xr:uid="{00000000-0005-0000-0000-0000E47C0000}"/>
    <cellStyle name="Input 2 5 7 2" xfId="31988" xr:uid="{00000000-0005-0000-0000-0000E57C0000}"/>
    <cellStyle name="Input 2 5 7 2 2" xfId="31989" xr:uid="{00000000-0005-0000-0000-0000E67C0000}"/>
    <cellStyle name="Input 2 5 7 2 2 2" xfId="31990" xr:uid="{00000000-0005-0000-0000-0000E77C0000}"/>
    <cellStyle name="Input 2 5 7 2 2 2 2" xfId="31991" xr:uid="{00000000-0005-0000-0000-0000E87C0000}"/>
    <cellStyle name="Input 2 5 7 2 2 3" xfId="31992" xr:uid="{00000000-0005-0000-0000-0000E97C0000}"/>
    <cellStyle name="Input 2 5 7 2 3" xfId="31993" xr:uid="{00000000-0005-0000-0000-0000EA7C0000}"/>
    <cellStyle name="Input 2 5 7 2 3 2" xfId="31994" xr:uid="{00000000-0005-0000-0000-0000EB7C0000}"/>
    <cellStyle name="Input 2 5 7 2 4" xfId="31995" xr:uid="{00000000-0005-0000-0000-0000EC7C0000}"/>
    <cellStyle name="Input 2 5 7 2 5" xfId="31996" xr:uid="{00000000-0005-0000-0000-0000ED7C0000}"/>
    <cellStyle name="Input 2 5 7 3" xfId="31997" xr:uid="{00000000-0005-0000-0000-0000EE7C0000}"/>
    <cellStyle name="Input 2 5 7 3 2" xfId="31998" xr:uid="{00000000-0005-0000-0000-0000EF7C0000}"/>
    <cellStyle name="Input 2 5 7 3 2 2" xfId="31999" xr:uid="{00000000-0005-0000-0000-0000F07C0000}"/>
    <cellStyle name="Input 2 5 7 3 2 2 2" xfId="32000" xr:uid="{00000000-0005-0000-0000-0000F17C0000}"/>
    <cellStyle name="Input 2 5 7 3 2 3" xfId="32001" xr:uid="{00000000-0005-0000-0000-0000F27C0000}"/>
    <cellStyle name="Input 2 5 7 3 3" xfId="32002" xr:uid="{00000000-0005-0000-0000-0000F37C0000}"/>
    <cellStyle name="Input 2 5 7 3 3 2" xfId="32003" xr:uid="{00000000-0005-0000-0000-0000F47C0000}"/>
    <cellStyle name="Input 2 5 7 3 4" xfId="32004" xr:uid="{00000000-0005-0000-0000-0000F57C0000}"/>
    <cellStyle name="Input 2 5 7 3 5" xfId="32005" xr:uid="{00000000-0005-0000-0000-0000F67C0000}"/>
    <cellStyle name="Input 2 5 7 4" xfId="32006" xr:uid="{00000000-0005-0000-0000-0000F77C0000}"/>
    <cellStyle name="Input 2 5 7 4 2" xfId="32007" xr:uid="{00000000-0005-0000-0000-0000F87C0000}"/>
    <cellStyle name="Input 2 5 7 4 2 2" xfId="32008" xr:uid="{00000000-0005-0000-0000-0000F97C0000}"/>
    <cellStyle name="Input 2 5 7 4 3" xfId="32009" xr:uid="{00000000-0005-0000-0000-0000FA7C0000}"/>
    <cellStyle name="Input 2 5 7 4 4" xfId="32010" xr:uid="{00000000-0005-0000-0000-0000FB7C0000}"/>
    <cellStyle name="Input 2 5 7 5" xfId="32011" xr:uid="{00000000-0005-0000-0000-0000FC7C0000}"/>
    <cellStyle name="Input 2 5 7 5 2" xfId="32012" xr:uid="{00000000-0005-0000-0000-0000FD7C0000}"/>
    <cellStyle name="Input 2 5 7 6" xfId="32013" xr:uid="{00000000-0005-0000-0000-0000FE7C0000}"/>
    <cellStyle name="Input 2 5 7 7" xfId="32014" xr:uid="{00000000-0005-0000-0000-0000FF7C0000}"/>
    <cellStyle name="Input 2 5 8" xfId="32015" xr:uid="{00000000-0005-0000-0000-0000007D0000}"/>
    <cellStyle name="Input 2 5 8 2" xfId="32016" xr:uid="{00000000-0005-0000-0000-0000017D0000}"/>
    <cellStyle name="Input 2 5 8 2 2" xfId="32017" xr:uid="{00000000-0005-0000-0000-0000027D0000}"/>
    <cellStyle name="Input 2 5 8 2 2 2" xfId="32018" xr:uid="{00000000-0005-0000-0000-0000037D0000}"/>
    <cellStyle name="Input 2 5 8 2 3" xfId="32019" xr:uid="{00000000-0005-0000-0000-0000047D0000}"/>
    <cellStyle name="Input 2 5 8 3" xfId="32020" xr:uid="{00000000-0005-0000-0000-0000057D0000}"/>
    <cellStyle name="Input 2 5 8 3 2" xfId="32021" xr:uid="{00000000-0005-0000-0000-0000067D0000}"/>
    <cellStyle name="Input 2 5 8 4" xfId="32022" xr:uid="{00000000-0005-0000-0000-0000077D0000}"/>
    <cellStyle name="Input 2 5 8 5" xfId="32023" xr:uid="{00000000-0005-0000-0000-0000087D0000}"/>
    <cellStyle name="Input 2 5 9" xfId="32024" xr:uid="{00000000-0005-0000-0000-0000097D0000}"/>
    <cellStyle name="Input 2 5 9 2" xfId="32025" xr:uid="{00000000-0005-0000-0000-00000A7D0000}"/>
    <cellStyle name="Input 2 5 9 2 2" xfId="32026" xr:uid="{00000000-0005-0000-0000-00000B7D0000}"/>
    <cellStyle name="Input 2 5 9 2 2 2" xfId="32027" xr:uid="{00000000-0005-0000-0000-00000C7D0000}"/>
    <cellStyle name="Input 2 5 9 2 3" xfId="32028" xr:uid="{00000000-0005-0000-0000-00000D7D0000}"/>
    <cellStyle name="Input 2 5 9 3" xfId="32029" xr:uid="{00000000-0005-0000-0000-00000E7D0000}"/>
    <cellStyle name="Input 2 5 9 3 2" xfId="32030" xr:uid="{00000000-0005-0000-0000-00000F7D0000}"/>
    <cellStyle name="Input 2 5 9 4" xfId="32031" xr:uid="{00000000-0005-0000-0000-0000107D0000}"/>
    <cellStyle name="Input 2 5 9 5" xfId="32032" xr:uid="{00000000-0005-0000-0000-0000117D0000}"/>
    <cellStyle name="Input 2 6" xfId="32033" xr:uid="{00000000-0005-0000-0000-0000127D0000}"/>
    <cellStyle name="Input 2 6 10" xfId="32034" xr:uid="{00000000-0005-0000-0000-0000137D0000}"/>
    <cellStyle name="Input 2 6 10 2" xfId="32035" xr:uid="{00000000-0005-0000-0000-0000147D0000}"/>
    <cellStyle name="Input 2 6 10 2 2" xfId="32036" xr:uid="{00000000-0005-0000-0000-0000157D0000}"/>
    <cellStyle name="Input 2 6 10 3" xfId="32037" xr:uid="{00000000-0005-0000-0000-0000167D0000}"/>
    <cellStyle name="Input 2 6 10 4" xfId="32038" xr:uid="{00000000-0005-0000-0000-0000177D0000}"/>
    <cellStyle name="Input 2 6 11" xfId="32039" xr:uid="{00000000-0005-0000-0000-0000187D0000}"/>
    <cellStyle name="Input 2 6 11 2" xfId="32040" xr:uid="{00000000-0005-0000-0000-0000197D0000}"/>
    <cellStyle name="Input 2 6 11 3" xfId="32041" xr:uid="{00000000-0005-0000-0000-00001A7D0000}"/>
    <cellStyle name="Input 2 6 12" xfId="32042" xr:uid="{00000000-0005-0000-0000-00001B7D0000}"/>
    <cellStyle name="Input 2 6 12 2" xfId="32043" xr:uid="{00000000-0005-0000-0000-00001C7D0000}"/>
    <cellStyle name="Input 2 6 13" xfId="32044" xr:uid="{00000000-0005-0000-0000-00001D7D0000}"/>
    <cellStyle name="Input 2 6 2" xfId="32045" xr:uid="{00000000-0005-0000-0000-00001E7D0000}"/>
    <cellStyle name="Input 2 6 2 10" xfId="32046" xr:uid="{00000000-0005-0000-0000-00001F7D0000}"/>
    <cellStyle name="Input 2 6 2 2" xfId="32047" xr:uid="{00000000-0005-0000-0000-0000207D0000}"/>
    <cellStyle name="Input 2 6 2 2 2" xfId="32048" xr:uid="{00000000-0005-0000-0000-0000217D0000}"/>
    <cellStyle name="Input 2 6 2 2 2 2" xfId="32049" xr:uid="{00000000-0005-0000-0000-0000227D0000}"/>
    <cellStyle name="Input 2 6 2 2 2 2 2" xfId="32050" xr:uid="{00000000-0005-0000-0000-0000237D0000}"/>
    <cellStyle name="Input 2 6 2 2 2 2 2 2" xfId="32051" xr:uid="{00000000-0005-0000-0000-0000247D0000}"/>
    <cellStyle name="Input 2 6 2 2 2 2 2 2 2" xfId="32052" xr:uid="{00000000-0005-0000-0000-0000257D0000}"/>
    <cellStyle name="Input 2 6 2 2 2 2 2 3" xfId="32053" xr:uid="{00000000-0005-0000-0000-0000267D0000}"/>
    <cellStyle name="Input 2 6 2 2 2 2 3" xfId="32054" xr:uid="{00000000-0005-0000-0000-0000277D0000}"/>
    <cellStyle name="Input 2 6 2 2 2 2 3 2" xfId="32055" xr:uid="{00000000-0005-0000-0000-0000287D0000}"/>
    <cellStyle name="Input 2 6 2 2 2 2 4" xfId="32056" xr:uid="{00000000-0005-0000-0000-0000297D0000}"/>
    <cellStyle name="Input 2 6 2 2 2 2 5" xfId="32057" xr:uid="{00000000-0005-0000-0000-00002A7D0000}"/>
    <cellStyle name="Input 2 6 2 2 2 3" xfId="32058" xr:uid="{00000000-0005-0000-0000-00002B7D0000}"/>
    <cellStyle name="Input 2 6 2 2 2 3 2" xfId="32059" xr:uid="{00000000-0005-0000-0000-00002C7D0000}"/>
    <cellStyle name="Input 2 6 2 2 2 3 2 2" xfId="32060" xr:uid="{00000000-0005-0000-0000-00002D7D0000}"/>
    <cellStyle name="Input 2 6 2 2 2 3 2 2 2" xfId="32061" xr:uid="{00000000-0005-0000-0000-00002E7D0000}"/>
    <cellStyle name="Input 2 6 2 2 2 3 2 3" xfId="32062" xr:uid="{00000000-0005-0000-0000-00002F7D0000}"/>
    <cellStyle name="Input 2 6 2 2 2 3 3" xfId="32063" xr:uid="{00000000-0005-0000-0000-0000307D0000}"/>
    <cellStyle name="Input 2 6 2 2 2 3 3 2" xfId="32064" xr:uid="{00000000-0005-0000-0000-0000317D0000}"/>
    <cellStyle name="Input 2 6 2 2 2 3 4" xfId="32065" xr:uid="{00000000-0005-0000-0000-0000327D0000}"/>
    <cellStyle name="Input 2 6 2 2 2 3 5" xfId="32066" xr:uid="{00000000-0005-0000-0000-0000337D0000}"/>
    <cellStyle name="Input 2 6 2 2 2 4" xfId="32067" xr:uid="{00000000-0005-0000-0000-0000347D0000}"/>
    <cellStyle name="Input 2 6 2 2 2 4 2" xfId="32068" xr:uid="{00000000-0005-0000-0000-0000357D0000}"/>
    <cellStyle name="Input 2 6 2 2 2 4 2 2" xfId="32069" xr:uid="{00000000-0005-0000-0000-0000367D0000}"/>
    <cellStyle name="Input 2 6 2 2 2 4 3" xfId="32070" xr:uid="{00000000-0005-0000-0000-0000377D0000}"/>
    <cellStyle name="Input 2 6 2 2 2 4 4" xfId="32071" xr:uid="{00000000-0005-0000-0000-0000387D0000}"/>
    <cellStyle name="Input 2 6 2 2 2 5" xfId="32072" xr:uid="{00000000-0005-0000-0000-0000397D0000}"/>
    <cellStyle name="Input 2 6 2 2 2 5 2" xfId="32073" xr:uid="{00000000-0005-0000-0000-00003A7D0000}"/>
    <cellStyle name="Input 2 6 2 2 2 6" xfId="32074" xr:uid="{00000000-0005-0000-0000-00003B7D0000}"/>
    <cellStyle name="Input 2 6 2 2 2 7" xfId="32075" xr:uid="{00000000-0005-0000-0000-00003C7D0000}"/>
    <cellStyle name="Input 2 6 2 2 3" xfId="32076" xr:uid="{00000000-0005-0000-0000-00003D7D0000}"/>
    <cellStyle name="Input 2 6 2 2 3 2" xfId="32077" xr:uid="{00000000-0005-0000-0000-00003E7D0000}"/>
    <cellStyle name="Input 2 6 2 2 3 2 2" xfId="32078" xr:uid="{00000000-0005-0000-0000-00003F7D0000}"/>
    <cellStyle name="Input 2 6 2 2 3 2 2 2" xfId="32079" xr:uid="{00000000-0005-0000-0000-0000407D0000}"/>
    <cellStyle name="Input 2 6 2 2 3 2 3" xfId="32080" xr:uid="{00000000-0005-0000-0000-0000417D0000}"/>
    <cellStyle name="Input 2 6 2 2 3 3" xfId="32081" xr:uid="{00000000-0005-0000-0000-0000427D0000}"/>
    <cellStyle name="Input 2 6 2 2 3 3 2" xfId="32082" xr:uid="{00000000-0005-0000-0000-0000437D0000}"/>
    <cellStyle name="Input 2 6 2 2 3 4" xfId="32083" xr:uid="{00000000-0005-0000-0000-0000447D0000}"/>
    <cellStyle name="Input 2 6 2 2 3 5" xfId="32084" xr:uid="{00000000-0005-0000-0000-0000457D0000}"/>
    <cellStyle name="Input 2 6 2 2 4" xfId="32085" xr:uid="{00000000-0005-0000-0000-0000467D0000}"/>
    <cellStyle name="Input 2 6 2 2 4 2" xfId="32086" xr:uid="{00000000-0005-0000-0000-0000477D0000}"/>
    <cellStyle name="Input 2 6 2 2 4 2 2" xfId="32087" xr:uid="{00000000-0005-0000-0000-0000487D0000}"/>
    <cellStyle name="Input 2 6 2 2 4 2 2 2" xfId="32088" xr:uid="{00000000-0005-0000-0000-0000497D0000}"/>
    <cellStyle name="Input 2 6 2 2 4 2 3" xfId="32089" xr:uid="{00000000-0005-0000-0000-00004A7D0000}"/>
    <cellStyle name="Input 2 6 2 2 4 3" xfId="32090" xr:uid="{00000000-0005-0000-0000-00004B7D0000}"/>
    <cellStyle name="Input 2 6 2 2 4 3 2" xfId="32091" xr:uid="{00000000-0005-0000-0000-00004C7D0000}"/>
    <cellStyle name="Input 2 6 2 2 4 4" xfId="32092" xr:uid="{00000000-0005-0000-0000-00004D7D0000}"/>
    <cellStyle name="Input 2 6 2 2 4 5" xfId="32093" xr:uid="{00000000-0005-0000-0000-00004E7D0000}"/>
    <cellStyle name="Input 2 6 2 2 5" xfId="32094" xr:uid="{00000000-0005-0000-0000-00004F7D0000}"/>
    <cellStyle name="Input 2 6 2 2 5 2" xfId="32095" xr:uid="{00000000-0005-0000-0000-0000507D0000}"/>
    <cellStyle name="Input 2 6 2 2 5 2 2" xfId="32096" xr:uid="{00000000-0005-0000-0000-0000517D0000}"/>
    <cellStyle name="Input 2 6 2 2 5 3" xfId="32097" xr:uid="{00000000-0005-0000-0000-0000527D0000}"/>
    <cellStyle name="Input 2 6 2 2 5 4" xfId="32098" xr:uid="{00000000-0005-0000-0000-0000537D0000}"/>
    <cellStyle name="Input 2 6 2 2 6" xfId="32099" xr:uid="{00000000-0005-0000-0000-0000547D0000}"/>
    <cellStyle name="Input 2 6 2 2 6 2" xfId="32100" xr:uid="{00000000-0005-0000-0000-0000557D0000}"/>
    <cellStyle name="Input 2 6 2 2 7" xfId="32101" xr:uid="{00000000-0005-0000-0000-0000567D0000}"/>
    <cellStyle name="Input 2 6 2 2 8" xfId="32102" xr:uid="{00000000-0005-0000-0000-0000577D0000}"/>
    <cellStyle name="Input 2 6 2 3" xfId="32103" xr:uid="{00000000-0005-0000-0000-0000587D0000}"/>
    <cellStyle name="Input 2 6 2 3 2" xfId="32104" xr:uid="{00000000-0005-0000-0000-0000597D0000}"/>
    <cellStyle name="Input 2 6 2 3 2 2" xfId="32105" xr:uid="{00000000-0005-0000-0000-00005A7D0000}"/>
    <cellStyle name="Input 2 6 2 3 2 2 2" xfId="32106" xr:uid="{00000000-0005-0000-0000-00005B7D0000}"/>
    <cellStyle name="Input 2 6 2 3 2 2 2 2" xfId="32107" xr:uid="{00000000-0005-0000-0000-00005C7D0000}"/>
    <cellStyle name="Input 2 6 2 3 2 2 2 2 2" xfId="32108" xr:uid="{00000000-0005-0000-0000-00005D7D0000}"/>
    <cellStyle name="Input 2 6 2 3 2 2 2 3" xfId="32109" xr:uid="{00000000-0005-0000-0000-00005E7D0000}"/>
    <cellStyle name="Input 2 6 2 3 2 2 3" xfId="32110" xr:uid="{00000000-0005-0000-0000-00005F7D0000}"/>
    <cellStyle name="Input 2 6 2 3 2 2 3 2" xfId="32111" xr:uid="{00000000-0005-0000-0000-0000607D0000}"/>
    <cellStyle name="Input 2 6 2 3 2 2 4" xfId="32112" xr:uid="{00000000-0005-0000-0000-0000617D0000}"/>
    <cellStyle name="Input 2 6 2 3 2 2 5" xfId="32113" xr:uid="{00000000-0005-0000-0000-0000627D0000}"/>
    <cellStyle name="Input 2 6 2 3 2 3" xfId="32114" xr:uid="{00000000-0005-0000-0000-0000637D0000}"/>
    <cellStyle name="Input 2 6 2 3 2 3 2" xfId="32115" xr:uid="{00000000-0005-0000-0000-0000647D0000}"/>
    <cellStyle name="Input 2 6 2 3 2 3 2 2" xfId="32116" xr:uid="{00000000-0005-0000-0000-0000657D0000}"/>
    <cellStyle name="Input 2 6 2 3 2 3 2 2 2" xfId="32117" xr:uid="{00000000-0005-0000-0000-0000667D0000}"/>
    <cellStyle name="Input 2 6 2 3 2 3 2 3" xfId="32118" xr:uid="{00000000-0005-0000-0000-0000677D0000}"/>
    <cellStyle name="Input 2 6 2 3 2 3 3" xfId="32119" xr:uid="{00000000-0005-0000-0000-0000687D0000}"/>
    <cellStyle name="Input 2 6 2 3 2 3 3 2" xfId="32120" xr:uid="{00000000-0005-0000-0000-0000697D0000}"/>
    <cellStyle name="Input 2 6 2 3 2 3 4" xfId="32121" xr:uid="{00000000-0005-0000-0000-00006A7D0000}"/>
    <cellStyle name="Input 2 6 2 3 2 3 5" xfId="32122" xr:uid="{00000000-0005-0000-0000-00006B7D0000}"/>
    <cellStyle name="Input 2 6 2 3 2 4" xfId="32123" xr:uid="{00000000-0005-0000-0000-00006C7D0000}"/>
    <cellStyle name="Input 2 6 2 3 2 4 2" xfId="32124" xr:uid="{00000000-0005-0000-0000-00006D7D0000}"/>
    <cellStyle name="Input 2 6 2 3 2 4 2 2" xfId="32125" xr:uid="{00000000-0005-0000-0000-00006E7D0000}"/>
    <cellStyle name="Input 2 6 2 3 2 4 3" xfId="32126" xr:uid="{00000000-0005-0000-0000-00006F7D0000}"/>
    <cellStyle name="Input 2 6 2 3 2 4 4" xfId="32127" xr:uid="{00000000-0005-0000-0000-0000707D0000}"/>
    <cellStyle name="Input 2 6 2 3 2 5" xfId="32128" xr:uid="{00000000-0005-0000-0000-0000717D0000}"/>
    <cellStyle name="Input 2 6 2 3 2 5 2" xfId="32129" xr:uid="{00000000-0005-0000-0000-0000727D0000}"/>
    <cellStyle name="Input 2 6 2 3 2 6" xfId="32130" xr:uid="{00000000-0005-0000-0000-0000737D0000}"/>
    <cellStyle name="Input 2 6 2 3 2 7" xfId="32131" xr:uid="{00000000-0005-0000-0000-0000747D0000}"/>
    <cellStyle name="Input 2 6 2 3 3" xfId="32132" xr:uid="{00000000-0005-0000-0000-0000757D0000}"/>
    <cellStyle name="Input 2 6 2 3 3 2" xfId="32133" xr:uid="{00000000-0005-0000-0000-0000767D0000}"/>
    <cellStyle name="Input 2 6 2 3 3 2 2" xfId="32134" xr:uid="{00000000-0005-0000-0000-0000777D0000}"/>
    <cellStyle name="Input 2 6 2 3 3 2 2 2" xfId="32135" xr:uid="{00000000-0005-0000-0000-0000787D0000}"/>
    <cellStyle name="Input 2 6 2 3 3 2 3" xfId="32136" xr:uid="{00000000-0005-0000-0000-0000797D0000}"/>
    <cellStyle name="Input 2 6 2 3 3 3" xfId="32137" xr:uid="{00000000-0005-0000-0000-00007A7D0000}"/>
    <cellStyle name="Input 2 6 2 3 3 3 2" xfId="32138" xr:uid="{00000000-0005-0000-0000-00007B7D0000}"/>
    <cellStyle name="Input 2 6 2 3 3 4" xfId="32139" xr:uid="{00000000-0005-0000-0000-00007C7D0000}"/>
    <cellStyle name="Input 2 6 2 3 3 5" xfId="32140" xr:uid="{00000000-0005-0000-0000-00007D7D0000}"/>
    <cellStyle name="Input 2 6 2 3 4" xfId="32141" xr:uid="{00000000-0005-0000-0000-00007E7D0000}"/>
    <cellStyle name="Input 2 6 2 3 4 2" xfId="32142" xr:uid="{00000000-0005-0000-0000-00007F7D0000}"/>
    <cellStyle name="Input 2 6 2 3 4 2 2" xfId="32143" xr:uid="{00000000-0005-0000-0000-0000807D0000}"/>
    <cellStyle name="Input 2 6 2 3 4 2 2 2" xfId="32144" xr:uid="{00000000-0005-0000-0000-0000817D0000}"/>
    <cellStyle name="Input 2 6 2 3 4 2 3" xfId="32145" xr:uid="{00000000-0005-0000-0000-0000827D0000}"/>
    <cellStyle name="Input 2 6 2 3 4 3" xfId="32146" xr:uid="{00000000-0005-0000-0000-0000837D0000}"/>
    <cellStyle name="Input 2 6 2 3 4 3 2" xfId="32147" xr:uid="{00000000-0005-0000-0000-0000847D0000}"/>
    <cellStyle name="Input 2 6 2 3 4 4" xfId="32148" xr:uid="{00000000-0005-0000-0000-0000857D0000}"/>
    <cellStyle name="Input 2 6 2 3 4 5" xfId="32149" xr:uid="{00000000-0005-0000-0000-0000867D0000}"/>
    <cellStyle name="Input 2 6 2 3 5" xfId="32150" xr:uid="{00000000-0005-0000-0000-0000877D0000}"/>
    <cellStyle name="Input 2 6 2 3 5 2" xfId="32151" xr:uid="{00000000-0005-0000-0000-0000887D0000}"/>
    <cellStyle name="Input 2 6 2 3 5 2 2" xfId="32152" xr:uid="{00000000-0005-0000-0000-0000897D0000}"/>
    <cellStyle name="Input 2 6 2 3 5 3" xfId="32153" xr:uid="{00000000-0005-0000-0000-00008A7D0000}"/>
    <cellStyle name="Input 2 6 2 3 5 4" xfId="32154" xr:uid="{00000000-0005-0000-0000-00008B7D0000}"/>
    <cellStyle name="Input 2 6 2 3 6" xfId="32155" xr:uid="{00000000-0005-0000-0000-00008C7D0000}"/>
    <cellStyle name="Input 2 6 2 3 6 2" xfId="32156" xr:uid="{00000000-0005-0000-0000-00008D7D0000}"/>
    <cellStyle name="Input 2 6 2 3 7" xfId="32157" xr:uid="{00000000-0005-0000-0000-00008E7D0000}"/>
    <cellStyle name="Input 2 6 2 3 8" xfId="32158" xr:uid="{00000000-0005-0000-0000-00008F7D0000}"/>
    <cellStyle name="Input 2 6 2 4" xfId="32159" xr:uid="{00000000-0005-0000-0000-0000907D0000}"/>
    <cellStyle name="Input 2 6 2 4 2" xfId="32160" xr:uid="{00000000-0005-0000-0000-0000917D0000}"/>
    <cellStyle name="Input 2 6 2 4 2 2" xfId="32161" xr:uid="{00000000-0005-0000-0000-0000927D0000}"/>
    <cellStyle name="Input 2 6 2 4 2 2 2" xfId="32162" xr:uid="{00000000-0005-0000-0000-0000937D0000}"/>
    <cellStyle name="Input 2 6 2 4 2 2 2 2" xfId="32163" xr:uid="{00000000-0005-0000-0000-0000947D0000}"/>
    <cellStyle name="Input 2 6 2 4 2 2 3" xfId="32164" xr:uid="{00000000-0005-0000-0000-0000957D0000}"/>
    <cellStyle name="Input 2 6 2 4 2 3" xfId="32165" xr:uid="{00000000-0005-0000-0000-0000967D0000}"/>
    <cellStyle name="Input 2 6 2 4 2 3 2" xfId="32166" xr:uid="{00000000-0005-0000-0000-0000977D0000}"/>
    <cellStyle name="Input 2 6 2 4 2 4" xfId="32167" xr:uid="{00000000-0005-0000-0000-0000987D0000}"/>
    <cellStyle name="Input 2 6 2 4 2 5" xfId="32168" xr:uid="{00000000-0005-0000-0000-0000997D0000}"/>
    <cellStyle name="Input 2 6 2 4 3" xfId="32169" xr:uid="{00000000-0005-0000-0000-00009A7D0000}"/>
    <cellStyle name="Input 2 6 2 4 3 2" xfId="32170" xr:uid="{00000000-0005-0000-0000-00009B7D0000}"/>
    <cellStyle name="Input 2 6 2 4 3 2 2" xfId="32171" xr:uid="{00000000-0005-0000-0000-00009C7D0000}"/>
    <cellStyle name="Input 2 6 2 4 3 2 2 2" xfId="32172" xr:uid="{00000000-0005-0000-0000-00009D7D0000}"/>
    <cellStyle name="Input 2 6 2 4 3 2 3" xfId="32173" xr:uid="{00000000-0005-0000-0000-00009E7D0000}"/>
    <cellStyle name="Input 2 6 2 4 3 3" xfId="32174" xr:uid="{00000000-0005-0000-0000-00009F7D0000}"/>
    <cellStyle name="Input 2 6 2 4 3 3 2" xfId="32175" xr:uid="{00000000-0005-0000-0000-0000A07D0000}"/>
    <cellStyle name="Input 2 6 2 4 3 4" xfId="32176" xr:uid="{00000000-0005-0000-0000-0000A17D0000}"/>
    <cellStyle name="Input 2 6 2 4 3 5" xfId="32177" xr:uid="{00000000-0005-0000-0000-0000A27D0000}"/>
    <cellStyle name="Input 2 6 2 4 4" xfId="32178" xr:uid="{00000000-0005-0000-0000-0000A37D0000}"/>
    <cellStyle name="Input 2 6 2 4 4 2" xfId="32179" xr:uid="{00000000-0005-0000-0000-0000A47D0000}"/>
    <cellStyle name="Input 2 6 2 4 4 2 2" xfId="32180" xr:uid="{00000000-0005-0000-0000-0000A57D0000}"/>
    <cellStyle name="Input 2 6 2 4 4 3" xfId="32181" xr:uid="{00000000-0005-0000-0000-0000A67D0000}"/>
    <cellStyle name="Input 2 6 2 4 4 4" xfId="32182" xr:uid="{00000000-0005-0000-0000-0000A77D0000}"/>
    <cellStyle name="Input 2 6 2 4 5" xfId="32183" xr:uid="{00000000-0005-0000-0000-0000A87D0000}"/>
    <cellStyle name="Input 2 6 2 4 5 2" xfId="32184" xr:uid="{00000000-0005-0000-0000-0000A97D0000}"/>
    <cellStyle name="Input 2 6 2 4 6" xfId="32185" xr:uid="{00000000-0005-0000-0000-0000AA7D0000}"/>
    <cellStyle name="Input 2 6 2 4 7" xfId="32186" xr:uid="{00000000-0005-0000-0000-0000AB7D0000}"/>
    <cellStyle name="Input 2 6 2 5" xfId="32187" xr:uid="{00000000-0005-0000-0000-0000AC7D0000}"/>
    <cellStyle name="Input 2 6 2 5 2" xfId="32188" xr:uid="{00000000-0005-0000-0000-0000AD7D0000}"/>
    <cellStyle name="Input 2 6 2 5 2 2" xfId="32189" xr:uid="{00000000-0005-0000-0000-0000AE7D0000}"/>
    <cellStyle name="Input 2 6 2 5 2 2 2" xfId="32190" xr:uid="{00000000-0005-0000-0000-0000AF7D0000}"/>
    <cellStyle name="Input 2 6 2 5 2 3" xfId="32191" xr:uid="{00000000-0005-0000-0000-0000B07D0000}"/>
    <cellStyle name="Input 2 6 2 5 3" xfId="32192" xr:uid="{00000000-0005-0000-0000-0000B17D0000}"/>
    <cellStyle name="Input 2 6 2 5 3 2" xfId="32193" xr:uid="{00000000-0005-0000-0000-0000B27D0000}"/>
    <cellStyle name="Input 2 6 2 5 4" xfId="32194" xr:uid="{00000000-0005-0000-0000-0000B37D0000}"/>
    <cellStyle name="Input 2 6 2 5 5" xfId="32195" xr:uid="{00000000-0005-0000-0000-0000B47D0000}"/>
    <cellStyle name="Input 2 6 2 6" xfId="32196" xr:uid="{00000000-0005-0000-0000-0000B57D0000}"/>
    <cellStyle name="Input 2 6 2 6 2" xfId="32197" xr:uid="{00000000-0005-0000-0000-0000B67D0000}"/>
    <cellStyle name="Input 2 6 2 6 2 2" xfId="32198" xr:uid="{00000000-0005-0000-0000-0000B77D0000}"/>
    <cellStyle name="Input 2 6 2 6 2 2 2" xfId="32199" xr:uid="{00000000-0005-0000-0000-0000B87D0000}"/>
    <cellStyle name="Input 2 6 2 6 2 3" xfId="32200" xr:uid="{00000000-0005-0000-0000-0000B97D0000}"/>
    <cellStyle name="Input 2 6 2 6 3" xfId="32201" xr:uid="{00000000-0005-0000-0000-0000BA7D0000}"/>
    <cellStyle name="Input 2 6 2 6 3 2" xfId="32202" xr:uid="{00000000-0005-0000-0000-0000BB7D0000}"/>
    <cellStyle name="Input 2 6 2 6 4" xfId="32203" xr:uid="{00000000-0005-0000-0000-0000BC7D0000}"/>
    <cellStyle name="Input 2 6 2 6 5" xfId="32204" xr:uid="{00000000-0005-0000-0000-0000BD7D0000}"/>
    <cellStyle name="Input 2 6 2 7" xfId="32205" xr:uid="{00000000-0005-0000-0000-0000BE7D0000}"/>
    <cellStyle name="Input 2 6 2 7 2" xfId="32206" xr:uid="{00000000-0005-0000-0000-0000BF7D0000}"/>
    <cellStyle name="Input 2 6 2 7 2 2" xfId="32207" xr:uid="{00000000-0005-0000-0000-0000C07D0000}"/>
    <cellStyle name="Input 2 6 2 7 3" xfId="32208" xr:uid="{00000000-0005-0000-0000-0000C17D0000}"/>
    <cellStyle name="Input 2 6 2 7 4" xfId="32209" xr:uid="{00000000-0005-0000-0000-0000C27D0000}"/>
    <cellStyle name="Input 2 6 2 8" xfId="32210" xr:uid="{00000000-0005-0000-0000-0000C37D0000}"/>
    <cellStyle name="Input 2 6 2 8 2" xfId="32211" xr:uid="{00000000-0005-0000-0000-0000C47D0000}"/>
    <cellStyle name="Input 2 6 2 9" xfId="32212" xr:uid="{00000000-0005-0000-0000-0000C57D0000}"/>
    <cellStyle name="Input 2 6 3" xfId="32213" xr:uid="{00000000-0005-0000-0000-0000C67D0000}"/>
    <cellStyle name="Input 2 6 3 10" xfId="32214" xr:uid="{00000000-0005-0000-0000-0000C77D0000}"/>
    <cellStyle name="Input 2 6 3 2" xfId="32215" xr:uid="{00000000-0005-0000-0000-0000C87D0000}"/>
    <cellStyle name="Input 2 6 3 2 2" xfId="32216" xr:uid="{00000000-0005-0000-0000-0000C97D0000}"/>
    <cellStyle name="Input 2 6 3 2 2 2" xfId="32217" xr:uid="{00000000-0005-0000-0000-0000CA7D0000}"/>
    <cellStyle name="Input 2 6 3 2 2 2 2" xfId="32218" xr:uid="{00000000-0005-0000-0000-0000CB7D0000}"/>
    <cellStyle name="Input 2 6 3 2 2 2 2 2" xfId="32219" xr:uid="{00000000-0005-0000-0000-0000CC7D0000}"/>
    <cellStyle name="Input 2 6 3 2 2 2 2 2 2" xfId="32220" xr:uid="{00000000-0005-0000-0000-0000CD7D0000}"/>
    <cellStyle name="Input 2 6 3 2 2 2 2 3" xfId="32221" xr:uid="{00000000-0005-0000-0000-0000CE7D0000}"/>
    <cellStyle name="Input 2 6 3 2 2 2 3" xfId="32222" xr:uid="{00000000-0005-0000-0000-0000CF7D0000}"/>
    <cellStyle name="Input 2 6 3 2 2 2 3 2" xfId="32223" xr:uid="{00000000-0005-0000-0000-0000D07D0000}"/>
    <cellStyle name="Input 2 6 3 2 2 2 4" xfId="32224" xr:uid="{00000000-0005-0000-0000-0000D17D0000}"/>
    <cellStyle name="Input 2 6 3 2 2 2 5" xfId="32225" xr:uid="{00000000-0005-0000-0000-0000D27D0000}"/>
    <cellStyle name="Input 2 6 3 2 2 3" xfId="32226" xr:uid="{00000000-0005-0000-0000-0000D37D0000}"/>
    <cellStyle name="Input 2 6 3 2 2 3 2" xfId="32227" xr:uid="{00000000-0005-0000-0000-0000D47D0000}"/>
    <cellStyle name="Input 2 6 3 2 2 3 2 2" xfId="32228" xr:uid="{00000000-0005-0000-0000-0000D57D0000}"/>
    <cellStyle name="Input 2 6 3 2 2 3 2 2 2" xfId="32229" xr:uid="{00000000-0005-0000-0000-0000D67D0000}"/>
    <cellStyle name="Input 2 6 3 2 2 3 2 3" xfId="32230" xr:uid="{00000000-0005-0000-0000-0000D77D0000}"/>
    <cellStyle name="Input 2 6 3 2 2 3 3" xfId="32231" xr:uid="{00000000-0005-0000-0000-0000D87D0000}"/>
    <cellStyle name="Input 2 6 3 2 2 3 3 2" xfId="32232" xr:uid="{00000000-0005-0000-0000-0000D97D0000}"/>
    <cellStyle name="Input 2 6 3 2 2 3 4" xfId="32233" xr:uid="{00000000-0005-0000-0000-0000DA7D0000}"/>
    <cellStyle name="Input 2 6 3 2 2 3 5" xfId="32234" xr:uid="{00000000-0005-0000-0000-0000DB7D0000}"/>
    <cellStyle name="Input 2 6 3 2 2 4" xfId="32235" xr:uid="{00000000-0005-0000-0000-0000DC7D0000}"/>
    <cellStyle name="Input 2 6 3 2 2 4 2" xfId="32236" xr:uid="{00000000-0005-0000-0000-0000DD7D0000}"/>
    <cellStyle name="Input 2 6 3 2 2 4 2 2" xfId="32237" xr:uid="{00000000-0005-0000-0000-0000DE7D0000}"/>
    <cellStyle name="Input 2 6 3 2 2 4 3" xfId="32238" xr:uid="{00000000-0005-0000-0000-0000DF7D0000}"/>
    <cellStyle name="Input 2 6 3 2 2 4 4" xfId="32239" xr:uid="{00000000-0005-0000-0000-0000E07D0000}"/>
    <cellStyle name="Input 2 6 3 2 2 5" xfId="32240" xr:uid="{00000000-0005-0000-0000-0000E17D0000}"/>
    <cellStyle name="Input 2 6 3 2 2 5 2" xfId="32241" xr:uid="{00000000-0005-0000-0000-0000E27D0000}"/>
    <cellStyle name="Input 2 6 3 2 2 6" xfId="32242" xr:uid="{00000000-0005-0000-0000-0000E37D0000}"/>
    <cellStyle name="Input 2 6 3 2 2 7" xfId="32243" xr:uid="{00000000-0005-0000-0000-0000E47D0000}"/>
    <cellStyle name="Input 2 6 3 2 3" xfId="32244" xr:uid="{00000000-0005-0000-0000-0000E57D0000}"/>
    <cellStyle name="Input 2 6 3 2 3 2" xfId="32245" xr:uid="{00000000-0005-0000-0000-0000E67D0000}"/>
    <cellStyle name="Input 2 6 3 2 3 2 2" xfId="32246" xr:uid="{00000000-0005-0000-0000-0000E77D0000}"/>
    <cellStyle name="Input 2 6 3 2 3 2 2 2" xfId="32247" xr:uid="{00000000-0005-0000-0000-0000E87D0000}"/>
    <cellStyle name="Input 2 6 3 2 3 2 3" xfId="32248" xr:uid="{00000000-0005-0000-0000-0000E97D0000}"/>
    <cellStyle name="Input 2 6 3 2 3 3" xfId="32249" xr:uid="{00000000-0005-0000-0000-0000EA7D0000}"/>
    <cellStyle name="Input 2 6 3 2 3 3 2" xfId="32250" xr:uid="{00000000-0005-0000-0000-0000EB7D0000}"/>
    <cellStyle name="Input 2 6 3 2 3 4" xfId="32251" xr:uid="{00000000-0005-0000-0000-0000EC7D0000}"/>
    <cellStyle name="Input 2 6 3 2 3 5" xfId="32252" xr:uid="{00000000-0005-0000-0000-0000ED7D0000}"/>
    <cellStyle name="Input 2 6 3 2 4" xfId="32253" xr:uid="{00000000-0005-0000-0000-0000EE7D0000}"/>
    <cellStyle name="Input 2 6 3 2 4 2" xfId="32254" xr:uid="{00000000-0005-0000-0000-0000EF7D0000}"/>
    <cellStyle name="Input 2 6 3 2 4 2 2" xfId="32255" xr:uid="{00000000-0005-0000-0000-0000F07D0000}"/>
    <cellStyle name="Input 2 6 3 2 4 2 2 2" xfId="32256" xr:uid="{00000000-0005-0000-0000-0000F17D0000}"/>
    <cellStyle name="Input 2 6 3 2 4 2 3" xfId="32257" xr:uid="{00000000-0005-0000-0000-0000F27D0000}"/>
    <cellStyle name="Input 2 6 3 2 4 3" xfId="32258" xr:uid="{00000000-0005-0000-0000-0000F37D0000}"/>
    <cellStyle name="Input 2 6 3 2 4 3 2" xfId="32259" xr:uid="{00000000-0005-0000-0000-0000F47D0000}"/>
    <cellStyle name="Input 2 6 3 2 4 4" xfId="32260" xr:uid="{00000000-0005-0000-0000-0000F57D0000}"/>
    <cellStyle name="Input 2 6 3 2 4 5" xfId="32261" xr:uid="{00000000-0005-0000-0000-0000F67D0000}"/>
    <cellStyle name="Input 2 6 3 2 5" xfId="32262" xr:uid="{00000000-0005-0000-0000-0000F77D0000}"/>
    <cellStyle name="Input 2 6 3 2 5 2" xfId="32263" xr:uid="{00000000-0005-0000-0000-0000F87D0000}"/>
    <cellStyle name="Input 2 6 3 2 5 2 2" xfId="32264" xr:uid="{00000000-0005-0000-0000-0000F97D0000}"/>
    <cellStyle name="Input 2 6 3 2 5 3" xfId="32265" xr:uid="{00000000-0005-0000-0000-0000FA7D0000}"/>
    <cellStyle name="Input 2 6 3 2 5 4" xfId="32266" xr:uid="{00000000-0005-0000-0000-0000FB7D0000}"/>
    <cellStyle name="Input 2 6 3 2 6" xfId="32267" xr:uid="{00000000-0005-0000-0000-0000FC7D0000}"/>
    <cellStyle name="Input 2 6 3 2 6 2" xfId="32268" xr:uid="{00000000-0005-0000-0000-0000FD7D0000}"/>
    <cellStyle name="Input 2 6 3 2 7" xfId="32269" xr:uid="{00000000-0005-0000-0000-0000FE7D0000}"/>
    <cellStyle name="Input 2 6 3 2 8" xfId="32270" xr:uid="{00000000-0005-0000-0000-0000FF7D0000}"/>
    <cellStyle name="Input 2 6 3 3" xfId="32271" xr:uid="{00000000-0005-0000-0000-0000007E0000}"/>
    <cellStyle name="Input 2 6 3 3 2" xfId="32272" xr:uid="{00000000-0005-0000-0000-0000017E0000}"/>
    <cellStyle name="Input 2 6 3 3 2 2" xfId="32273" xr:uid="{00000000-0005-0000-0000-0000027E0000}"/>
    <cellStyle name="Input 2 6 3 3 2 2 2" xfId="32274" xr:uid="{00000000-0005-0000-0000-0000037E0000}"/>
    <cellStyle name="Input 2 6 3 3 2 2 2 2" xfId="32275" xr:uid="{00000000-0005-0000-0000-0000047E0000}"/>
    <cellStyle name="Input 2 6 3 3 2 2 2 2 2" xfId="32276" xr:uid="{00000000-0005-0000-0000-0000057E0000}"/>
    <cellStyle name="Input 2 6 3 3 2 2 2 3" xfId="32277" xr:uid="{00000000-0005-0000-0000-0000067E0000}"/>
    <cellStyle name="Input 2 6 3 3 2 2 3" xfId="32278" xr:uid="{00000000-0005-0000-0000-0000077E0000}"/>
    <cellStyle name="Input 2 6 3 3 2 2 3 2" xfId="32279" xr:uid="{00000000-0005-0000-0000-0000087E0000}"/>
    <cellStyle name="Input 2 6 3 3 2 2 4" xfId="32280" xr:uid="{00000000-0005-0000-0000-0000097E0000}"/>
    <cellStyle name="Input 2 6 3 3 2 2 5" xfId="32281" xr:uid="{00000000-0005-0000-0000-00000A7E0000}"/>
    <cellStyle name="Input 2 6 3 3 2 3" xfId="32282" xr:uid="{00000000-0005-0000-0000-00000B7E0000}"/>
    <cellStyle name="Input 2 6 3 3 2 3 2" xfId="32283" xr:uid="{00000000-0005-0000-0000-00000C7E0000}"/>
    <cellStyle name="Input 2 6 3 3 2 3 2 2" xfId="32284" xr:uid="{00000000-0005-0000-0000-00000D7E0000}"/>
    <cellStyle name="Input 2 6 3 3 2 3 2 2 2" xfId="32285" xr:uid="{00000000-0005-0000-0000-00000E7E0000}"/>
    <cellStyle name="Input 2 6 3 3 2 3 2 3" xfId="32286" xr:uid="{00000000-0005-0000-0000-00000F7E0000}"/>
    <cellStyle name="Input 2 6 3 3 2 3 3" xfId="32287" xr:uid="{00000000-0005-0000-0000-0000107E0000}"/>
    <cellStyle name="Input 2 6 3 3 2 3 3 2" xfId="32288" xr:uid="{00000000-0005-0000-0000-0000117E0000}"/>
    <cellStyle name="Input 2 6 3 3 2 3 4" xfId="32289" xr:uid="{00000000-0005-0000-0000-0000127E0000}"/>
    <cellStyle name="Input 2 6 3 3 2 3 5" xfId="32290" xr:uid="{00000000-0005-0000-0000-0000137E0000}"/>
    <cellStyle name="Input 2 6 3 3 2 4" xfId="32291" xr:uid="{00000000-0005-0000-0000-0000147E0000}"/>
    <cellStyle name="Input 2 6 3 3 2 4 2" xfId="32292" xr:uid="{00000000-0005-0000-0000-0000157E0000}"/>
    <cellStyle name="Input 2 6 3 3 2 4 2 2" xfId="32293" xr:uid="{00000000-0005-0000-0000-0000167E0000}"/>
    <cellStyle name="Input 2 6 3 3 2 4 3" xfId="32294" xr:uid="{00000000-0005-0000-0000-0000177E0000}"/>
    <cellStyle name="Input 2 6 3 3 2 4 4" xfId="32295" xr:uid="{00000000-0005-0000-0000-0000187E0000}"/>
    <cellStyle name="Input 2 6 3 3 2 5" xfId="32296" xr:uid="{00000000-0005-0000-0000-0000197E0000}"/>
    <cellStyle name="Input 2 6 3 3 2 5 2" xfId="32297" xr:uid="{00000000-0005-0000-0000-00001A7E0000}"/>
    <cellStyle name="Input 2 6 3 3 2 6" xfId="32298" xr:uid="{00000000-0005-0000-0000-00001B7E0000}"/>
    <cellStyle name="Input 2 6 3 3 2 7" xfId="32299" xr:uid="{00000000-0005-0000-0000-00001C7E0000}"/>
    <cellStyle name="Input 2 6 3 3 3" xfId="32300" xr:uid="{00000000-0005-0000-0000-00001D7E0000}"/>
    <cellStyle name="Input 2 6 3 3 3 2" xfId="32301" xr:uid="{00000000-0005-0000-0000-00001E7E0000}"/>
    <cellStyle name="Input 2 6 3 3 3 2 2" xfId="32302" xr:uid="{00000000-0005-0000-0000-00001F7E0000}"/>
    <cellStyle name="Input 2 6 3 3 3 2 2 2" xfId="32303" xr:uid="{00000000-0005-0000-0000-0000207E0000}"/>
    <cellStyle name="Input 2 6 3 3 3 2 3" xfId="32304" xr:uid="{00000000-0005-0000-0000-0000217E0000}"/>
    <cellStyle name="Input 2 6 3 3 3 3" xfId="32305" xr:uid="{00000000-0005-0000-0000-0000227E0000}"/>
    <cellStyle name="Input 2 6 3 3 3 3 2" xfId="32306" xr:uid="{00000000-0005-0000-0000-0000237E0000}"/>
    <cellStyle name="Input 2 6 3 3 3 4" xfId="32307" xr:uid="{00000000-0005-0000-0000-0000247E0000}"/>
    <cellStyle name="Input 2 6 3 3 3 5" xfId="32308" xr:uid="{00000000-0005-0000-0000-0000257E0000}"/>
    <cellStyle name="Input 2 6 3 3 4" xfId="32309" xr:uid="{00000000-0005-0000-0000-0000267E0000}"/>
    <cellStyle name="Input 2 6 3 3 4 2" xfId="32310" xr:uid="{00000000-0005-0000-0000-0000277E0000}"/>
    <cellStyle name="Input 2 6 3 3 4 2 2" xfId="32311" xr:uid="{00000000-0005-0000-0000-0000287E0000}"/>
    <cellStyle name="Input 2 6 3 3 4 2 2 2" xfId="32312" xr:uid="{00000000-0005-0000-0000-0000297E0000}"/>
    <cellStyle name="Input 2 6 3 3 4 2 3" xfId="32313" xr:uid="{00000000-0005-0000-0000-00002A7E0000}"/>
    <cellStyle name="Input 2 6 3 3 4 3" xfId="32314" xr:uid="{00000000-0005-0000-0000-00002B7E0000}"/>
    <cellStyle name="Input 2 6 3 3 4 3 2" xfId="32315" xr:uid="{00000000-0005-0000-0000-00002C7E0000}"/>
    <cellStyle name="Input 2 6 3 3 4 4" xfId="32316" xr:uid="{00000000-0005-0000-0000-00002D7E0000}"/>
    <cellStyle name="Input 2 6 3 3 4 5" xfId="32317" xr:uid="{00000000-0005-0000-0000-00002E7E0000}"/>
    <cellStyle name="Input 2 6 3 3 5" xfId="32318" xr:uid="{00000000-0005-0000-0000-00002F7E0000}"/>
    <cellStyle name="Input 2 6 3 3 5 2" xfId="32319" xr:uid="{00000000-0005-0000-0000-0000307E0000}"/>
    <cellStyle name="Input 2 6 3 3 5 2 2" xfId="32320" xr:uid="{00000000-0005-0000-0000-0000317E0000}"/>
    <cellStyle name="Input 2 6 3 3 5 3" xfId="32321" xr:uid="{00000000-0005-0000-0000-0000327E0000}"/>
    <cellStyle name="Input 2 6 3 3 5 4" xfId="32322" xr:uid="{00000000-0005-0000-0000-0000337E0000}"/>
    <cellStyle name="Input 2 6 3 3 6" xfId="32323" xr:uid="{00000000-0005-0000-0000-0000347E0000}"/>
    <cellStyle name="Input 2 6 3 3 6 2" xfId="32324" xr:uid="{00000000-0005-0000-0000-0000357E0000}"/>
    <cellStyle name="Input 2 6 3 3 7" xfId="32325" xr:uid="{00000000-0005-0000-0000-0000367E0000}"/>
    <cellStyle name="Input 2 6 3 3 8" xfId="32326" xr:uid="{00000000-0005-0000-0000-0000377E0000}"/>
    <cellStyle name="Input 2 6 3 4" xfId="32327" xr:uid="{00000000-0005-0000-0000-0000387E0000}"/>
    <cellStyle name="Input 2 6 3 4 2" xfId="32328" xr:uid="{00000000-0005-0000-0000-0000397E0000}"/>
    <cellStyle name="Input 2 6 3 4 2 2" xfId="32329" xr:uid="{00000000-0005-0000-0000-00003A7E0000}"/>
    <cellStyle name="Input 2 6 3 4 2 2 2" xfId="32330" xr:uid="{00000000-0005-0000-0000-00003B7E0000}"/>
    <cellStyle name="Input 2 6 3 4 2 2 2 2" xfId="32331" xr:uid="{00000000-0005-0000-0000-00003C7E0000}"/>
    <cellStyle name="Input 2 6 3 4 2 2 3" xfId="32332" xr:uid="{00000000-0005-0000-0000-00003D7E0000}"/>
    <cellStyle name="Input 2 6 3 4 2 3" xfId="32333" xr:uid="{00000000-0005-0000-0000-00003E7E0000}"/>
    <cellStyle name="Input 2 6 3 4 2 3 2" xfId="32334" xr:uid="{00000000-0005-0000-0000-00003F7E0000}"/>
    <cellStyle name="Input 2 6 3 4 2 4" xfId="32335" xr:uid="{00000000-0005-0000-0000-0000407E0000}"/>
    <cellStyle name="Input 2 6 3 4 2 5" xfId="32336" xr:uid="{00000000-0005-0000-0000-0000417E0000}"/>
    <cellStyle name="Input 2 6 3 4 3" xfId="32337" xr:uid="{00000000-0005-0000-0000-0000427E0000}"/>
    <cellStyle name="Input 2 6 3 4 3 2" xfId="32338" xr:uid="{00000000-0005-0000-0000-0000437E0000}"/>
    <cellStyle name="Input 2 6 3 4 3 2 2" xfId="32339" xr:uid="{00000000-0005-0000-0000-0000447E0000}"/>
    <cellStyle name="Input 2 6 3 4 3 2 2 2" xfId="32340" xr:uid="{00000000-0005-0000-0000-0000457E0000}"/>
    <cellStyle name="Input 2 6 3 4 3 2 3" xfId="32341" xr:uid="{00000000-0005-0000-0000-0000467E0000}"/>
    <cellStyle name="Input 2 6 3 4 3 3" xfId="32342" xr:uid="{00000000-0005-0000-0000-0000477E0000}"/>
    <cellStyle name="Input 2 6 3 4 3 3 2" xfId="32343" xr:uid="{00000000-0005-0000-0000-0000487E0000}"/>
    <cellStyle name="Input 2 6 3 4 3 4" xfId="32344" xr:uid="{00000000-0005-0000-0000-0000497E0000}"/>
    <cellStyle name="Input 2 6 3 4 3 5" xfId="32345" xr:uid="{00000000-0005-0000-0000-00004A7E0000}"/>
    <cellStyle name="Input 2 6 3 4 4" xfId="32346" xr:uid="{00000000-0005-0000-0000-00004B7E0000}"/>
    <cellStyle name="Input 2 6 3 4 4 2" xfId="32347" xr:uid="{00000000-0005-0000-0000-00004C7E0000}"/>
    <cellStyle name="Input 2 6 3 4 4 2 2" xfId="32348" xr:uid="{00000000-0005-0000-0000-00004D7E0000}"/>
    <cellStyle name="Input 2 6 3 4 4 3" xfId="32349" xr:uid="{00000000-0005-0000-0000-00004E7E0000}"/>
    <cellStyle name="Input 2 6 3 4 4 4" xfId="32350" xr:uid="{00000000-0005-0000-0000-00004F7E0000}"/>
    <cellStyle name="Input 2 6 3 4 5" xfId="32351" xr:uid="{00000000-0005-0000-0000-0000507E0000}"/>
    <cellStyle name="Input 2 6 3 4 5 2" xfId="32352" xr:uid="{00000000-0005-0000-0000-0000517E0000}"/>
    <cellStyle name="Input 2 6 3 4 6" xfId="32353" xr:uid="{00000000-0005-0000-0000-0000527E0000}"/>
    <cellStyle name="Input 2 6 3 4 7" xfId="32354" xr:uid="{00000000-0005-0000-0000-0000537E0000}"/>
    <cellStyle name="Input 2 6 3 5" xfId="32355" xr:uid="{00000000-0005-0000-0000-0000547E0000}"/>
    <cellStyle name="Input 2 6 3 5 2" xfId="32356" xr:uid="{00000000-0005-0000-0000-0000557E0000}"/>
    <cellStyle name="Input 2 6 3 5 2 2" xfId="32357" xr:uid="{00000000-0005-0000-0000-0000567E0000}"/>
    <cellStyle name="Input 2 6 3 5 2 2 2" xfId="32358" xr:uid="{00000000-0005-0000-0000-0000577E0000}"/>
    <cellStyle name="Input 2 6 3 5 2 3" xfId="32359" xr:uid="{00000000-0005-0000-0000-0000587E0000}"/>
    <cellStyle name="Input 2 6 3 5 3" xfId="32360" xr:uid="{00000000-0005-0000-0000-0000597E0000}"/>
    <cellStyle name="Input 2 6 3 5 3 2" xfId="32361" xr:uid="{00000000-0005-0000-0000-00005A7E0000}"/>
    <cellStyle name="Input 2 6 3 5 4" xfId="32362" xr:uid="{00000000-0005-0000-0000-00005B7E0000}"/>
    <cellStyle name="Input 2 6 3 5 5" xfId="32363" xr:uid="{00000000-0005-0000-0000-00005C7E0000}"/>
    <cellStyle name="Input 2 6 3 6" xfId="32364" xr:uid="{00000000-0005-0000-0000-00005D7E0000}"/>
    <cellStyle name="Input 2 6 3 6 2" xfId="32365" xr:uid="{00000000-0005-0000-0000-00005E7E0000}"/>
    <cellStyle name="Input 2 6 3 6 2 2" xfId="32366" xr:uid="{00000000-0005-0000-0000-00005F7E0000}"/>
    <cellStyle name="Input 2 6 3 6 2 2 2" xfId="32367" xr:uid="{00000000-0005-0000-0000-0000607E0000}"/>
    <cellStyle name="Input 2 6 3 6 2 3" xfId="32368" xr:uid="{00000000-0005-0000-0000-0000617E0000}"/>
    <cellStyle name="Input 2 6 3 6 3" xfId="32369" xr:uid="{00000000-0005-0000-0000-0000627E0000}"/>
    <cellStyle name="Input 2 6 3 6 3 2" xfId="32370" xr:uid="{00000000-0005-0000-0000-0000637E0000}"/>
    <cellStyle name="Input 2 6 3 6 4" xfId="32371" xr:uid="{00000000-0005-0000-0000-0000647E0000}"/>
    <cellStyle name="Input 2 6 3 6 5" xfId="32372" xr:uid="{00000000-0005-0000-0000-0000657E0000}"/>
    <cellStyle name="Input 2 6 3 7" xfId="32373" xr:uid="{00000000-0005-0000-0000-0000667E0000}"/>
    <cellStyle name="Input 2 6 3 7 2" xfId="32374" xr:uid="{00000000-0005-0000-0000-0000677E0000}"/>
    <cellStyle name="Input 2 6 3 7 2 2" xfId="32375" xr:uid="{00000000-0005-0000-0000-0000687E0000}"/>
    <cellStyle name="Input 2 6 3 7 3" xfId="32376" xr:uid="{00000000-0005-0000-0000-0000697E0000}"/>
    <cellStyle name="Input 2 6 3 7 4" xfId="32377" xr:uid="{00000000-0005-0000-0000-00006A7E0000}"/>
    <cellStyle name="Input 2 6 3 8" xfId="32378" xr:uid="{00000000-0005-0000-0000-00006B7E0000}"/>
    <cellStyle name="Input 2 6 3 8 2" xfId="32379" xr:uid="{00000000-0005-0000-0000-00006C7E0000}"/>
    <cellStyle name="Input 2 6 3 9" xfId="32380" xr:uid="{00000000-0005-0000-0000-00006D7E0000}"/>
    <cellStyle name="Input 2 6 4" xfId="32381" xr:uid="{00000000-0005-0000-0000-00006E7E0000}"/>
    <cellStyle name="Input 2 6 4 2" xfId="32382" xr:uid="{00000000-0005-0000-0000-00006F7E0000}"/>
    <cellStyle name="Input 2 6 4 2 2" xfId="32383" xr:uid="{00000000-0005-0000-0000-0000707E0000}"/>
    <cellStyle name="Input 2 6 4 2 2 2" xfId="32384" xr:uid="{00000000-0005-0000-0000-0000717E0000}"/>
    <cellStyle name="Input 2 6 4 2 2 2 2" xfId="32385" xr:uid="{00000000-0005-0000-0000-0000727E0000}"/>
    <cellStyle name="Input 2 6 4 2 2 2 2 2" xfId="32386" xr:uid="{00000000-0005-0000-0000-0000737E0000}"/>
    <cellStyle name="Input 2 6 4 2 2 2 3" xfId="32387" xr:uid="{00000000-0005-0000-0000-0000747E0000}"/>
    <cellStyle name="Input 2 6 4 2 2 3" xfId="32388" xr:uid="{00000000-0005-0000-0000-0000757E0000}"/>
    <cellStyle name="Input 2 6 4 2 2 3 2" xfId="32389" xr:uid="{00000000-0005-0000-0000-0000767E0000}"/>
    <cellStyle name="Input 2 6 4 2 2 4" xfId="32390" xr:uid="{00000000-0005-0000-0000-0000777E0000}"/>
    <cellStyle name="Input 2 6 4 2 2 5" xfId="32391" xr:uid="{00000000-0005-0000-0000-0000787E0000}"/>
    <cellStyle name="Input 2 6 4 2 3" xfId="32392" xr:uid="{00000000-0005-0000-0000-0000797E0000}"/>
    <cellStyle name="Input 2 6 4 2 3 2" xfId="32393" xr:uid="{00000000-0005-0000-0000-00007A7E0000}"/>
    <cellStyle name="Input 2 6 4 2 3 2 2" xfId="32394" xr:uid="{00000000-0005-0000-0000-00007B7E0000}"/>
    <cellStyle name="Input 2 6 4 2 3 2 2 2" xfId="32395" xr:uid="{00000000-0005-0000-0000-00007C7E0000}"/>
    <cellStyle name="Input 2 6 4 2 3 2 3" xfId="32396" xr:uid="{00000000-0005-0000-0000-00007D7E0000}"/>
    <cellStyle name="Input 2 6 4 2 3 3" xfId="32397" xr:uid="{00000000-0005-0000-0000-00007E7E0000}"/>
    <cellStyle name="Input 2 6 4 2 3 3 2" xfId="32398" xr:uid="{00000000-0005-0000-0000-00007F7E0000}"/>
    <cellStyle name="Input 2 6 4 2 3 4" xfId="32399" xr:uid="{00000000-0005-0000-0000-0000807E0000}"/>
    <cellStyle name="Input 2 6 4 2 3 5" xfId="32400" xr:uid="{00000000-0005-0000-0000-0000817E0000}"/>
    <cellStyle name="Input 2 6 4 2 4" xfId="32401" xr:uid="{00000000-0005-0000-0000-0000827E0000}"/>
    <cellStyle name="Input 2 6 4 2 4 2" xfId="32402" xr:uid="{00000000-0005-0000-0000-0000837E0000}"/>
    <cellStyle name="Input 2 6 4 2 4 2 2" xfId="32403" xr:uid="{00000000-0005-0000-0000-0000847E0000}"/>
    <cellStyle name="Input 2 6 4 2 4 3" xfId="32404" xr:uid="{00000000-0005-0000-0000-0000857E0000}"/>
    <cellStyle name="Input 2 6 4 2 4 4" xfId="32405" xr:uid="{00000000-0005-0000-0000-0000867E0000}"/>
    <cellStyle name="Input 2 6 4 2 5" xfId="32406" xr:uid="{00000000-0005-0000-0000-0000877E0000}"/>
    <cellStyle name="Input 2 6 4 2 5 2" xfId="32407" xr:uid="{00000000-0005-0000-0000-0000887E0000}"/>
    <cellStyle name="Input 2 6 4 2 6" xfId="32408" xr:uid="{00000000-0005-0000-0000-0000897E0000}"/>
    <cellStyle name="Input 2 6 4 2 7" xfId="32409" xr:uid="{00000000-0005-0000-0000-00008A7E0000}"/>
    <cellStyle name="Input 2 6 4 3" xfId="32410" xr:uid="{00000000-0005-0000-0000-00008B7E0000}"/>
    <cellStyle name="Input 2 6 4 3 2" xfId="32411" xr:uid="{00000000-0005-0000-0000-00008C7E0000}"/>
    <cellStyle name="Input 2 6 4 3 2 2" xfId="32412" xr:uid="{00000000-0005-0000-0000-00008D7E0000}"/>
    <cellStyle name="Input 2 6 4 3 2 2 2" xfId="32413" xr:uid="{00000000-0005-0000-0000-00008E7E0000}"/>
    <cellStyle name="Input 2 6 4 3 2 3" xfId="32414" xr:uid="{00000000-0005-0000-0000-00008F7E0000}"/>
    <cellStyle name="Input 2 6 4 3 3" xfId="32415" xr:uid="{00000000-0005-0000-0000-0000907E0000}"/>
    <cellStyle name="Input 2 6 4 3 3 2" xfId="32416" xr:uid="{00000000-0005-0000-0000-0000917E0000}"/>
    <cellStyle name="Input 2 6 4 3 4" xfId="32417" xr:uid="{00000000-0005-0000-0000-0000927E0000}"/>
    <cellStyle name="Input 2 6 4 3 5" xfId="32418" xr:uid="{00000000-0005-0000-0000-0000937E0000}"/>
    <cellStyle name="Input 2 6 4 4" xfId="32419" xr:uid="{00000000-0005-0000-0000-0000947E0000}"/>
    <cellStyle name="Input 2 6 4 4 2" xfId="32420" xr:uid="{00000000-0005-0000-0000-0000957E0000}"/>
    <cellStyle name="Input 2 6 4 4 2 2" xfId="32421" xr:uid="{00000000-0005-0000-0000-0000967E0000}"/>
    <cellStyle name="Input 2 6 4 4 2 2 2" xfId="32422" xr:uid="{00000000-0005-0000-0000-0000977E0000}"/>
    <cellStyle name="Input 2 6 4 4 2 3" xfId="32423" xr:uid="{00000000-0005-0000-0000-0000987E0000}"/>
    <cellStyle name="Input 2 6 4 4 3" xfId="32424" xr:uid="{00000000-0005-0000-0000-0000997E0000}"/>
    <cellStyle name="Input 2 6 4 4 3 2" xfId="32425" xr:uid="{00000000-0005-0000-0000-00009A7E0000}"/>
    <cellStyle name="Input 2 6 4 4 4" xfId="32426" xr:uid="{00000000-0005-0000-0000-00009B7E0000}"/>
    <cellStyle name="Input 2 6 4 4 5" xfId="32427" xr:uid="{00000000-0005-0000-0000-00009C7E0000}"/>
    <cellStyle name="Input 2 6 4 5" xfId="32428" xr:uid="{00000000-0005-0000-0000-00009D7E0000}"/>
    <cellStyle name="Input 2 6 4 5 2" xfId="32429" xr:uid="{00000000-0005-0000-0000-00009E7E0000}"/>
    <cellStyle name="Input 2 6 4 5 2 2" xfId="32430" xr:uid="{00000000-0005-0000-0000-00009F7E0000}"/>
    <cellStyle name="Input 2 6 4 5 3" xfId="32431" xr:uid="{00000000-0005-0000-0000-0000A07E0000}"/>
    <cellStyle name="Input 2 6 4 5 4" xfId="32432" xr:uid="{00000000-0005-0000-0000-0000A17E0000}"/>
    <cellStyle name="Input 2 6 4 6" xfId="32433" xr:uid="{00000000-0005-0000-0000-0000A27E0000}"/>
    <cellStyle name="Input 2 6 4 6 2" xfId="32434" xr:uid="{00000000-0005-0000-0000-0000A37E0000}"/>
    <cellStyle name="Input 2 6 4 7" xfId="32435" xr:uid="{00000000-0005-0000-0000-0000A47E0000}"/>
    <cellStyle name="Input 2 6 4 8" xfId="32436" xr:uid="{00000000-0005-0000-0000-0000A57E0000}"/>
    <cellStyle name="Input 2 6 5" xfId="32437" xr:uid="{00000000-0005-0000-0000-0000A67E0000}"/>
    <cellStyle name="Input 2 6 5 2" xfId="32438" xr:uid="{00000000-0005-0000-0000-0000A77E0000}"/>
    <cellStyle name="Input 2 6 5 2 2" xfId="32439" xr:uid="{00000000-0005-0000-0000-0000A87E0000}"/>
    <cellStyle name="Input 2 6 5 2 2 2" xfId="32440" xr:uid="{00000000-0005-0000-0000-0000A97E0000}"/>
    <cellStyle name="Input 2 6 5 2 2 2 2" xfId="32441" xr:uid="{00000000-0005-0000-0000-0000AA7E0000}"/>
    <cellStyle name="Input 2 6 5 2 2 2 2 2" xfId="32442" xr:uid="{00000000-0005-0000-0000-0000AB7E0000}"/>
    <cellStyle name="Input 2 6 5 2 2 2 3" xfId="32443" xr:uid="{00000000-0005-0000-0000-0000AC7E0000}"/>
    <cellStyle name="Input 2 6 5 2 2 3" xfId="32444" xr:uid="{00000000-0005-0000-0000-0000AD7E0000}"/>
    <cellStyle name="Input 2 6 5 2 2 3 2" xfId="32445" xr:uid="{00000000-0005-0000-0000-0000AE7E0000}"/>
    <cellStyle name="Input 2 6 5 2 2 4" xfId="32446" xr:uid="{00000000-0005-0000-0000-0000AF7E0000}"/>
    <cellStyle name="Input 2 6 5 2 2 5" xfId="32447" xr:uid="{00000000-0005-0000-0000-0000B07E0000}"/>
    <cellStyle name="Input 2 6 5 2 3" xfId="32448" xr:uid="{00000000-0005-0000-0000-0000B17E0000}"/>
    <cellStyle name="Input 2 6 5 2 3 2" xfId="32449" xr:uid="{00000000-0005-0000-0000-0000B27E0000}"/>
    <cellStyle name="Input 2 6 5 2 3 2 2" xfId="32450" xr:uid="{00000000-0005-0000-0000-0000B37E0000}"/>
    <cellStyle name="Input 2 6 5 2 3 2 2 2" xfId="32451" xr:uid="{00000000-0005-0000-0000-0000B47E0000}"/>
    <cellStyle name="Input 2 6 5 2 3 2 3" xfId="32452" xr:uid="{00000000-0005-0000-0000-0000B57E0000}"/>
    <cellStyle name="Input 2 6 5 2 3 3" xfId="32453" xr:uid="{00000000-0005-0000-0000-0000B67E0000}"/>
    <cellStyle name="Input 2 6 5 2 3 3 2" xfId="32454" xr:uid="{00000000-0005-0000-0000-0000B77E0000}"/>
    <cellStyle name="Input 2 6 5 2 3 4" xfId="32455" xr:uid="{00000000-0005-0000-0000-0000B87E0000}"/>
    <cellStyle name="Input 2 6 5 2 3 5" xfId="32456" xr:uid="{00000000-0005-0000-0000-0000B97E0000}"/>
    <cellStyle name="Input 2 6 5 2 4" xfId="32457" xr:uid="{00000000-0005-0000-0000-0000BA7E0000}"/>
    <cellStyle name="Input 2 6 5 2 4 2" xfId="32458" xr:uid="{00000000-0005-0000-0000-0000BB7E0000}"/>
    <cellStyle name="Input 2 6 5 2 4 2 2" xfId="32459" xr:uid="{00000000-0005-0000-0000-0000BC7E0000}"/>
    <cellStyle name="Input 2 6 5 2 4 3" xfId="32460" xr:uid="{00000000-0005-0000-0000-0000BD7E0000}"/>
    <cellStyle name="Input 2 6 5 2 4 4" xfId="32461" xr:uid="{00000000-0005-0000-0000-0000BE7E0000}"/>
    <cellStyle name="Input 2 6 5 2 5" xfId="32462" xr:uid="{00000000-0005-0000-0000-0000BF7E0000}"/>
    <cellStyle name="Input 2 6 5 2 5 2" xfId="32463" xr:uid="{00000000-0005-0000-0000-0000C07E0000}"/>
    <cellStyle name="Input 2 6 5 2 6" xfId="32464" xr:uid="{00000000-0005-0000-0000-0000C17E0000}"/>
    <cellStyle name="Input 2 6 5 2 7" xfId="32465" xr:uid="{00000000-0005-0000-0000-0000C27E0000}"/>
    <cellStyle name="Input 2 6 5 3" xfId="32466" xr:uid="{00000000-0005-0000-0000-0000C37E0000}"/>
    <cellStyle name="Input 2 6 5 3 2" xfId="32467" xr:uid="{00000000-0005-0000-0000-0000C47E0000}"/>
    <cellStyle name="Input 2 6 5 3 2 2" xfId="32468" xr:uid="{00000000-0005-0000-0000-0000C57E0000}"/>
    <cellStyle name="Input 2 6 5 3 2 2 2" xfId="32469" xr:uid="{00000000-0005-0000-0000-0000C67E0000}"/>
    <cellStyle name="Input 2 6 5 3 2 3" xfId="32470" xr:uid="{00000000-0005-0000-0000-0000C77E0000}"/>
    <cellStyle name="Input 2 6 5 3 3" xfId="32471" xr:uid="{00000000-0005-0000-0000-0000C87E0000}"/>
    <cellStyle name="Input 2 6 5 3 3 2" xfId="32472" xr:uid="{00000000-0005-0000-0000-0000C97E0000}"/>
    <cellStyle name="Input 2 6 5 3 4" xfId="32473" xr:uid="{00000000-0005-0000-0000-0000CA7E0000}"/>
    <cellStyle name="Input 2 6 5 3 5" xfId="32474" xr:uid="{00000000-0005-0000-0000-0000CB7E0000}"/>
    <cellStyle name="Input 2 6 5 4" xfId="32475" xr:uid="{00000000-0005-0000-0000-0000CC7E0000}"/>
    <cellStyle name="Input 2 6 5 4 2" xfId="32476" xr:uid="{00000000-0005-0000-0000-0000CD7E0000}"/>
    <cellStyle name="Input 2 6 5 4 2 2" xfId="32477" xr:uid="{00000000-0005-0000-0000-0000CE7E0000}"/>
    <cellStyle name="Input 2 6 5 4 2 2 2" xfId="32478" xr:uid="{00000000-0005-0000-0000-0000CF7E0000}"/>
    <cellStyle name="Input 2 6 5 4 2 3" xfId="32479" xr:uid="{00000000-0005-0000-0000-0000D07E0000}"/>
    <cellStyle name="Input 2 6 5 4 3" xfId="32480" xr:uid="{00000000-0005-0000-0000-0000D17E0000}"/>
    <cellStyle name="Input 2 6 5 4 3 2" xfId="32481" xr:uid="{00000000-0005-0000-0000-0000D27E0000}"/>
    <cellStyle name="Input 2 6 5 4 4" xfId="32482" xr:uid="{00000000-0005-0000-0000-0000D37E0000}"/>
    <cellStyle name="Input 2 6 5 4 5" xfId="32483" xr:uid="{00000000-0005-0000-0000-0000D47E0000}"/>
    <cellStyle name="Input 2 6 5 5" xfId="32484" xr:uid="{00000000-0005-0000-0000-0000D57E0000}"/>
    <cellStyle name="Input 2 6 5 5 2" xfId="32485" xr:uid="{00000000-0005-0000-0000-0000D67E0000}"/>
    <cellStyle name="Input 2 6 5 5 2 2" xfId="32486" xr:uid="{00000000-0005-0000-0000-0000D77E0000}"/>
    <cellStyle name="Input 2 6 5 5 3" xfId="32487" xr:uid="{00000000-0005-0000-0000-0000D87E0000}"/>
    <cellStyle name="Input 2 6 5 5 4" xfId="32488" xr:uid="{00000000-0005-0000-0000-0000D97E0000}"/>
    <cellStyle name="Input 2 6 5 6" xfId="32489" xr:uid="{00000000-0005-0000-0000-0000DA7E0000}"/>
    <cellStyle name="Input 2 6 5 6 2" xfId="32490" xr:uid="{00000000-0005-0000-0000-0000DB7E0000}"/>
    <cellStyle name="Input 2 6 5 7" xfId="32491" xr:uid="{00000000-0005-0000-0000-0000DC7E0000}"/>
    <cellStyle name="Input 2 6 5 8" xfId="32492" xr:uid="{00000000-0005-0000-0000-0000DD7E0000}"/>
    <cellStyle name="Input 2 6 6" xfId="32493" xr:uid="{00000000-0005-0000-0000-0000DE7E0000}"/>
    <cellStyle name="Input 2 6 6 2" xfId="32494" xr:uid="{00000000-0005-0000-0000-0000DF7E0000}"/>
    <cellStyle name="Input 2 6 6 2 2" xfId="32495" xr:uid="{00000000-0005-0000-0000-0000E07E0000}"/>
    <cellStyle name="Input 2 6 6 2 2 2" xfId="32496" xr:uid="{00000000-0005-0000-0000-0000E17E0000}"/>
    <cellStyle name="Input 2 6 6 2 2 2 2" xfId="32497" xr:uid="{00000000-0005-0000-0000-0000E27E0000}"/>
    <cellStyle name="Input 2 6 6 2 2 2 2 2" xfId="32498" xr:uid="{00000000-0005-0000-0000-0000E37E0000}"/>
    <cellStyle name="Input 2 6 6 2 2 2 3" xfId="32499" xr:uid="{00000000-0005-0000-0000-0000E47E0000}"/>
    <cellStyle name="Input 2 6 6 2 2 3" xfId="32500" xr:uid="{00000000-0005-0000-0000-0000E57E0000}"/>
    <cellStyle name="Input 2 6 6 2 2 3 2" xfId="32501" xr:uid="{00000000-0005-0000-0000-0000E67E0000}"/>
    <cellStyle name="Input 2 6 6 2 2 4" xfId="32502" xr:uid="{00000000-0005-0000-0000-0000E77E0000}"/>
    <cellStyle name="Input 2 6 6 2 2 5" xfId="32503" xr:uid="{00000000-0005-0000-0000-0000E87E0000}"/>
    <cellStyle name="Input 2 6 6 2 3" xfId="32504" xr:uid="{00000000-0005-0000-0000-0000E97E0000}"/>
    <cellStyle name="Input 2 6 6 2 3 2" xfId="32505" xr:uid="{00000000-0005-0000-0000-0000EA7E0000}"/>
    <cellStyle name="Input 2 6 6 2 3 2 2" xfId="32506" xr:uid="{00000000-0005-0000-0000-0000EB7E0000}"/>
    <cellStyle name="Input 2 6 6 2 3 2 2 2" xfId="32507" xr:uid="{00000000-0005-0000-0000-0000EC7E0000}"/>
    <cellStyle name="Input 2 6 6 2 3 2 3" xfId="32508" xr:uid="{00000000-0005-0000-0000-0000ED7E0000}"/>
    <cellStyle name="Input 2 6 6 2 3 3" xfId="32509" xr:uid="{00000000-0005-0000-0000-0000EE7E0000}"/>
    <cellStyle name="Input 2 6 6 2 3 3 2" xfId="32510" xr:uid="{00000000-0005-0000-0000-0000EF7E0000}"/>
    <cellStyle name="Input 2 6 6 2 3 4" xfId="32511" xr:uid="{00000000-0005-0000-0000-0000F07E0000}"/>
    <cellStyle name="Input 2 6 6 2 3 5" xfId="32512" xr:uid="{00000000-0005-0000-0000-0000F17E0000}"/>
    <cellStyle name="Input 2 6 6 2 4" xfId="32513" xr:uid="{00000000-0005-0000-0000-0000F27E0000}"/>
    <cellStyle name="Input 2 6 6 2 4 2" xfId="32514" xr:uid="{00000000-0005-0000-0000-0000F37E0000}"/>
    <cellStyle name="Input 2 6 6 2 4 2 2" xfId="32515" xr:uid="{00000000-0005-0000-0000-0000F47E0000}"/>
    <cellStyle name="Input 2 6 6 2 4 3" xfId="32516" xr:uid="{00000000-0005-0000-0000-0000F57E0000}"/>
    <cellStyle name="Input 2 6 6 2 4 4" xfId="32517" xr:uid="{00000000-0005-0000-0000-0000F67E0000}"/>
    <cellStyle name="Input 2 6 6 2 5" xfId="32518" xr:uid="{00000000-0005-0000-0000-0000F77E0000}"/>
    <cellStyle name="Input 2 6 6 2 5 2" xfId="32519" xr:uid="{00000000-0005-0000-0000-0000F87E0000}"/>
    <cellStyle name="Input 2 6 6 2 6" xfId="32520" xr:uid="{00000000-0005-0000-0000-0000F97E0000}"/>
    <cellStyle name="Input 2 6 6 2 7" xfId="32521" xr:uid="{00000000-0005-0000-0000-0000FA7E0000}"/>
    <cellStyle name="Input 2 6 6 3" xfId="32522" xr:uid="{00000000-0005-0000-0000-0000FB7E0000}"/>
    <cellStyle name="Input 2 6 6 3 2" xfId="32523" xr:uid="{00000000-0005-0000-0000-0000FC7E0000}"/>
    <cellStyle name="Input 2 6 6 3 2 2" xfId="32524" xr:uid="{00000000-0005-0000-0000-0000FD7E0000}"/>
    <cellStyle name="Input 2 6 6 3 2 2 2" xfId="32525" xr:uid="{00000000-0005-0000-0000-0000FE7E0000}"/>
    <cellStyle name="Input 2 6 6 3 2 3" xfId="32526" xr:uid="{00000000-0005-0000-0000-0000FF7E0000}"/>
    <cellStyle name="Input 2 6 6 3 3" xfId="32527" xr:uid="{00000000-0005-0000-0000-0000007F0000}"/>
    <cellStyle name="Input 2 6 6 3 3 2" xfId="32528" xr:uid="{00000000-0005-0000-0000-0000017F0000}"/>
    <cellStyle name="Input 2 6 6 3 4" xfId="32529" xr:uid="{00000000-0005-0000-0000-0000027F0000}"/>
    <cellStyle name="Input 2 6 6 3 5" xfId="32530" xr:uid="{00000000-0005-0000-0000-0000037F0000}"/>
    <cellStyle name="Input 2 6 6 4" xfId="32531" xr:uid="{00000000-0005-0000-0000-0000047F0000}"/>
    <cellStyle name="Input 2 6 6 4 2" xfId="32532" xr:uid="{00000000-0005-0000-0000-0000057F0000}"/>
    <cellStyle name="Input 2 6 6 4 2 2" xfId="32533" xr:uid="{00000000-0005-0000-0000-0000067F0000}"/>
    <cellStyle name="Input 2 6 6 4 2 2 2" xfId="32534" xr:uid="{00000000-0005-0000-0000-0000077F0000}"/>
    <cellStyle name="Input 2 6 6 4 2 3" xfId="32535" xr:uid="{00000000-0005-0000-0000-0000087F0000}"/>
    <cellStyle name="Input 2 6 6 4 3" xfId="32536" xr:uid="{00000000-0005-0000-0000-0000097F0000}"/>
    <cellStyle name="Input 2 6 6 4 3 2" xfId="32537" xr:uid="{00000000-0005-0000-0000-00000A7F0000}"/>
    <cellStyle name="Input 2 6 6 4 4" xfId="32538" xr:uid="{00000000-0005-0000-0000-00000B7F0000}"/>
    <cellStyle name="Input 2 6 6 4 5" xfId="32539" xr:uid="{00000000-0005-0000-0000-00000C7F0000}"/>
    <cellStyle name="Input 2 6 6 5" xfId="32540" xr:uid="{00000000-0005-0000-0000-00000D7F0000}"/>
    <cellStyle name="Input 2 6 6 5 2" xfId="32541" xr:uid="{00000000-0005-0000-0000-00000E7F0000}"/>
    <cellStyle name="Input 2 6 6 5 2 2" xfId="32542" xr:uid="{00000000-0005-0000-0000-00000F7F0000}"/>
    <cellStyle name="Input 2 6 6 5 3" xfId="32543" xr:uid="{00000000-0005-0000-0000-0000107F0000}"/>
    <cellStyle name="Input 2 6 6 5 4" xfId="32544" xr:uid="{00000000-0005-0000-0000-0000117F0000}"/>
    <cellStyle name="Input 2 6 6 6" xfId="32545" xr:uid="{00000000-0005-0000-0000-0000127F0000}"/>
    <cellStyle name="Input 2 6 6 6 2" xfId="32546" xr:uid="{00000000-0005-0000-0000-0000137F0000}"/>
    <cellStyle name="Input 2 6 6 7" xfId="32547" xr:uid="{00000000-0005-0000-0000-0000147F0000}"/>
    <cellStyle name="Input 2 6 6 8" xfId="32548" xr:uid="{00000000-0005-0000-0000-0000157F0000}"/>
    <cellStyle name="Input 2 6 7" xfId="32549" xr:uid="{00000000-0005-0000-0000-0000167F0000}"/>
    <cellStyle name="Input 2 6 7 2" xfId="32550" xr:uid="{00000000-0005-0000-0000-0000177F0000}"/>
    <cellStyle name="Input 2 6 7 2 2" xfId="32551" xr:uid="{00000000-0005-0000-0000-0000187F0000}"/>
    <cellStyle name="Input 2 6 7 2 2 2" xfId="32552" xr:uid="{00000000-0005-0000-0000-0000197F0000}"/>
    <cellStyle name="Input 2 6 7 2 2 2 2" xfId="32553" xr:uid="{00000000-0005-0000-0000-00001A7F0000}"/>
    <cellStyle name="Input 2 6 7 2 2 3" xfId="32554" xr:uid="{00000000-0005-0000-0000-00001B7F0000}"/>
    <cellStyle name="Input 2 6 7 2 3" xfId="32555" xr:uid="{00000000-0005-0000-0000-00001C7F0000}"/>
    <cellStyle name="Input 2 6 7 2 3 2" xfId="32556" xr:uid="{00000000-0005-0000-0000-00001D7F0000}"/>
    <cellStyle name="Input 2 6 7 2 4" xfId="32557" xr:uid="{00000000-0005-0000-0000-00001E7F0000}"/>
    <cellStyle name="Input 2 6 7 2 5" xfId="32558" xr:uid="{00000000-0005-0000-0000-00001F7F0000}"/>
    <cellStyle name="Input 2 6 7 3" xfId="32559" xr:uid="{00000000-0005-0000-0000-0000207F0000}"/>
    <cellStyle name="Input 2 6 7 3 2" xfId="32560" xr:uid="{00000000-0005-0000-0000-0000217F0000}"/>
    <cellStyle name="Input 2 6 7 3 2 2" xfId="32561" xr:uid="{00000000-0005-0000-0000-0000227F0000}"/>
    <cellStyle name="Input 2 6 7 3 2 2 2" xfId="32562" xr:uid="{00000000-0005-0000-0000-0000237F0000}"/>
    <cellStyle name="Input 2 6 7 3 2 3" xfId="32563" xr:uid="{00000000-0005-0000-0000-0000247F0000}"/>
    <cellStyle name="Input 2 6 7 3 3" xfId="32564" xr:uid="{00000000-0005-0000-0000-0000257F0000}"/>
    <cellStyle name="Input 2 6 7 3 3 2" xfId="32565" xr:uid="{00000000-0005-0000-0000-0000267F0000}"/>
    <cellStyle name="Input 2 6 7 3 4" xfId="32566" xr:uid="{00000000-0005-0000-0000-0000277F0000}"/>
    <cellStyle name="Input 2 6 7 3 5" xfId="32567" xr:uid="{00000000-0005-0000-0000-0000287F0000}"/>
    <cellStyle name="Input 2 6 7 4" xfId="32568" xr:uid="{00000000-0005-0000-0000-0000297F0000}"/>
    <cellStyle name="Input 2 6 7 4 2" xfId="32569" xr:uid="{00000000-0005-0000-0000-00002A7F0000}"/>
    <cellStyle name="Input 2 6 7 4 2 2" xfId="32570" xr:uid="{00000000-0005-0000-0000-00002B7F0000}"/>
    <cellStyle name="Input 2 6 7 4 3" xfId="32571" xr:uid="{00000000-0005-0000-0000-00002C7F0000}"/>
    <cellStyle name="Input 2 6 7 4 4" xfId="32572" xr:uid="{00000000-0005-0000-0000-00002D7F0000}"/>
    <cellStyle name="Input 2 6 7 5" xfId="32573" xr:uid="{00000000-0005-0000-0000-00002E7F0000}"/>
    <cellStyle name="Input 2 6 7 5 2" xfId="32574" xr:uid="{00000000-0005-0000-0000-00002F7F0000}"/>
    <cellStyle name="Input 2 6 7 6" xfId="32575" xr:uid="{00000000-0005-0000-0000-0000307F0000}"/>
    <cellStyle name="Input 2 6 7 7" xfId="32576" xr:uid="{00000000-0005-0000-0000-0000317F0000}"/>
    <cellStyle name="Input 2 6 8" xfId="32577" xr:uid="{00000000-0005-0000-0000-0000327F0000}"/>
    <cellStyle name="Input 2 6 8 2" xfId="32578" xr:uid="{00000000-0005-0000-0000-0000337F0000}"/>
    <cellStyle name="Input 2 6 8 2 2" xfId="32579" xr:uid="{00000000-0005-0000-0000-0000347F0000}"/>
    <cellStyle name="Input 2 6 8 2 2 2" xfId="32580" xr:uid="{00000000-0005-0000-0000-0000357F0000}"/>
    <cellStyle name="Input 2 6 8 2 3" xfId="32581" xr:uid="{00000000-0005-0000-0000-0000367F0000}"/>
    <cellStyle name="Input 2 6 8 3" xfId="32582" xr:uid="{00000000-0005-0000-0000-0000377F0000}"/>
    <cellStyle name="Input 2 6 8 3 2" xfId="32583" xr:uid="{00000000-0005-0000-0000-0000387F0000}"/>
    <cellStyle name="Input 2 6 8 4" xfId="32584" xr:uid="{00000000-0005-0000-0000-0000397F0000}"/>
    <cellStyle name="Input 2 6 8 5" xfId="32585" xr:uid="{00000000-0005-0000-0000-00003A7F0000}"/>
    <cellStyle name="Input 2 6 9" xfId="32586" xr:uid="{00000000-0005-0000-0000-00003B7F0000}"/>
    <cellStyle name="Input 2 6 9 2" xfId="32587" xr:uid="{00000000-0005-0000-0000-00003C7F0000}"/>
    <cellStyle name="Input 2 6 9 2 2" xfId="32588" xr:uid="{00000000-0005-0000-0000-00003D7F0000}"/>
    <cellStyle name="Input 2 6 9 2 2 2" xfId="32589" xr:uid="{00000000-0005-0000-0000-00003E7F0000}"/>
    <cellStyle name="Input 2 6 9 2 3" xfId="32590" xr:uid="{00000000-0005-0000-0000-00003F7F0000}"/>
    <cellStyle name="Input 2 6 9 3" xfId="32591" xr:uid="{00000000-0005-0000-0000-0000407F0000}"/>
    <cellStyle name="Input 2 6 9 3 2" xfId="32592" xr:uid="{00000000-0005-0000-0000-0000417F0000}"/>
    <cellStyle name="Input 2 6 9 4" xfId="32593" xr:uid="{00000000-0005-0000-0000-0000427F0000}"/>
    <cellStyle name="Input 2 6 9 5" xfId="32594" xr:uid="{00000000-0005-0000-0000-0000437F0000}"/>
    <cellStyle name="Input 2 7" xfId="32595" xr:uid="{00000000-0005-0000-0000-0000447F0000}"/>
    <cellStyle name="Input 2 7 10" xfId="32596" xr:uid="{00000000-0005-0000-0000-0000457F0000}"/>
    <cellStyle name="Input 2 7 10 2" xfId="32597" xr:uid="{00000000-0005-0000-0000-0000467F0000}"/>
    <cellStyle name="Input 2 7 10 2 2" xfId="32598" xr:uid="{00000000-0005-0000-0000-0000477F0000}"/>
    <cellStyle name="Input 2 7 10 3" xfId="32599" xr:uid="{00000000-0005-0000-0000-0000487F0000}"/>
    <cellStyle name="Input 2 7 10 4" xfId="32600" xr:uid="{00000000-0005-0000-0000-0000497F0000}"/>
    <cellStyle name="Input 2 7 11" xfId="32601" xr:uid="{00000000-0005-0000-0000-00004A7F0000}"/>
    <cellStyle name="Input 2 7 11 2" xfId="32602" xr:uid="{00000000-0005-0000-0000-00004B7F0000}"/>
    <cellStyle name="Input 2 7 11 3" xfId="32603" xr:uid="{00000000-0005-0000-0000-00004C7F0000}"/>
    <cellStyle name="Input 2 7 12" xfId="32604" xr:uid="{00000000-0005-0000-0000-00004D7F0000}"/>
    <cellStyle name="Input 2 7 13" xfId="32605" xr:uid="{00000000-0005-0000-0000-00004E7F0000}"/>
    <cellStyle name="Input 2 7 2" xfId="32606" xr:uid="{00000000-0005-0000-0000-00004F7F0000}"/>
    <cellStyle name="Input 2 7 2 10" xfId="32607" xr:uid="{00000000-0005-0000-0000-0000507F0000}"/>
    <cellStyle name="Input 2 7 2 2" xfId="32608" xr:uid="{00000000-0005-0000-0000-0000517F0000}"/>
    <cellStyle name="Input 2 7 2 2 2" xfId="32609" xr:uid="{00000000-0005-0000-0000-0000527F0000}"/>
    <cellStyle name="Input 2 7 2 2 2 2" xfId="32610" xr:uid="{00000000-0005-0000-0000-0000537F0000}"/>
    <cellStyle name="Input 2 7 2 2 2 2 2" xfId="32611" xr:uid="{00000000-0005-0000-0000-0000547F0000}"/>
    <cellStyle name="Input 2 7 2 2 2 2 2 2" xfId="32612" xr:uid="{00000000-0005-0000-0000-0000557F0000}"/>
    <cellStyle name="Input 2 7 2 2 2 2 2 2 2" xfId="32613" xr:uid="{00000000-0005-0000-0000-0000567F0000}"/>
    <cellStyle name="Input 2 7 2 2 2 2 2 3" xfId="32614" xr:uid="{00000000-0005-0000-0000-0000577F0000}"/>
    <cellStyle name="Input 2 7 2 2 2 2 3" xfId="32615" xr:uid="{00000000-0005-0000-0000-0000587F0000}"/>
    <cellStyle name="Input 2 7 2 2 2 2 3 2" xfId="32616" xr:uid="{00000000-0005-0000-0000-0000597F0000}"/>
    <cellStyle name="Input 2 7 2 2 2 2 4" xfId="32617" xr:uid="{00000000-0005-0000-0000-00005A7F0000}"/>
    <cellStyle name="Input 2 7 2 2 2 2 5" xfId="32618" xr:uid="{00000000-0005-0000-0000-00005B7F0000}"/>
    <cellStyle name="Input 2 7 2 2 2 3" xfId="32619" xr:uid="{00000000-0005-0000-0000-00005C7F0000}"/>
    <cellStyle name="Input 2 7 2 2 2 3 2" xfId="32620" xr:uid="{00000000-0005-0000-0000-00005D7F0000}"/>
    <cellStyle name="Input 2 7 2 2 2 3 2 2" xfId="32621" xr:uid="{00000000-0005-0000-0000-00005E7F0000}"/>
    <cellStyle name="Input 2 7 2 2 2 3 2 2 2" xfId="32622" xr:uid="{00000000-0005-0000-0000-00005F7F0000}"/>
    <cellStyle name="Input 2 7 2 2 2 3 2 3" xfId="32623" xr:uid="{00000000-0005-0000-0000-0000607F0000}"/>
    <cellStyle name="Input 2 7 2 2 2 3 3" xfId="32624" xr:uid="{00000000-0005-0000-0000-0000617F0000}"/>
    <cellStyle name="Input 2 7 2 2 2 3 3 2" xfId="32625" xr:uid="{00000000-0005-0000-0000-0000627F0000}"/>
    <cellStyle name="Input 2 7 2 2 2 3 4" xfId="32626" xr:uid="{00000000-0005-0000-0000-0000637F0000}"/>
    <cellStyle name="Input 2 7 2 2 2 3 5" xfId="32627" xr:uid="{00000000-0005-0000-0000-0000647F0000}"/>
    <cellStyle name="Input 2 7 2 2 2 4" xfId="32628" xr:uid="{00000000-0005-0000-0000-0000657F0000}"/>
    <cellStyle name="Input 2 7 2 2 2 4 2" xfId="32629" xr:uid="{00000000-0005-0000-0000-0000667F0000}"/>
    <cellStyle name="Input 2 7 2 2 2 4 2 2" xfId="32630" xr:uid="{00000000-0005-0000-0000-0000677F0000}"/>
    <cellStyle name="Input 2 7 2 2 2 4 3" xfId="32631" xr:uid="{00000000-0005-0000-0000-0000687F0000}"/>
    <cellStyle name="Input 2 7 2 2 2 4 4" xfId="32632" xr:uid="{00000000-0005-0000-0000-0000697F0000}"/>
    <cellStyle name="Input 2 7 2 2 2 5" xfId="32633" xr:uid="{00000000-0005-0000-0000-00006A7F0000}"/>
    <cellStyle name="Input 2 7 2 2 2 5 2" xfId="32634" xr:uid="{00000000-0005-0000-0000-00006B7F0000}"/>
    <cellStyle name="Input 2 7 2 2 2 6" xfId="32635" xr:uid="{00000000-0005-0000-0000-00006C7F0000}"/>
    <cellStyle name="Input 2 7 2 2 2 7" xfId="32636" xr:uid="{00000000-0005-0000-0000-00006D7F0000}"/>
    <cellStyle name="Input 2 7 2 2 3" xfId="32637" xr:uid="{00000000-0005-0000-0000-00006E7F0000}"/>
    <cellStyle name="Input 2 7 2 2 3 2" xfId="32638" xr:uid="{00000000-0005-0000-0000-00006F7F0000}"/>
    <cellStyle name="Input 2 7 2 2 3 2 2" xfId="32639" xr:uid="{00000000-0005-0000-0000-0000707F0000}"/>
    <cellStyle name="Input 2 7 2 2 3 2 2 2" xfId="32640" xr:uid="{00000000-0005-0000-0000-0000717F0000}"/>
    <cellStyle name="Input 2 7 2 2 3 2 3" xfId="32641" xr:uid="{00000000-0005-0000-0000-0000727F0000}"/>
    <cellStyle name="Input 2 7 2 2 3 3" xfId="32642" xr:uid="{00000000-0005-0000-0000-0000737F0000}"/>
    <cellStyle name="Input 2 7 2 2 3 3 2" xfId="32643" xr:uid="{00000000-0005-0000-0000-0000747F0000}"/>
    <cellStyle name="Input 2 7 2 2 3 4" xfId="32644" xr:uid="{00000000-0005-0000-0000-0000757F0000}"/>
    <cellStyle name="Input 2 7 2 2 3 5" xfId="32645" xr:uid="{00000000-0005-0000-0000-0000767F0000}"/>
    <cellStyle name="Input 2 7 2 2 4" xfId="32646" xr:uid="{00000000-0005-0000-0000-0000777F0000}"/>
    <cellStyle name="Input 2 7 2 2 4 2" xfId="32647" xr:uid="{00000000-0005-0000-0000-0000787F0000}"/>
    <cellStyle name="Input 2 7 2 2 4 2 2" xfId="32648" xr:uid="{00000000-0005-0000-0000-0000797F0000}"/>
    <cellStyle name="Input 2 7 2 2 4 2 2 2" xfId="32649" xr:uid="{00000000-0005-0000-0000-00007A7F0000}"/>
    <cellStyle name="Input 2 7 2 2 4 2 3" xfId="32650" xr:uid="{00000000-0005-0000-0000-00007B7F0000}"/>
    <cellStyle name="Input 2 7 2 2 4 3" xfId="32651" xr:uid="{00000000-0005-0000-0000-00007C7F0000}"/>
    <cellStyle name="Input 2 7 2 2 4 3 2" xfId="32652" xr:uid="{00000000-0005-0000-0000-00007D7F0000}"/>
    <cellStyle name="Input 2 7 2 2 4 4" xfId="32653" xr:uid="{00000000-0005-0000-0000-00007E7F0000}"/>
    <cellStyle name="Input 2 7 2 2 4 5" xfId="32654" xr:uid="{00000000-0005-0000-0000-00007F7F0000}"/>
    <cellStyle name="Input 2 7 2 2 5" xfId="32655" xr:uid="{00000000-0005-0000-0000-0000807F0000}"/>
    <cellStyle name="Input 2 7 2 2 5 2" xfId="32656" xr:uid="{00000000-0005-0000-0000-0000817F0000}"/>
    <cellStyle name="Input 2 7 2 2 5 2 2" xfId="32657" xr:uid="{00000000-0005-0000-0000-0000827F0000}"/>
    <cellStyle name="Input 2 7 2 2 5 3" xfId="32658" xr:uid="{00000000-0005-0000-0000-0000837F0000}"/>
    <cellStyle name="Input 2 7 2 2 5 4" xfId="32659" xr:uid="{00000000-0005-0000-0000-0000847F0000}"/>
    <cellStyle name="Input 2 7 2 2 6" xfId="32660" xr:uid="{00000000-0005-0000-0000-0000857F0000}"/>
    <cellStyle name="Input 2 7 2 2 6 2" xfId="32661" xr:uid="{00000000-0005-0000-0000-0000867F0000}"/>
    <cellStyle name="Input 2 7 2 2 7" xfId="32662" xr:uid="{00000000-0005-0000-0000-0000877F0000}"/>
    <cellStyle name="Input 2 7 2 2 8" xfId="32663" xr:uid="{00000000-0005-0000-0000-0000887F0000}"/>
    <cellStyle name="Input 2 7 2 3" xfId="32664" xr:uid="{00000000-0005-0000-0000-0000897F0000}"/>
    <cellStyle name="Input 2 7 2 3 2" xfId="32665" xr:uid="{00000000-0005-0000-0000-00008A7F0000}"/>
    <cellStyle name="Input 2 7 2 3 2 2" xfId="32666" xr:uid="{00000000-0005-0000-0000-00008B7F0000}"/>
    <cellStyle name="Input 2 7 2 3 2 2 2" xfId="32667" xr:uid="{00000000-0005-0000-0000-00008C7F0000}"/>
    <cellStyle name="Input 2 7 2 3 2 2 2 2" xfId="32668" xr:uid="{00000000-0005-0000-0000-00008D7F0000}"/>
    <cellStyle name="Input 2 7 2 3 2 2 2 2 2" xfId="32669" xr:uid="{00000000-0005-0000-0000-00008E7F0000}"/>
    <cellStyle name="Input 2 7 2 3 2 2 2 3" xfId="32670" xr:uid="{00000000-0005-0000-0000-00008F7F0000}"/>
    <cellStyle name="Input 2 7 2 3 2 2 3" xfId="32671" xr:uid="{00000000-0005-0000-0000-0000907F0000}"/>
    <cellStyle name="Input 2 7 2 3 2 2 3 2" xfId="32672" xr:uid="{00000000-0005-0000-0000-0000917F0000}"/>
    <cellStyle name="Input 2 7 2 3 2 2 4" xfId="32673" xr:uid="{00000000-0005-0000-0000-0000927F0000}"/>
    <cellStyle name="Input 2 7 2 3 2 2 5" xfId="32674" xr:uid="{00000000-0005-0000-0000-0000937F0000}"/>
    <cellStyle name="Input 2 7 2 3 2 3" xfId="32675" xr:uid="{00000000-0005-0000-0000-0000947F0000}"/>
    <cellStyle name="Input 2 7 2 3 2 3 2" xfId="32676" xr:uid="{00000000-0005-0000-0000-0000957F0000}"/>
    <cellStyle name="Input 2 7 2 3 2 3 2 2" xfId="32677" xr:uid="{00000000-0005-0000-0000-0000967F0000}"/>
    <cellStyle name="Input 2 7 2 3 2 3 2 2 2" xfId="32678" xr:uid="{00000000-0005-0000-0000-0000977F0000}"/>
    <cellStyle name="Input 2 7 2 3 2 3 2 3" xfId="32679" xr:uid="{00000000-0005-0000-0000-0000987F0000}"/>
    <cellStyle name="Input 2 7 2 3 2 3 3" xfId="32680" xr:uid="{00000000-0005-0000-0000-0000997F0000}"/>
    <cellStyle name="Input 2 7 2 3 2 3 3 2" xfId="32681" xr:uid="{00000000-0005-0000-0000-00009A7F0000}"/>
    <cellStyle name="Input 2 7 2 3 2 3 4" xfId="32682" xr:uid="{00000000-0005-0000-0000-00009B7F0000}"/>
    <cellStyle name="Input 2 7 2 3 2 3 5" xfId="32683" xr:uid="{00000000-0005-0000-0000-00009C7F0000}"/>
    <cellStyle name="Input 2 7 2 3 2 4" xfId="32684" xr:uid="{00000000-0005-0000-0000-00009D7F0000}"/>
    <cellStyle name="Input 2 7 2 3 2 4 2" xfId="32685" xr:uid="{00000000-0005-0000-0000-00009E7F0000}"/>
    <cellStyle name="Input 2 7 2 3 2 4 2 2" xfId="32686" xr:uid="{00000000-0005-0000-0000-00009F7F0000}"/>
    <cellStyle name="Input 2 7 2 3 2 4 3" xfId="32687" xr:uid="{00000000-0005-0000-0000-0000A07F0000}"/>
    <cellStyle name="Input 2 7 2 3 2 4 4" xfId="32688" xr:uid="{00000000-0005-0000-0000-0000A17F0000}"/>
    <cellStyle name="Input 2 7 2 3 2 5" xfId="32689" xr:uid="{00000000-0005-0000-0000-0000A27F0000}"/>
    <cellStyle name="Input 2 7 2 3 2 5 2" xfId="32690" xr:uid="{00000000-0005-0000-0000-0000A37F0000}"/>
    <cellStyle name="Input 2 7 2 3 2 6" xfId="32691" xr:uid="{00000000-0005-0000-0000-0000A47F0000}"/>
    <cellStyle name="Input 2 7 2 3 2 7" xfId="32692" xr:uid="{00000000-0005-0000-0000-0000A57F0000}"/>
    <cellStyle name="Input 2 7 2 3 3" xfId="32693" xr:uid="{00000000-0005-0000-0000-0000A67F0000}"/>
    <cellStyle name="Input 2 7 2 3 3 2" xfId="32694" xr:uid="{00000000-0005-0000-0000-0000A77F0000}"/>
    <cellStyle name="Input 2 7 2 3 3 2 2" xfId="32695" xr:uid="{00000000-0005-0000-0000-0000A87F0000}"/>
    <cellStyle name="Input 2 7 2 3 3 2 2 2" xfId="32696" xr:uid="{00000000-0005-0000-0000-0000A97F0000}"/>
    <cellStyle name="Input 2 7 2 3 3 2 3" xfId="32697" xr:uid="{00000000-0005-0000-0000-0000AA7F0000}"/>
    <cellStyle name="Input 2 7 2 3 3 3" xfId="32698" xr:uid="{00000000-0005-0000-0000-0000AB7F0000}"/>
    <cellStyle name="Input 2 7 2 3 3 3 2" xfId="32699" xr:uid="{00000000-0005-0000-0000-0000AC7F0000}"/>
    <cellStyle name="Input 2 7 2 3 3 4" xfId="32700" xr:uid="{00000000-0005-0000-0000-0000AD7F0000}"/>
    <cellStyle name="Input 2 7 2 3 3 5" xfId="32701" xr:uid="{00000000-0005-0000-0000-0000AE7F0000}"/>
    <cellStyle name="Input 2 7 2 3 4" xfId="32702" xr:uid="{00000000-0005-0000-0000-0000AF7F0000}"/>
    <cellStyle name="Input 2 7 2 3 4 2" xfId="32703" xr:uid="{00000000-0005-0000-0000-0000B07F0000}"/>
    <cellStyle name="Input 2 7 2 3 4 2 2" xfId="32704" xr:uid="{00000000-0005-0000-0000-0000B17F0000}"/>
    <cellStyle name="Input 2 7 2 3 4 2 2 2" xfId="32705" xr:uid="{00000000-0005-0000-0000-0000B27F0000}"/>
    <cellStyle name="Input 2 7 2 3 4 2 3" xfId="32706" xr:uid="{00000000-0005-0000-0000-0000B37F0000}"/>
    <cellStyle name="Input 2 7 2 3 4 3" xfId="32707" xr:uid="{00000000-0005-0000-0000-0000B47F0000}"/>
    <cellStyle name="Input 2 7 2 3 4 3 2" xfId="32708" xr:uid="{00000000-0005-0000-0000-0000B57F0000}"/>
    <cellStyle name="Input 2 7 2 3 4 4" xfId="32709" xr:uid="{00000000-0005-0000-0000-0000B67F0000}"/>
    <cellStyle name="Input 2 7 2 3 4 5" xfId="32710" xr:uid="{00000000-0005-0000-0000-0000B77F0000}"/>
    <cellStyle name="Input 2 7 2 3 5" xfId="32711" xr:uid="{00000000-0005-0000-0000-0000B87F0000}"/>
    <cellStyle name="Input 2 7 2 3 5 2" xfId="32712" xr:uid="{00000000-0005-0000-0000-0000B97F0000}"/>
    <cellStyle name="Input 2 7 2 3 5 2 2" xfId="32713" xr:uid="{00000000-0005-0000-0000-0000BA7F0000}"/>
    <cellStyle name="Input 2 7 2 3 5 3" xfId="32714" xr:uid="{00000000-0005-0000-0000-0000BB7F0000}"/>
    <cellStyle name="Input 2 7 2 3 5 4" xfId="32715" xr:uid="{00000000-0005-0000-0000-0000BC7F0000}"/>
    <cellStyle name="Input 2 7 2 3 6" xfId="32716" xr:uid="{00000000-0005-0000-0000-0000BD7F0000}"/>
    <cellStyle name="Input 2 7 2 3 6 2" xfId="32717" xr:uid="{00000000-0005-0000-0000-0000BE7F0000}"/>
    <cellStyle name="Input 2 7 2 3 7" xfId="32718" xr:uid="{00000000-0005-0000-0000-0000BF7F0000}"/>
    <cellStyle name="Input 2 7 2 3 8" xfId="32719" xr:uid="{00000000-0005-0000-0000-0000C07F0000}"/>
    <cellStyle name="Input 2 7 2 4" xfId="32720" xr:uid="{00000000-0005-0000-0000-0000C17F0000}"/>
    <cellStyle name="Input 2 7 2 4 2" xfId="32721" xr:uid="{00000000-0005-0000-0000-0000C27F0000}"/>
    <cellStyle name="Input 2 7 2 4 2 2" xfId="32722" xr:uid="{00000000-0005-0000-0000-0000C37F0000}"/>
    <cellStyle name="Input 2 7 2 4 2 2 2" xfId="32723" xr:uid="{00000000-0005-0000-0000-0000C47F0000}"/>
    <cellStyle name="Input 2 7 2 4 2 2 2 2" xfId="32724" xr:uid="{00000000-0005-0000-0000-0000C57F0000}"/>
    <cellStyle name="Input 2 7 2 4 2 2 3" xfId="32725" xr:uid="{00000000-0005-0000-0000-0000C67F0000}"/>
    <cellStyle name="Input 2 7 2 4 2 3" xfId="32726" xr:uid="{00000000-0005-0000-0000-0000C77F0000}"/>
    <cellStyle name="Input 2 7 2 4 2 3 2" xfId="32727" xr:uid="{00000000-0005-0000-0000-0000C87F0000}"/>
    <cellStyle name="Input 2 7 2 4 2 4" xfId="32728" xr:uid="{00000000-0005-0000-0000-0000C97F0000}"/>
    <cellStyle name="Input 2 7 2 4 2 5" xfId="32729" xr:uid="{00000000-0005-0000-0000-0000CA7F0000}"/>
    <cellStyle name="Input 2 7 2 4 3" xfId="32730" xr:uid="{00000000-0005-0000-0000-0000CB7F0000}"/>
    <cellStyle name="Input 2 7 2 4 3 2" xfId="32731" xr:uid="{00000000-0005-0000-0000-0000CC7F0000}"/>
    <cellStyle name="Input 2 7 2 4 3 2 2" xfId="32732" xr:uid="{00000000-0005-0000-0000-0000CD7F0000}"/>
    <cellStyle name="Input 2 7 2 4 3 2 2 2" xfId="32733" xr:uid="{00000000-0005-0000-0000-0000CE7F0000}"/>
    <cellStyle name="Input 2 7 2 4 3 2 3" xfId="32734" xr:uid="{00000000-0005-0000-0000-0000CF7F0000}"/>
    <cellStyle name="Input 2 7 2 4 3 3" xfId="32735" xr:uid="{00000000-0005-0000-0000-0000D07F0000}"/>
    <cellStyle name="Input 2 7 2 4 3 3 2" xfId="32736" xr:uid="{00000000-0005-0000-0000-0000D17F0000}"/>
    <cellStyle name="Input 2 7 2 4 3 4" xfId="32737" xr:uid="{00000000-0005-0000-0000-0000D27F0000}"/>
    <cellStyle name="Input 2 7 2 4 3 5" xfId="32738" xr:uid="{00000000-0005-0000-0000-0000D37F0000}"/>
    <cellStyle name="Input 2 7 2 4 4" xfId="32739" xr:uid="{00000000-0005-0000-0000-0000D47F0000}"/>
    <cellStyle name="Input 2 7 2 4 4 2" xfId="32740" xr:uid="{00000000-0005-0000-0000-0000D57F0000}"/>
    <cellStyle name="Input 2 7 2 4 4 2 2" xfId="32741" xr:uid="{00000000-0005-0000-0000-0000D67F0000}"/>
    <cellStyle name="Input 2 7 2 4 4 3" xfId="32742" xr:uid="{00000000-0005-0000-0000-0000D77F0000}"/>
    <cellStyle name="Input 2 7 2 4 4 4" xfId="32743" xr:uid="{00000000-0005-0000-0000-0000D87F0000}"/>
    <cellStyle name="Input 2 7 2 4 5" xfId="32744" xr:uid="{00000000-0005-0000-0000-0000D97F0000}"/>
    <cellStyle name="Input 2 7 2 4 5 2" xfId="32745" xr:uid="{00000000-0005-0000-0000-0000DA7F0000}"/>
    <cellStyle name="Input 2 7 2 4 6" xfId="32746" xr:uid="{00000000-0005-0000-0000-0000DB7F0000}"/>
    <cellStyle name="Input 2 7 2 4 7" xfId="32747" xr:uid="{00000000-0005-0000-0000-0000DC7F0000}"/>
    <cellStyle name="Input 2 7 2 5" xfId="32748" xr:uid="{00000000-0005-0000-0000-0000DD7F0000}"/>
    <cellStyle name="Input 2 7 2 5 2" xfId="32749" xr:uid="{00000000-0005-0000-0000-0000DE7F0000}"/>
    <cellStyle name="Input 2 7 2 5 2 2" xfId="32750" xr:uid="{00000000-0005-0000-0000-0000DF7F0000}"/>
    <cellStyle name="Input 2 7 2 5 2 2 2" xfId="32751" xr:uid="{00000000-0005-0000-0000-0000E07F0000}"/>
    <cellStyle name="Input 2 7 2 5 2 3" xfId="32752" xr:uid="{00000000-0005-0000-0000-0000E17F0000}"/>
    <cellStyle name="Input 2 7 2 5 3" xfId="32753" xr:uid="{00000000-0005-0000-0000-0000E27F0000}"/>
    <cellStyle name="Input 2 7 2 5 3 2" xfId="32754" xr:uid="{00000000-0005-0000-0000-0000E37F0000}"/>
    <cellStyle name="Input 2 7 2 5 4" xfId="32755" xr:uid="{00000000-0005-0000-0000-0000E47F0000}"/>
    <cellStyle name="Input 2 7 2 5 5" xfId="32756" xr:uid="{00000000-0005-0000-0000-0000E57F0000}"/>
    <cellStyle name="Input 2 7 2 6" xfId="32757" xr:uid="{00000000-0005-0000-0000-0000E67F0000}"/>
    <cellStyle name="Input 2 7 2 6 2" xfId="32758" xr:uid="{00000000-0005-0000-0000-0000E77F0000}"/>
    <cellStyle name="Input 2 7 2 6 2 2" xfId="32759" xr:uid="{00000000-0005-0000-0000-0000E87F0000}"/>
    <cellStyle name="Input 2 7 2 6 2 2 2" xfId="32760" xr:uid="{00000000-0005-0000-0000-0000E97F0000}"/>
    <cellStyle name="Input 2 7 2 6 2 3" xfId="32761" xr:uid="{00000000-0005-0000-0000-0000EA7F0000}"/>
    <cellStyle name="Input 2 7 2 6 3" xfId="32762" xr:uid="{00000000-0005-0000-0000-0000EB7F0000}"/>
    <cellStyle name="Input 2 7 2 6 3 2" xfId="32763" xr:uid="{00000000-0005-0000-0000-0000EC7F0000}"/>
    <cellStyle name="Input 2 7 2 6 4" xfId="32764" xr:uid="{00000000-0005-0000-0000-0000ED7F0000}"/>
    <cellStyle name="Input 2 7 2 6 5" xfId="32765" xr:uid="{00000000-0005-0000-0000-0000EE7F0000}"/>
    <cellStyle name="Input 2 7 2 7" xfId="32766" xr:uid="{00000000-0005-0000-0000-0000EF7F0000}"/>
    <cellStyle name="Input 2 7 2 7 2" xfId="32767" xr:uid="{00000000-0005-0000-0000-0000F07F0000}"/>
    <cellStyle name="Input 2 7 2 7 2 2" xfId="32768" xr:uid="{00000000-0005-0000-0000-0000F17F0000}"/>
    <cellStyle name="Input 2 7 2 7 3" xfId="32769" xr:uid="{00000000-0005-0000-0000-0000F27F0000}"/>
    <cellStyle name="Input 2 7 2 7 4" xfId="32770" xr:uid="{00000000-0005-0000-0000-0000F37F0000}"/>
    <cellStyle name="Input 2 7 2 8" xfId="32771" xr:uid="{00000000-0005-0000-0000-0000F47F0000}"/>
    <cellStyle name="Input 2 7 2 8 2" xfId="32772" xr:uid="{00000000-0005-0000-0000-0000F57F0000}"/>
    <cellStyle name="Input 2 7 2 9" xfId="32773" xr:uid="{00000000-0005-0000-0000-0000F67F0000}"/>
    <cellStyle name="Input 2 7 3" xfId="32774" xr:uid="{00000000-0005-0000-0000-0000F77F0000}"/>
    <cellStyle name="Input 2 7 3 10" xfId="32775" xr:uid="{00000000-0005-0000-0000-0000F87F0000}"/>
    <cellStyle name="Input 2 7 3 2" xfId="32776" xr:uid="{00000000-0005-0000-0000-0000F97F0000}"/>
    <cellStyle name="Input 2 7 3 2 2" xfId="32777" xr:uid="{00000000-0005-0000-0000-0000FA7F0000}"/>
    <cellStyle name="Input 2 7 3 2 2 2" xfId="32778" xr:uid="{00000000-0005-0000-0000-0000FB7F0000}"/>
    <cellStyle name="Input 2 7 3 2 2 2 2" xfId="32779" xr:uid="{00000000-0005-0000-0000-0000FC7F0000}"/>
    <cellStyle name="Input 2 7 3 2 2 2 2 2" xfId="32780" xr:uid="{00000000-0005-0000-0000-0000FD7F0000}"/>
    <cellStyle name="Input 2 7 3 2 2 2 2 2 2" xfId="32781" xr:uid="{00000000-0005-0000-0000-0000FE7F0000}"/>
    <cellStyle name="Input 2 7 3 2 2 2 2 3" xfId="32782" xr:uid="{00000000-0005-0000-0000-0000FF7F0000}"/>
    <cellStyle name="Input 2 7 3 2 2 2 3" xfId="32783" xr:uid="{00000000-0005-0000-0000-000000800000}"/>
    <cellStyle name="Input 2 7 3 2 2 2 3 2" xfId="32784" xr:uid="{00000000-0005-0000-0000-000001800000}"/>
    <cellStyle name="Input 2 7 3 2 2 2 4" xfId="32785" xr:uid="{00000000-0005-0000-0000-000002800000}"/>
    <cellStyle name="Input 2 7 3 2 2 2 5" xfId="32786" xr:uid="{00000000-0005-0000-0000-000003800000}"/>
    <cellStyle name="Input 2 7 3 2 2 3" xfId="32787" xr:uid="{00000000-0005-0000-0000-000004800000}"/>
    <cellStyle name="Input 2 7 3 2 2 3 2" xfId="32788" xr:uid="{00000000-0005-0000-0000-000005800000}"/>
    <cellStyle name="Input 2 7 3 2 2 3 2 2" xfId="32789" xr:uid="{00000000-0005-0000-0000-000006800000}"/>
    <cellStyle name="Input 2 7 3 2 2 3 2 2 2" xfId="32790" xr:uid="{00000000-0005-0000-0000-000007800000}"/>
    <cellStyle name="Input 2 7 3 2 2 3 2 3" xfId="32791" xr:uid="{00000000-0005-0000-0000-000008800000}"/>
    <cellStyle name="Input 2 7 3 2 2 3 3" xfId="32792" xr:uid="{00000000-0005-0000-0000-000009800000}"/>
    <cellStyle name="Input 2 7 3 2 2 3 3 2" xfId="32793" xr:uid="{00000000-0005-0000-0000-00000A800000}"/>
    <cellStyle name="Input 2 7 3 2 2 3 4" xfId="32794" xr:uid="{00000000-0005-0000-0000-00000B800000}"/>
    <cellStyle name="Input 2 7 3 2 2 3 5" xfId="32795" xr:uid="{00000000-0005-0000-0000-00000C800000}"/>
    <cellStyle name="Input 2 7 3 2 2 4" xfId="32796" xr:uid="{00000000-0005-0000-0000-00000D800000}"/>
    <cellStyle name="Input 2 7 3 2 2 4 2" xfId="32797" xr:uid="{00000000-0005-0000-0000-00000E800000}"/>
    <cellStyle name="Input 2 7 3 2 2 4 2 2" xfId="32798" xr:uid="{00000000-0005-0000-0000-00000F800000}"/>
    <cellStyle name="Input 2 7 3 2 2 4 3" xfId="32799" xr:uid="{00000000-0005-0000-0000-000010800000}"/>
    <cellStyle name="Input 2 7 3 2 2 4 4" xfId="32800" xr:uid="{00000000-0005-0000-0000-000011800000}"/>
    <cellStyle name="Input 2 7 3 2 2 5" xfId="32801" xr:uid="{00000000-0005-0000-0000-000012800000}"/>
    <cellStyle name="Input 2 7 3 2 2 5 2" xfId="32802" xr:uid="{00000000-0005-0000-0000-000013800000}"/>
    <cellStyle name="Input 2 7 3 2 2 6" xfId="32803" xr:uid="{00000000-0005-0000-0000-000014800000}"/>
    <cellStyle name="Input 2 7 3 2 2 7" xfId="32804" xr:uid="{00000000-0005-0000-0000-000015800000}"/>
    <cellStyle name="Input 2 7 3 2 3" xfId="32805" xr:uid="{00000000-0005-0000-0000-000016800000}"/>
    <cellStyle name="Input 2 7 3 2 3 2" xfId="32806" xr:uid="{00000000-0005-0000-0000-000017800000}"/>
    <cellStyle name="Input 2 7 3 2 3 2 2" xfId="32807" xr:uid="{00000000-0005-0000-0000-000018800000}"/>
    <cellStyle name="Input 2 7 3 2 3 2 2 2" xfId="32808" xr:uid="{00000000-0005-0000-0000-000019800000}"/>
    <cellStyle name="Input 2 7 3 2 3 2 3" xfId="32809" xr:uid="{00000000-0005-0000-0000-00001A800000}"/>
    <cellStyle name="Input 2 7 3 2 3 3" xfId="32810" xr:uid="{00000000-0005-0000-0000-00001B800000}"/>
    <cellStyle name="Input 2 7 3 2 3 3 2" xfId="32811" xr:uid="{00000000-0005-0000-0000-00001C800000}"/>
    <cellStyle name="Input 2 7 3 2 3 4" xfId="32812" xr:uid="{00000000-0005-0000-0000-00001D800000}"/>
    <cellStyle name="Input 2 7 3 2 3 5" xfId="32813" xr:uid="{00000000-0005-0000-0000-00001E800000}"/>
    <cellStyle name="Input 2 7 3 2 4" xfId="32814" xr:uid="{00000000-0005-0000-0000-00001F800000}"/>
    <cellStyle name="Input 2 7 3 2 4 2" xfId="32815" xr:uid="{00000000-0005-0000-0000-000020800000}"/>
    <cellStyle name="Input 2 7 3 2 4 2 2" xfId="32816" xr:uid="{00000000-0005-0000-0000-000021800000}"/>
    <cellStyle name="Input 2 7 3 2 4 2 2 2" xfId="32817" xr:uid="{00000000-0005-0000-0000-000022800000}"/>
    <cellStyle name="Input 2 7 3 2 4 2 3" xfId="32818" xr:uid="{00000000-0005-0000-0000-000023800000}"/>
    <cellStyle name="Input 2 7 3 2 4 3" xfId="32819" xr:uid="{00000000-0005-0000-0000-000024800000}"/>
    <cellStyle name="Input 2 7 3 2 4 3 2" xfId="32820" xr:uid="{00000000-0005-0000-0000-000025800000}"/>
    <cellStyle name="Input 2 7 3 2 4 4" xfId="32821" xr:uid="{00000000-0005-0000-0000-000026800000}"/>
    <cellStyle name="Input 2 7 3 2 4 5" xfId="32822" xr:uid="{00000000-0005-0000-0000-000027800000}"/>
    <cellStyle name="Input 2 7 3 2 5" xfId="32823" xr:uid="{00000000-0005-0000-0000-000028800000}"/>
    <cellStyle name="Input 2 7 3 2 5 2" xfId="32824" xr:uid="{00000000-0005-0000-0000-000029800000}"/>
    <cellStyle name="Input 2 7 3 2 5 2 2" xfId="32825" xr:uid="{00000000-0005-0000-0000-00002A800000}"/>
    <cellStyle name="Input 2 7 3 2 5 3" xfId="32826" xr:uid="{00000000-0005-0000-0000-00002B800000}"/>
    <cellStyle name="Input 2 7 3 2 5 4" xfId="32827" xr:uid="{00000000-0005-0000-0000-00002C800000}"/>
    <cellStyle name="Input 2 7 3 2 6" xfId="32828" xr:uid="{00000000-0005-0000-0000-00002D800000}"/>
    <cellStyle name="Input 2 7 3 2 6 2" xfId="32829" xr:uid="{00000000-0005-0000-0000-00002E800000}"/>
    <cellStyle name="Input 2 7 3 2 7" xfId="32830" xr:uid="{00000000-0005-0000-0000-00002F800000}"/>
    <cellStyle name="Input 2 7 3 2 8" xfId="32831" xr:uid="{00000000-0005-0000-0000-000030800000}"/>
    <cellStyle name="Input 2 7 3 3" xfId="32832" xr:uid="{00000000-0005-0000-0000-000031800000}"/>
    <cellStyle name="Input 2 7 3 3 2" xfId="32833" xr:uid="{00000000-0005-0000-0000-000032800000}"/>
    <cellStyle name="Input 2 7 3 3 2 2" xfId="32834" xr:uid="{00000000-0005-0000-0000-000033800000}"/>
    <cellStyle name="Input 2 7 3 3 2 2 2" xfId="32835" xr:uid="{00000000-0005-0000-0000-000034800000}"/>
    <cellStyle name="Input 2 7 3 3 2 2 2 2" xfId="32836" xr:uid="{00000000-0005-0000-0000-000035800000}"/>
    <cellStyle name="Input 2 7 3 3 2 2 2 2 2" xfId="32837" xr:uid="{00000000-0005-0000-0000-000036800000}"/>
    <cellStyle name="Input 2 7 3 3 2 2 2 3" xfId="32838" xr:uid="{00000000-0005-0000-0000-000037800000}"/>
    <cellStyle name="Input 2 7 3 3 2 2 3" xfId="32839" xr:uid="{00000000-0005-0000-0000-000038800000}"/>
    <cellStyle name="Input 2 7 3 3 2 2 3 2" xfId="32840" xr:uid="{00000000-0005-0000-0000-000039800000}"/>
    <cellStyle name="Input 2 7 3 3 2 2 4" xfId="32841" xr:uid="{00000000-0005-0000-0000-00003A800000}"/>
    <cellStyle name="Input 2 7 3 3 2 2 5" xfId="32842" xr:uid="{00000000-0005-0000-0000-00003B800000}"/>
    <cellStyle name="Input 2 7 3 3 2 3" xfId="32843" xr:uid="{00000000-0005-0000-0000-00003C800000}"/>
    <cellStyle name="Input 2 7 3 3 2 3 2" xfId="32844" xr:uid="{00000000-0005-0000-0000-00003D800000}"/>
    <cellStyle name="Input 2 7 3 3 2 3 2 2" xfId="32845" xr:uid="{00000000-0005-0000-0000-00003E800000}"/>
    <cellStyle name="Input 2 7 3 3 2 3 2 2 2" xfId="32846" xr:uid="{00000000-0005-0000-0000-00003F800000}"/>
    <cellStyle name="Input 2 7 3 3 2 3 2 3" xfId="32847" xr:uid="{00000000-0005-0000-0000-000040800000}"/>
    <cellStyle name="Input 2 7 3 3 2 3 3" xfId="32848" xr:uid="{00000000-0005-0000-0000-000041800000}"/>
    <cellStyle name="Input 2 7 3 3 2 3 3 2" xfId="32849" xr:uid="{00000000-0005-0000-0000-000042800000}"/>
    <cellStyle name="Input 2 7 3 3 2 3 4" xfId="32850" xr:uid="{00000000-0005-0000-0000-000043800000}"/>
    <cellStyle name="Input 2 7 3 3 2 3 5" xfId="32851" xr:uid="{00000000-0005-0000-0000-000044800000}"/>
    <cellStyle name="Input 2 7 3 3 2 4" xfId="32852" xr:uid="{00000000-0005-0000-0000-000045800000}"/>
    <cellStyle name="Input 2 7 3 3 2 4 2" xfId="32853" xr:uid="{00000000-0005-0000-0000-000046800000}"/>
    <cellStyle name="Input 2 7 3 3 2 4 2 2" xfId="32854" xr:uid="{00000000-0005-0000-0000-000047800000}"/>
    <cellStyle name="Input 2 7 3 3 2 4 3" xfId="32855" xr:uid="{00000000-0005-0000-0000-000048800000}"/>
    <cellStyle name="Input 2 7 3 3 2 4 4" xfId="32856" xr:uid="{00000000-0005-0000-0000-000049800000}"/>
    <cellStyle name="Input 2 7 3 3 2 5" xfId="32857" xr:uid="{00000000-0005-0000-0000-00004A800000}"/>
    <cellStyle name="Input 2 7 3 3 2 5 2" xfId="32858" xr:uid="{00000000-0005-0000-0000-00004B800000}"/>
    <cellStyle name="Input 2 7 3 3 2 6" xfId="32859" xr:uid="{00000000-0005-0000-0000-00004C800000}"/>
    <cellStyle name="Input 2 7 3 3 2 7" xfId="32860" xr:uid="{00000000-0005-0000-0000-00004D800000}"/>
    <cellStyle name="Input 2 7 3 3 3" xfId="32861" xr:uid="{00000000-0005-0000-0000-00004E800000}"/>
    <cellStyle name="Input 2 7 3 3 3 2" xfId="32862" xr:uid="{00000000-0005-0000-0000-00004F800000}"/>
    <cellStyle name="Input 2 7 3 3 3 2 2" xfId="32863" xr:uid="{00000000-0005-0000-0000-000050800000}"/>
    <cellStyle name="Input 2 7 3 3 3 2 2 2" xfId="32864" xr:uid="{00000000-0005-0000-0000-000051800000}"/>
    <cellStyle name="Input 2 7 3 3 3 2 3" xfId="32865" xr:uid="{00000000-0005-0000-0000-000052800000}"/>
    <cellStyle name="Input 2 7 3 3 3 3" xfId="32866" xr:uid="{00000000-0005-0000-0000-000053800000}"/>
    <cellStyle name="Input 2 7 3 3 3 3 2" xfId="32867" xr:uid="{00000000-0005-0000-0000-000054800000}"/>
    <cellStyle name="Input 2 7 3 3 3 4" xfId="32868" xr:uid="{00000000-0005-0000-0000-000055800000}"/>
    <cellStyle name="Input 2 7 3 3 3 5" xfId="32869" xr:uid="{00000000-0005-0000-0000-000056800000}"/>
    <cellStyle name="Input 2 7 3 3 4" xfId="32870" xr:uid="{00000000-0005-0000-0000-000057800000}"/>
    <cellStyle name="Input 2 7 3 3 4 2" xfId="32871" xr:uid="{00000000-0005-0000-0000-000058800000}"/>
    <cellStyle name="Input 2 7 3 3 4 2 2" xfId="32872" xr:uid="{00000000-0005-0000-0000-000059800000}"/>
    <cellStyle name="Input 2 7 3 3 4 2 2 2" xfId="32873" xr:uid="{00000000-0005-0000-0000-00005A800000}"/>
    <cellStyle name="Input 2 7 3 3 4 2 3" xfId="32874" xr:uid="{00000000-0005-0000-0000-00005B800000}"/>
    <cellStyle name="Input 2 7 3 3 4 3" xfId="32875" xr:uid="{00000000-0005-0000-0000-00005C800000}"/>
    <cellStyle name="Input 2 7 3 3 4 3 2" xfId="32876" xr:uid="{00000000-0005-0000-0000-00005D800000}"/>
    <cellStyle name="Input 2 7 3 3 4 4" xfId="32877" xr:uid="{00000000-0005-0000-0000-00005E800000}"/>
    <cellStyle name="Input 2 7 3 3 4 5" xfId="32878" xr:uid="{00000000-0005-0000-0000-00005F800000}"/>
    <cellStyle name="Input 2 7 3 3 5" xfId="32879" xr:uid="{00000000-0005-0000-0000-000060800000}"/>
    <cellStyle name="Input 2 7 3 3 5 2" xfId="32880" xr:uid="{00000000-0005-0000-0000-000061800000}"/>
    <cellStyle name="Input 2 7 3 3 5 2 2" xfId="32881" xr:uid="{00000000-0005-0000-0000-000062800000}"/>
    <cellStyle name="Input 2 7 3 3 5 3" xfId="32882" xr:uid="{00000000-0005-0000-0000-000063800000}"/>
    <cellStyle name="Input 2 7 3 3 5 4" xfId="32883" xr:uid="{00000000-0005-0000-0000-000064800000}"/>
    <cellStyle name="Input 2 7 3 3 6" xfId="32884" xr:uid="{00000000-0005-0000-0000-000065800000}"/>
    <cellStyle name="Input 2 7 3 3 6 2" xfId="32885" xr:uid="{00000000-0005-0000-0000-000066800000}"/>
    <cellStyle name="Input 2 7 3 3 7" xfId="32886" xr:uid="{00000000-0005-0000-0000-000067800000}"/>
    <cellStyle name="Input 2 7 3 3 8" xfId="32887" xr:uid="{00000000-0005-0000-0000-000068800000}"/>
    <cellStyle name="Input 2 7 3 4" xfId="32888" xr:uid="{00000000-0005-0000-0000-000069800000}"/>
    <cellStyle name="Input 2 7 3 4 2" xfId="32889" xr:uid="{00000000-0005-0000-0000-00006A800000}"/>
    <cellStyle name="Input 2 7 3 4 2 2" xfId="32890" xr:uid="{00000000-0005-0000-0000-00006B800000}"/>
    <cellStyle name="Input 2 7 3 4 2 2 2" xfId="32891" xr:uid="{00000000-0005-0000-0000-00006C800000}"/>
    <cellStyle name="Input 2 7 3 4 2 2 2 2" xfId="32892" xr:uid="{00000000-0005-0000-0000-00006D800000}"/>
    <cellStyle name="Input 2 7 3 4 2 2 3" xfId="32893" xr:uid="{00000000-0005-0000-0000-00006E800000}"/>
    <cellStyle name="Input 2 7 3 4 2 3" xfId="32894" xr:uid="{00000000-0005-0000-0000-00006F800000}"/>
    <cellStyle name="Input 2 7 3 4 2 3 2" xfId="32895" xr:uid="{00000000-0005-0000-0000-000070800000}"/>
    <cellStyle name="Input 2 7 3 4 2 4" xfId="32896" xr:uid="{00000000-0005-0000-0000-000071800000}"/>
    <cellStyle name="Input 2 7 3 4 2 5" xfId="32897" xr:uid="{00000000-0005-0000-0000-000072800000}"/>
    <cellStyle name="Input 2 7 3 4 3" xfId="32898" xr:uid="{00000000-0005-0000-0000-000073800000}"/>
    <cellStyle name="Input 2 7 3 4 3 2" xfId="32899" xr:uid="{00000000-0005-0000-0000-000074800000}"/>
    <cellStyle name="Input 2 7 3 4 3 2 2" xfId="32900" xr:uid="{00000000-0005-0000-0000-000075800000}"/>
    <cellStyle name="Input 2 7 3 4 3 2 2 2" xfId="32901" xr:uid="{00000000-0005-0000-0000-000076800000}"/>
    <cellStyle name="Input 2 7 3 4 3 2 3" xfId="32902" xr:uid="{00000000-0005-0000-0000-000077800000}"/>
    <cellStyle name="Input 2 7 3 4 3 3" xfId="32903" xr:uid="{00000000-0005-0000-0000-000078800000}"/>
    <cellStyle name="Input 2 7 3 4 3 3 2" xfId="32904" xr:uid="{00000000-0005-0000-0000-000079800000}"/>
    <cellStyle name="Input 2 7 3 4 3 4" xfId="32905" xr:uid="{00000000-0005-0000-0000-00007A800000}"/>
    <cellStyle name="Input 2 7 3 4 3 5" xfId="32906" xr:uid="{00000000-0005-0000-0000-00007B800000}"/>
    <cellStyle name="Input 2 7 3 4 4" xfId="32907" xr:uid="{00000000-0005-0000-0000-00007C800000}"/>
    <cellStyle name="Input 2 7 3 4 4 2" xfId="32908" xr:uid="{00000000-0005-0000-0000-00007D800000}"/>
    <cellStyle name="Input 2 7 3 4 4 2 2" xfId="32909" xr:uid="{00000000-0005-0000-0000-00007E800000}"/>
    <cellStyle name="Input 2 7 3 4 4 3" xfId="32910" xr:uid="{00000000-0005-0000-0000-00007F800000}"/>
    <cellStyle name="Input 2 7 3 4 4 4" xfId="32911" xr:uid="{00000000-0005-0000-0000-000080800000}"/>
    <cellStyle name="Input 2 7 3 4 5" xfId="32912" xr:uid="{00000000-0005-0000-0000-000081800000}"/>
    <cellStyle name="Input 2 7 3 4 5 2" xfId="32913" xr:uid="{00000000-0005-0000-0000-000082800000}"/>
    <cellStyle name="Input 2 7 3 4 6" xfId="32914" xr:uid="{00000000-0005-0000-0000-000083800000}"/>
    <cellStyle name="Input 2 7 3 4 7" xfId="32915" xr:uid="{00000000-0005-0000-0000-000084800000}"/>
    <cellStyle name="Input 2 7 3 5" xfId="32916" xr:uid="{00000000-0005-0000-0000-000085800000}"/>
    <cellStyle name="Input 2 7 3 5 2" xfId="32917" xr:uid="{00000000-0005-0000-0000-000086800000}"/>
    <cellStyle name="Input 2 7 3 5 2 2" xfId="32918" xr:uid="{00000000-0005-0000-0000-000087800000}"/>
    <cellStyle name="Input 2 7 3 5 2 2 2" xfId="32919" xr:uid="{00000000-0005-0000-0000-000088800000}"/>
    <cellStyle name="Input 2 7 3 5 2 3" xfId="32920" xr:uid="{00000000-0005-0000-0000-000089800000}"/>
    <cellStyle name="Input 2 7 3 5 3" xfId="32921" xr:uid="{00000000-0005-0000-0000-00008A800000}"/>
    <cellStyle name="Input 2 7 3 5 3 2" xfId="32922" xr:uid="{00000000-0005-0000-0000-00008B800000}"/>
    <cellStyle name="Input 2 7 3 5 4" xfId="32923" xr:uid="{00000000-0005-0000-0000-00008C800000}"/>
    <cellStyle name="Input 2 7 3 5 5" xfId="32924" xr:uid="{00000000-0005-0000-0000-00008D800000}"/>
    <cellStyle name="Input 2 7 3 6" xfId="32925" xr:uid="{00000000-0005-0000-0000-00008E800000}"/>
    <cellStyle name="Input 2 7 3 6 2" xfId="32926" xr:uid="{00000000-0005-0000-0000-00008F800000}"/>
    <cellStyle name="Input 2 7 3 6 2 2" xfId="32927" xr:uid="{00000000-0005-0000-0000-000090800000}"/>
    <cellStyle name="Input 2 7 3 6 2 2 2" xfId="32928" xr:uid="{00000000-0005-0000-0000-000091800000}"/>
    <cellStyle name="Input 2 7 3 6 2 3" xfId="32929" xr:uid="{00000000-0005-0000-0000-000092800000}"/>
    <cellStyle name="Input 2 7 3 6 3" xfId="32930" xr:uid="{00000000-0005-0000-0000-000093800000}"/>
    <cellStyle name="Input 2 7 3 6 3 2" xfId="32931" xr:uid="{00000000-0005-0000-0000-000094800000}"/>
    <cellStyle name="Input 2 7 3 6 4" xfId="32932" xr:uid="{00000000-0005-0000-0000-000095800000}"/>
    <cellStyle name="Input 2 7 3 6 5" xfId="32933" xr:uid="{00000000-0005-0000-0000-000096800000}"/>
    <cellStyle name="Input 2 7 3 7" xfId="32934" xr:uid="{00000000-0005-0000-0000-000097800000}"/>
    <cellStyle name="Input 2 7 3 7 2" xfId="32935" xr:uid="{00000000-0005-0000-0000-000098800000}"/>
    <cellStyle name="Input 2 7 3 7 2 2" xfId="32936" xr:uid="{00000000-0005-0000-0000-000099800000}"/>
    <cellStyle name="Input 2 7 3 7 3" xfId="32937" xr:uid="{00000000-0005-0000-0000-00009A800000}"/>
    <cellStyle name="Input 2 7 3 7 4" xfId="32938" xr:uid="{00000000-0005-0000-0000-00009B800000}"/>
    <cellStyle name="Input 2 7 3 8" xfId="32939" xr:uid="{00000000-0005-0000-0000-00009C800000}"/>
    <cellStyle name="Input 2 7 3 8 2" xfId="32940" xr:uid="{00000000-0005-0000-0000-00009D800000}"/>
    <cellStyle name="Input 2 7 3 9" xfId="32941" xr:uid="{00000000-0005-0000-0000-00009E800000}"/>
    <cellStyle name="Input 2 7 4" xfId="32942" xr:uid="{00000000-0005-0000-0000-00009F800000}"/>
    <cellStyle name="Input 2 7 4 2" xfId="32943" xr:uid="{00000000-0005-0000-0000-0000A0800000}"/>
    <cellStyle name="Input 2 7 4 2 2" xfId="32944" xr:uid="{00000000-0005-0000-0000-0000A1800000}"/>
    <cellStyle name="Input 2 7 4 2 2 2" xfId="32945" xr:uid="{00000000-0005-0000-0000-0000A2800000}"/>
    <cellStyle name="Input 2 7 4 2 2 2 2" xfId="32946" xr:uid="{00000000-0005-0000-0000-0000A3800000}"/>
    <cellStyle name="Input 2 7 4 2 2 2 2 2" xfId="32947" xr:uid="{00000000-0005-0000-0000-0000A4800000}"/>
    <cellStyle name="Input 2 7 4 2 2 2 3" xfId="32948" xr:uid="{00000000-0005-0000-0000-0000A5800000}"/>
    <cellStyle name="Input 2 7 4 2 2 3" xfId="32949" xr:uid="{00000000-0005-0000-0000-0000A6800000}"/>
    <cellStyle name="Input 2 7 4 2 2 3 2" xfId="32950" xr:uid="{00000000-0005-0000-0000-0000A7800000}"/>
    <cellStyle name="Input 2 7 4 2 2 4" xfId="32951" xr:uid="{00000000-0005-0000-0000-0000A8800000}"/>
    <cellStyle name="Input 2 7 4 2 2 5" xfId="32952" xr:uid="{00000000-0005-0000-0000-0000A9800000}"/>
    <cellStyle name="Input 2 7 4 2 3" xfId="32953" xr:uid="{00000000-0005-0000-0000-0000AA800000}"/>
    <cellStyle name="Input 2 7 4 2 3 2" xfId="32954" xr:uid="{00000000-0005-0000-0000-0000AB800000}"/>
    <cellStyle name="Input 2 7 4 2 3 2 2" xfId="32955" xr:uid="{00000000-0005-0000-0000-0000AC800000}"/>
    <cellStyle name="Input 2 7 4 2 3 2 2 2" xfId="32956" xr:uid="{00000000-0005-0000-0000-0000AD800000}"/>
    <cellStyle name="Input 2 7 4 2 3 2 3" xfId="32957" xr:uid="{00000000-0005-0000-0000-0000AE800000}"/>
    <cellStyle name="Input 2 7 4 2 3 3" xfId="32958" xr:uid="{00000000-0005-0000-0000-0000AF800000}"/>
    <cellStyle name="Input 2 7 4 2 3 3 2" xfId="32959" xr:uid="{00000000-0005-0000-0000-0000B0800000}"/>
    <cellStyle name="Input 2 7 4 2 3 4" xfId="32960" xr:uid="{00000000-0005-0000-0000-0000B1800000}"/>
    <cellStyle name="Input 2 7 4 2 3 5" xfId="32961" xr:uid="{00000000-0005-0000-0000-0000B2800000}"/>
    <cellStyle name="Input 2 7 4 2 4" xfId="32962" xr:uid="{00000000-0005-0000-0000-0000B3800000}"/>
    <cellStyle name="Input 2 7 4 2 4 2" xfId="32963" xr:uid="{00000000-0005-0000-0000-0000B4800000}"/>
    <cellStyle name="Input 2 7 4 2 4 2 2" xfId="32964" xr:uid="{00000000-0005-0000-0000-0000B5800000}"/>
    <cellStyle name="Input 2 7 4 2 4 3" xfId="32965" xr:uid="{00000000-0005-0000-0000-0000B6800000}"/>
    <cellStyle name="Input 2 7 4 2 4 4" xfId="32966" xr:uid="{00000000-0005-0000-0000-0000B7800000}"/>
    <cellStyle name="Input 2 7 4 2 5" xfId="32967" xr:uid="{00000000-0005-0000-0000-0000B8800000}"/>
    <cellStyle name="Input 2 7 4 2 5 2" xfId="32968" xr:uid="{00000000-0005-0000-0000-0000B9800000}"/>
    <cellStyle name="Input 2 7 4 2 6" xfId="32969" xr:uid="{00000000-0005-0000-0000-0000BA800000}"/>
    <cellStyle name="Input 2 7 4 2 7" xfId="32970" xr:uid="{00000000-0005-0000-0000-0000BB800000}"/>
    <cellStyle name="Input 2 7 4 3" xfId="32971" xr:uid="{00000000-0005-0000-0000-0000BC800000}"/>
    <cellStyle name="Input 2 7 4 3 2" xfId="32972" xr:uid="{00000000-0005-0000-0000-0000BD800000}"/>
    <cellStyle name="Input 2 7 4 3 2 2" xfId="32973" xr:uid="{00000000-0005-0000-0000-0000BE800000}"/>
    <cellStyle name="Input 2 7 4 3 2 2 2" xfId="32974" xr:uid="{00000000-0005-0000-0000-0000BF800000}"/>
    <cellStyle name="Input 2 7 4 3 2 3" xfId="32975" xr:uid="{00000000-0005-0000-0000-0000C0800000}"/>
    <cellStyle name="Input 2 7 4 3 3" xfId="32976" xr:uid="{00000000-0005-0000-0000-0000C1800000}"/>
    <cellStyle name="Input 2 7 4 3 3 2" xfId="32977" xr:uid="{00000000-0005-0000-0000-0000C2800000}"/>
    <cellStyle name="Input 2 7 4 3 4" xfId="32978" xr:uid="{00000000-0005-0000-0000-0000C3800000}"/>
    <cellStyle name="Input 2 7 4 3 5" xfId="32979" xr:uid="{00000000-0005-0000-0000-0000C4800000}"/>
    <cellStyle name="Input 2 7 4 4" xfId="32980" xr:uid="{00000000-0005-0000-0000-0000C5800000}"/>
    <cellStyle name="Input 2 7 4 4 2" xfId="32981" xr:uid="{00000000-0005-0000-0000-0000C6800000}"/>
    <cellStyle name="Input 2 7 4 4 2 2" xfId="32982" xr:uid="{00000000-0005-0000-0000-0000C7800000}"/>
    <cellStyle name="Input 2 7 4 4 2 2 2" xfId="32983" xr:uid="{00000000-0005-0000-0000-0000C8800000}"/>
    <cellStyle name="Input 2 7 4 4 2 3" xfId="32984" xr:uid="{00000000-0005-0000-0000-0000C9800000}"/>
    <cellStyle name="Input 2 7 4 4 3" xfId="32985" xr:uid="{00000000-0005-0000-0000-0000CA800000}"/>
    <cellStyle name="Input 2 7 4 4 3 2" xfId="32986" xr:uid="{00000000-0005-0000-0000-0000CB800000}"/>
    <cellStyle name="Input 2 7 4 4 4" xfId="32987" xr:uid="{00000000-0005-0000-0000-0000CC800000}"/>
    <cellStyle name="Input 2 7 4 4 5" xfId="32988" xr:uid="{00000000-0005-0000-0000-0000CD800000}"/>
    <cellStyle name="Input 2 7 4 5" xfId="32989" xr:uid="{00000000-0005-0000-0000-0000CE800000}"/>
    <cellStyle name="Input 2 7 4 5 2" xfId="32990" xr:uid="{00000000-0005-0000-0000-0000CF800000}"/>
    <cellStyle name="Input 2 7 4 5 2 2" xfId="32991" xr:uid="{00000000-0005-0000-0000-0000D0800000}"/>
    <cellStyle name="Input 2 7 4 5 3" xfId="32992" xr:uid="{00000000-0005-0000-0000-0000D1800000}"/>
    <cellStyle name="Input 2 7 4 5 4" xfId="32993" xr:uid="{00000000-0005-0000-0000-0000D2800000}"/>
    <cellStyle name="Input 2 7 4 6" xfId="32994" xr:uid="{00000000-0005-0000-0000-0000D3800000}"/>
    <cellStyle name="Input 2 7 4 6 2" xfId="32995" xr:uid="{00000000-0005-0000-0000-0000D4800000}"/>
    <cellStyle name="Input 2 7 4 7" xfId="32996" xr:uid="{00000000-0005-0000-0000-0000D5800000}"/>
    <cellStyle name="Input 2 7 4 8" xfId="32997" xr:uid="{00000000-0005-0000-0000-0000D6800000}"/>
    <cellStyle name="Input 2 7 5" xfId="32998" xr:uid="{00000000-0005-0000-0000-0000D7800000}"/>
    <cellStyle name="Input 2 7 5 2" xfId="32999" xr:uid="{00000000-0005-0000-0000-0000D8800000}"/>
    <cellStyle name="Input 2 7 5 2 2" xfId="33000" xr:uid="{00000000-0005-0000-0000-0000D9800000}"/>
    <cellStyle name="Input 2 7 5 2 2 2" xfId="33001" xr:uid="{00000000-0005-0000-0000-0000DA800000}"/>
    <cellStyle name="Input 2 7 5 2 2 2 2" xfId="33002" xr:uid="{00000000-0005-0000-0000-0000DB800000}"/>
    <cellStyle name="Input 2 7 5 2 2 2 2 2" xfId="33003" xr:uid="{00000000-0005-0000-0000-0000DC800000}"/>
    <cellStyle name="Input 2 7 5 2 2 2 3" xfId="33004" xr:uid="{00000000-0005-0000-0000-0000DD800000}"/>
    <cellStyle name="Input 2 7 5 2 2 3" xfId="33005" xr:uid="{00000000-0005-0000-0000-0000DE800000}"/>
    <cellStyle name="Input 2 7 5 2 2 3 2" xfId="33006" xr:uid="{00000000-0005-0000-0000-0000DF800000}"/>
    <cellStyle name="Input 2 7 5 2 2 4" xfId="33007" xr:uid="{00000000-0005-0000-0000-0000E0800000}"/>
    <cellStyle name="Input 2 7 5 2 2 5" xfId="33008" xr:uid="{00000000-0005-0000-0000-0000E1800000}"/>
    <cellStyle name="Input 2 7 5 2 3" xfId="33009" xr:uid="{00000000-0005-0000-0000-0000E2800000}"/>
    <cellStyle name="Input 2 7 5 2 3 2" xfId="33010" xr:uid="{00000000-0005-0000-0000-0000E3800000}"/>
    <cellStyle name="Input 2 7 5 2 3 2 2" xfId="33011" xr:uid="{00000000-0005-0000-0000-0000E4800000}"/>
    <cellStyle name="Input 2 7 5 2 3 2 2 2" xfId="33012" xr:uid="{00000000-0005-0000-0000-0000E5800000}"/>
    <cellStyle name="Input 2 7 5 2 3 2 3" xfId="33013" xr:uid="{00000000-0005-0000-0000-0000E6800000}"/>
    <cellStyle name="Input 2 7 5 2 3 3" xfId="33014" xr:uid="{00000000-0005-0000-0000-0000E7800000}"/>
    <cellStyle name="Input 2 7 5 2 3 3 2" xfId="33015" xr:uid="{00000000-0005-0000-0000-0000E8800000}"/>
    <cellStyle name="Input 2 7 5 2 3 4" xfId="33016" xr:uid="{00000000-0005-0000-0000-0000E9800000}"/>
    <cellStyle name="Input 2 7 5 2 3 5" xfId="33017" xr:uid="{00000000-0005-0000-0000-0000EA800000}"/>
    <cellStyle name="Input 2 7 5 2 4" xfId="33018" xr:uid="{00000000-0005-0000-0000-0000EB800000}"/>
    <cellStyle name="Input 2 7 5 2 4 2" xfId="33019" xr:uid="{00000000-0005-0000-0000-0000EC800000}"/>
    <cellStyle name="Input 2 7 5 2 4 2 2" xfId="33020" xr:uid="{00000000-0005-0000-0000-0000ED800000}"/>
    <cellStyle name="Input 2 7 5 2 4 3" xfId="33021" xr:uid="{00000000-0005-0000-0000-0000EE800000}"/>
    <cellStyle name="Input 2 7 5 2 4 4" xfId="33022" xr:uid="{00000000-0005-0000-0000-0000EF800000}"/>
    <cellStyle name="Input 2 7 5 2 5" xfId="33023" xr:uid="{00000000-0005-0000-0000-0000F0800000}"/>
    <cellStyle name="Input 2 7 5 2 5 2" xfId="33024" xr:uid="{00000000-0005-0000-0000-0000F1800000}"/>
    <cellStyle name="Input 2 7 5 2 6" xfId="33025" xr:uid="{00000000-0005-0000-0000-0000F2800000}"/>
    <cellStyle name="Input 2 7 5 2 7" xfId="33026" xr:uid="{00000000-0005-0000-0000-0000F3800000}"/>
    <cellStyle name="Input 2 7 5 3" xfId="33027" xr:uid="{00000000-0005-0000-0000-0000F4800000}"/>
    <cellStyle name="Input 2 7 5 3 2" xfId="33028" xr:uid="{00000000-0005-0000-0000-0000F5800000}"/>
    <cellStyle name="Input 2 7 5 3 2 2" xfId="33029" xr:uid="{00000000-0005-0000-0000-0000F6800000}"/>
    <cellStyle name="Input 2 7 5 3 2 2 2" xfId="33030" xr:uid="{00000000-0005-0000-0000-0000F7800000}"/>
    <cellStyle name="Input 2 7 5 3 2 3" xfId="33031" xr:uid="{00000000-0005-0000-0000-0000F8800000}"/>
    <cellStyle name="Input 2 7 5 3 3" xfId="33032" xr:uid="{00000000-0005-0000-0000-0000F9800000}"/>
    <cellStyle name="Input 2 7 5 3 3 2" xfId="33033" xr:uid="{00000000-0005-0000-0000-0000FA800000}"/>
    <cellStyle name="Input 2 7 5 3 4" xfId="33034" xr:uid="{00000000-0005-0000-0000-0000FB800000}"/>
    <cellStyle name="Input 2 7 5 3 5" xfId="33035" xr:uid="{00000000-0005-0000-0000-0000FC800000}"/>
    <cellStyle name="Input 2 7 5 4" xfId="33036" xr:uid="{00000000-0005-0000-0000-0000FD800000}"/>
    <cellStyle name="Input 2 7 5 4 2" xfId="33037" xr:uid="{00000000-0005-0000-0000-0000FE800000}"/>
    <cellStyle name="Input 2 7 5 4 2 2" xfId="33038" xr:uid="{00000000-0005-0000-0000-0000FF800000}"/>
    <cellStyle name="Input 2 7 5 4 2 2 2" xfId="33039" xr:uid="{00000000-0005-0000-0000-000000810000}"/>
    <cellStyle name="Input 2 7 5 4 2 3" xfId="33040" xr:uid="{00000000-0005-0000-0000-000001810000}"/>
    <cellStyle name="Input 2 7 5 4 3" xfId="33041" xr:uid="{00000000-0005-0000-0000-000002810000}"/>
    <cellStyle name="Input 2 7 5 4 3 2" xfId="33042" xr:uid="{00000000-0005-0000-0000-000003810000}"/>
    <cellStyle name="Input 2 7 5 4 4" xfId="33043" xr:uid="{00000000-0005-0000-0000-000004810000}"/>
    <cellStyle name="Input 2 7 5 4 5" xfId="33044" xr:uid="{00000000-0005-0000-0000-000005810000}"/>
    <cellStyle name="Input 2 7 5 5" xfId="33045" xr:uid="{00000000-0005-0000-0000-000006810000}"/>
    <cellStyle name="Input 2 7 5 5 2" xfId="33046" xr:uid="{00000000-0005-0000-0000-000007810000}"/>
    <cellStyle name="Input 2 7 5 5 2 2" xfId="33047" xr:uid="{00000000-0005-0000-0000-000008810000}"/>
    <cellStyle name="Input 2 7 5 5 3" xfId="33048" xr:uid="{00000000-0005-0000-0000-000009810000}"/>
    <cellStyle name="Input 2 7 5 5 4" xfId="33049" xr:uid="{00000000-0005-0000-0000-00000A810000}"/>
    <cellStyle name="Input 2 7 5 6" xfId="33050" xr:uid="{00000000-0005-0000-0000-00000B810000}"/>
    <cellStyle name="Input 2 7 5 6 2" xfId="33051" xr:uid="{00000000-0005-0000-0000-00000C810000}"/>
    <cellStyle name="Input 2 7 5 7" xfId="33052" xr:uid="{00000000-0005-0000-0000-00000D810000}"/>
    <cellStyle name="Input 2 7 5 8" xfId="33053" xr:uid="{00000000-0005-0000-0000-00000E810000}"/>
    <cellStyle name="Input 2 7 6" xfId="33054" xr:uid="{00000000-0005-0000-0000-00000F810000}"/>
    <cellStyle name="Input 2 7 6 2" xfId="33055" xr:uid="{00000000-0005-0000-0000-000010810000}"/>
    <cellStyle name="Input 2 7 6 2 2" xfId="33056" xr:uid="{00000000-0005-0000-0000-000011810000}"/>
    <cellStyle name="Input 2 7 6 2 2 2" xfId="33057" xr:uid="{00000000-0005-0000-0000-000012810000}"/>
    <cellStyle name="Input 2 7 6 2 2 2 2" xfId="33058" xr:uid="{00000000-0005-0000-0000-000013810000}"/>
    <cellStyle name="Input 2 7 6 2 2 2 2 2" xfId="33059" xr:uid="{00000000-0005-0000-0000-000014810000}"/>
    <cellStyle name="Input 2 7 6 2 2 2 3" xfId="33060" xr:uid="{00000000-0005-0000-0000-000015810000}"/>
    <cellStyle name="Input 2 7 6 2 2 3" xfId="33061" xr:uid="{00000000-0005-0000-0000-000016810000}"/>
    <cellStyle name="Input 2 7 6 2 2 3 2" xfId="33062" xr:uid="{00000000-0005-0000-0000-000017810000}"/>
    <cellStyle name="Input 2 7 6 2 2 4" xfId="33063" xr:uid="{00000000-0005-0000-0000-000018810000}"/>
    <cellStyle name="Input 2 7 6 2 2 5" xfId="33064" xr:uid="{00000000-0005-0000-0000-000019810000}"/>
    <cellStyle name="Input 2 7 6 2 3" xfId="33065" xr:uid="{00000000-0005-0000-0000-00001A810000}"/>
    <cellStyle name="Input 2 7 6 2 3 2" xfId="33066" xr:uid="{00000000-0005-0000-0000-00001B810000}"/>
    <cellStyle name="Input 2 7 6 2 3 2 2" xfId="33067" xr:uid="{00000000-0005-0000-0000-00001C810000}"/>
    <cellStyle name="Input 2 7 6 2 3 2 2 2" xfId="33068" xr:uid="{00000000-0005-0000-0000-00001D810000}"/>
    <cellStyle name="Input 2 7 6 2 3 2 3" xfId="33069" xr:uid="{00000000-0005-0000-0000-00001E810000}"/>
    <cellStyle name="Input 2 7 6 2 3 3" xfId="33070" xr:uid="{00000000-0005-0000-0000-00001F810000}"/>
    <cellStyle name="Input 2 7 6 2 3 3 2" xfId="33071" xr:uid="{00000000-0005-0000-0000-000020810000}"/>
    <cellStyle name="Input 2 7 6 2 3 4" xfId="33072" xr:uid="{00000000-0005-0000-0000-000021810000}"/>
    <cellStyle name="Input 2 7 6 2 3 5" xfId="33073" xr:uid="{00000000-0005-0000-0000-000022810000}"/>
    <cellStyle name="Input 2 7 6 2 4" xfId="33074" xr:uid="{00000000-0005-0000-0000-000023810000}"/>
    <cellStyle name="Input 2 7 6 2 4 2" xfId="33075" xr:uid="{00000000-0005-0000-0000-000024810000}"/>
    <cellStyle name="Input 2 7 6 2 4 2 2" xfId="33076" xr:uid="{00000000-0005-0000-0000-000025810000}"/>
    <cellStyle name="Input 2 7 6 2 4 3" xfId="33077" xr:uid="{00000000-0005-0000-0000-000026810000}"/>
    <cellStyle name="Input 2 7 6 2 4 4" xfId="33078" xr:uid="{00000000-0005-0000-0000-000027810000}"/>
    <cellStyle name="Input 2 7 6 2 5" xfId="33079" xr:uid="{00000000-0005-0000-0000-000028810000}"/>
    <cellStyle name="Input 2 7 6 2 5 2" xfId="33080" xr:uid="{00000000-0005-0000-0000-000029810000}"/>
    <cellStyle name="Input 2 7 6 2 6" xfId="33081" xr:uid="{00000000-0005-0000-0000-00002A810000}"/>
    <cellStyle name="Input 2 7 6 2 7" xfId="33082" xr:uid="{00000000-0005-0000-0000-00002B810000}"/>
    <cellStyle name="Input 2 7 6 3" xfId="33083" xr:uid="{00000000-0005-0000-0000-00002C810000}"/>
    <cellStyle name="Input 2 7 6 3 2" xfId="33084" xr:uid="{00000000-0005-0000-0000-00002D810000}"/>
    <cellStyle name="Input 2 7 6 3 2 2" xfId="33085" xr:uid="{00000000-0005-0000-0000-00002E810000}"/>
    <cellStyle name="Input 2 7 6 3 2 2 2" xfId="33086" xr:uid="{00000000-0005-0000-0000-00002F810000}"/>
    <cellStyle name="Input 2 7 6 3 2 3" xfId="33087" xr:uid="{00000000-0005-0000-0000-000030810000}"/>
    <cellStyle name="Input 2 7 6 3 3" xfId="33088" xr:uid="{00000000-0005-0000-0000-000031810000}"/>
    <cellStyle name="Input 2 7 6 3 3 2" xfId="33089" xr:uid="{00000000-0005-0000-0000-000032810000}"/>
    <cellStyle name="Input 2 7 6 3 4" xfId="33090" xr:uid="{00000000-0005-0000-0000-000033810000}"/>
    <cellStyle name="Input 2 7 6 3 5" xfId="33091" xr:uid="{00000000-0005-0000-0000-000034810000}"/>
    <cellStyle name="Input 2 7 6 4" xfId="33092" xr:uid="{00000000-0005-0000-0000-000035810000}"/>
    <cellStyle name="Input 2 7 6 4 2" xfId="33093" xr:uid="{00000000-0005-0000-0000-000036810000}"/>
    <cellStyle name="Input 2 7 6 4 2 2" xfId="33094" xr:uid="{00000000-0005-0000-0000-000037810000}"/>
    <cellStyle name="Input 2 7 6 4 2 2 2" xfId="33095" xr:uid="{00000000-0005-0000-0000-000038810000}"/>
    <cellStyle name="Input 2 7 6 4 2 3" xfId="33096" xr:uid="{00000000-0005-0000-0000-000039810000}"/>
    <cellStyle name="Input 2 7 6 4 3" xfId="33097" xr:uid="{00000000-0005-0000-0000-00003A810000}"/>
    <cellStyle name="Input 2 7 6 4 3 2" xfId="33098" xr:uid="{00000000-0005-0000-0000-00003B810000}"/>
    <cellStyle name="Input 2 7 6 4 4" xfId="33099" xr:uid="{00000000-0005-0000-0000-00003C810000}"/>
    <cellStyle name="Input 2 7 6 4 5" xfId="33100" xr:uid="{00000000-0005-0000-0000-00003D810000}"/>
    <cellStyle name="Input 2 7 6 5" xfId="33101" xr:uid="{00000000-0005-0000-0000-00003E810000}"/>
    <cellStyle name="Input 2 7 6 5 2" xfId="33102" xr:uid="{00000000-0005-0000-0000-00003F810000}"/>
    <cellStyle name="Input 2 7 6 5 2 2" xfId="33103" xr:uid="{00000000-0005-0000-0000-000040810000}"/>
    <cellStyle name="Input 2 7 6 5 3" xfId="33104" xr:uid="{00000000-0005-0000-0000-000041810000}"/>
    <cellStyle name="Input 2 7 6 5 4" xfId="33105" xr:uid="{00000000-0005-0000-0000-000042810000}"/>
    <cellStyle name="Input 2 7 6 6" xfId="33106" xr:uid="{00000000-0005-0000-0000-000043810000}"/>
    <cellStyle name="Input 2 7 6 6 2" xfId="33107" xr:uid="{00000000-0005-0000-0000-000044810000}"/>
    <cellStyle name="Input 2 7 6 7" xfId="33108" xr:uid="{00000000-0005-0000-0000-000045810000}"/>
    <cellStyle name="Input 2 7 6 8" xfId="33109" xr:uid="{00000000-0005-0000-0000-000046810000}"/>
    <cellStyle name="Input 2 7 7" xfId="33110" xr:uid="{00000000-0005-0000-0000-000047810000}"/>
    <cellStyle name="Input 2 7 7 2" xfId="33111" xr:uid="{00000000-0005-0000-0000-000048810000}"/>
    <cellStyle name="Input 2 7 7 2 2" xfId="33112" xr:uid="{00000000-0005-0000-0000-000049810000}"/>
    <cellStyle name="Input 2 7 7 2 2 2" xfId="33113" xr:uid="{00000000-0005-0000-0000-00004A810000}"/>
    <cellStyle name="Input 2 7 7 2 2 2 2" xfId="33114" xr:uid="{00000000-0005-0000-0000-00004B810000}"/>
    <cellStyle name="Input 2 7 7 2 2 3" xfId="33115" xr:uid="{00000000-0005-0000-0000-00004C810000}"/>
    <cellStyle name="Input 2 7 7 2 3" xfId="33116" xr:uid="{00000000-0005-0000-0000-00004D810000}"/>
    <cellStyle name="Input 2 7 7 2 3 2" xfId="33117" xr:uid="{00000000-0005-0000-0000-00004E810000}"/>
    <cellStyle name="Input 2 7 7 2 4" xfId="33118" xr:uid="{00000000-0005-0000-0000-00004F810000}"/>
    <cellStyle name="Input 2 7 7 2 5" xfId="33119" xr:uid="{00000000-0005-0000-0000-000050810000}"/>
    <cellStyle name="Input 2 7 7 3" xfId="33120" xr:uid="{00000000-0005-0000-0000-000051810000}"/>
    <cellStyle name="Input 2 7 7 3 2" xfId="33121" xr:uid="{00000000-0005-0000-0000-000052810000}"/>
    <cellStyle name="Input 2 7 7 3 2 2" xfId="33122" xr:uid="{00000000-0005-0000-0000-000053810000}"/>
    <cellStyle name="Input 2 7 7 3 2 2 2" xfId="33123" xr:uid="{00000000-0005-0000-0000-000054810000}"/>
    <cellStyle name="Input 2 7 7 3 2 3" xfId="33124" xr:uid="{00000000-0005-0000-0000-000055810000}"/>
    <cellStyle name="Input 2 7 7 3 3" xfId="33125" xr:uid="{00000000-0005-0000-0000-000056810000}"/>
    <cellStyle name="Input 2 7 7 3 3 2" xfId="33126" xr:uid="{00000000-0005-0000-0000-000057810000}"/>
    <cellStyle name="Input 2 7 7 3 4" xfId="33127" xr:uid="{00000000-0005-0000-0000-000058810000}"/>
    <cellStyle name="Input 2 7 7 3 5" xfId="33128" xr:uid="{00000000-0005-0000-0000-000059810000}"/>
    <cellStyle name="Input 2 7 7 4" xfId="33129" xr:uid="{00000000-0005-0000-0000-00005A810000}"/>
    <cellStyle name="Input 2 7 7 4 2" xfId="33130" xr:uid="{00000000-0005-0000-0000-00005B810000}"/>
    <cellStyle name="Input 2 7 7 4 2 2" xfId="33131" xr:uid="{00000000-0005-0000-0000-00005C810000}"/>
    <cellStyle name="Input 2 7 7 4 3" xfId="33132" xr:uid="{00000000-0005-0000-0000-00005D810000}"/>
    <cellStyle name="Input 2 7 7 4 4" xfId="33133" xr:uid="{00000000-0005-0000-0000-00005E810000}"/>
    <cellStyle name="Input 2 7 7 5" xfId="33134" xr:uid="{00000000-0005-0000-0000-00005F810000}"/>
    <cellStyle name="Input 2 7 7 5 2" xfId="33135" xr:uid="{00000000-0005-0000-0000-000060810000}"/>
    <cellStyle name="Input 2 7 7 6" xfId="33136" xr:uid="{00000000-0005-0000-0000-000061810000}"/>
    <cellStyle name="Input 2 7 7 7" xfId="33137" xr:uid="{00000000-0005-0000-0000-000062810000}"/>
    <cellStyle name="Input 2 7 8" xfId="33138" xr:uid="{00000000-0005-0000-0000-000063810000}"/>
    <cellStyle name="Input 2 7 8 2" xfId="33139" xr:uid="{00000000-0005-0000-0000-000064810000}"/>
    <cellStyle name="Input 2 7 8 2 2" xfId="33140" xr:uid="{00000000-0005-0000-0000-000065810000}"/>
    <cellStyle name="Input 2 7 8 2 2 2" xfId="33141" xr:uid="{00000000-0005-0000-0000-000066810000}"/>
    <cellStyle name="Input 2 7 8 2 3" xfId="33142" xr:uid="{00000000-0005-0000-0000-000067810000}"/>
    <cellStyle name="Input 2 7 8 3" xfId="33143" xr:uid="{00000000-0005-0000-0000-000068810000}"/>
    <cellStyle name="Input 2 7 8 3 2" xfId="33144" xr:uid="{00000000-0005-0000-0000-000069810000}"/>
    <cellStyle name="Input 2 7 8 4" xfId="33145" xr:uid="{00000000-0005-0000-0000-00006A810000}"/>
    <cellStyle name="Input 2 7 8 5" xfId="33146" xr:uid="{00000000-0005-0000-0000-00006B810000}"/>
    <cellStyle name="Input 2 7 9" xfId="33147" xr:uid="{00000000-0005-0000-0000-00006C810000}"/>
    <cellStyle name="Input 2 7 9 2" xfId="33148" xr:uid="{00000000-0005-0000-0000-00006D810000}"/>
    <cellStyle name="Input 2 7 9 2 2" xfId="33149" xr:uid="{00000000-0005-0000-0000-00006E810000}"/>
    <cellStyle name="Input 2 7 9 2 2 2" xfId="33150" xr:uid="{00000000-0005-0000-0000-00006F810000}"/>
    <cellStyle name="Input 2 7 9 2 3" xfId="33151" xr:uid="{00000000-0005-0000-0000-000070810000}"/>
    <cellStyle name="Input 2 7 9 3" xfId="33152" xr:uid="{00000000-0005-0000-0000-000071810000}"/>
    <cellStyle name="Input 2 7 9 3 2" xfId="33153" xr:uid="{00000000-0005-0000-0000-000072810000}"/>
    <cellStyle name="Input 2 7 9 4" xfId="33154" xr:uid="{00000000-0005-0000-0000-000073810000}"/>
    <cellStyle name="Input 2 7 9 5" xfId="33155" xr:uid="{00000000-0005-0000-0000-000074810000}"/>
    <cellStyle name="Input 2 8" xfId="33156" xr:uid="{00000000-0005-0000-0000-000075810000}"/>
    <cellStyle name="Input 2 8 10" xfId="33157" xr:uid="{00000000-0005-0000-0000-000076810000}"/>
    <cellStyle name="Input 2 8 10 2" xfId="33158" xr:uid="{00000000-0005-0000-0000-000077810000}"/>
    <cellStyle name="Input 2 8 10 2 2" xfId="33159" xr:uid="{00000000-0005-0000-0000-000078810000}"/>
    <cellStyle name="Input 2 8 10 3" xfId="33160" xr:uid="{00000000-0005-0000-0000-000079810000}"/>
    <cellStyle name="Input 2 8 10 4" xfId="33161" xr:uid="{00000000-0005-0000-0000-00007A810000}"/>
    <cellStyle name="Input 2 8 11" xfId="33162" xr:uid="{00000000-0005-0000-0000-00007B810000}"/>
    <cellStyle name="Input 2 8 11 2" xfId="33163" xr:uid="{00000000-0005-0000-0000-00007C810000}"/>
    <cellStyle name="Input 2 8 11 3" xfId="33164" xr:uid="{00000000-0005-0000-0000-00007D810000}"/>
    <cellStyle name="Input 2 8 12" xfId="33165" xr:uid="{00000000-0005-0000-0000-00007E810000}"/>
    <cellStyle name="Input 2 8 13" xfId="33166" xr:uid="{00000000-0005-0000-0000-00007F810000}"/>
    <cellStyle name="Input 2 8 2" xfId="33167" xr:uid="{00000000-0005-0000-0000-000080810000}"/>
    <cellStyle name="Input 2 8 2 10" xfId="33168" xr:uid="{00000000-0005-0000-0000-000081810000}"/>
    <cellStyle name="Input 2 8 2 2" xfId="33169" xr:uid="{00000000-0005-0000-0000-000082810000}"/>
    <cellStyle name="Input 2 8 2 2 2" xfId="33170" xr:uid="{00000000-0005-0000-0000-000083810000}"/>
    <cellStyle name="Input 2 8 2 2 2 2" xfId="33171" xr:uid="{00000000-0005-0000-0000-000084810000}"/>
    <cellStyle name="Input 2 8 2 2 2 2 2" xfId="33172" xr:uid="{00000000-0005-0000-0000-000085810000}"/>
    <cellStyle name="Input 2 8 2 2 2 2 2 2" xfId="33173" xr:uid="{00000000-0005-0000-0000-000086810000}"/>
    <cellStyle name="Input 2 8 2 2 2 2 2 2 2" xfId="33174" xr:uid="{00000000-0005-0000-0000-000087810000}"/>
    <cellStyle name="Input 2 8 2 2 2 2 2 3" xfId="33175" xr:uid="{00000000-0005-0000-0000-000088810000}"/>
    <cellStyle name="Input 2 8 2 2 2 2 3" xfId="33176" xr:uid="{00000000-0005-0000-0000-000089810000}"/>
    <cellStyle name="Input 2 8 2 2 2 2 3 2" xfId="33177" xr:uid="{00000000-0005-0000-0000-00008A810000}"/>
    <cellStyle name="Input 2 8 2 2 2 2 4" xfId="33178" xr:uid="{00000000-0005-0000-0000-00008B810000}"/>
    <cellStyle name="Input 2 8 2 2 2 2 5" xfId="33179" xr:uid="{00000000-0005-0000-0000-00008C810000}"/>
    <cellStyle name="Input 2 8 2 2 2 3" xfId="33180" xr:uid="{00000000-0005-0000-0000-00008D810000}"/>
    <cellStyle name="Input 2 8 2 2 2 3 2" xfId="33181" xr:uid="{00000000-0005-0000-0000-00008E810000}"/>
    <cellStyle name="Input 2 8 2 2 2 3 2 2" xfId="33182" xr:uid="{00000000-0005-0000-0000-00008F810000}"/>
    <cellStyle name="Input 2 8 2 2 2 3 2 2 2" xfId="33183" xr:uid="{00000000-0005-0000-0000-000090810000}"/>
    <cellStyle name="Input 2 8 2 2 2 3 2 3" xfId="33184" xr:uid="{00000000-0005-0000-0000-000091810000}"/>
    <cellStyle name="Input 2 8 2 2 2 3 3" xfId="33185" xr:uid="{00000000-0005-0000-0000-000092810000}"/>
    <cellStyle name="Input 2 8 2 2 2 3 3 2" xfId="33186" xr:uid="{00000000-0005-0000-0000-000093810000}"/>
    <cellStyle name="Input 2 8 2 2 2 3 4" xfId="33187" xr:uid="{00000000-0005-0000-0000-000094810000}"/>
    <cellStyle name="Input 2 8 2 2 2 3 5" xfId="33188" xr:uid="{00000000-0005-0000-0000-000095810000}"/>
    <cellStyle name="Input 2 8 2 2 2 4" xfId="33189" xr:uid="{00000000-0005-0000-0000-000096810000}"/>
    <cellStyle name="Input 2 8 2 2 2 4 2" xfId="33190" xr:uid="{00000000-0005-0000-0000-000097810000}"/>
    <cellStyle name="Input 2 8 2 2 2 4 2 2" xfId="33191" xr:uid="{00000000-0005-0000-0000-000098810000}"/>
    <cellStyle name="Input 2 8 2 2 2 4 3" xfId="33192" xr:uid="{00000000-0005-0000-0000-000099810000}"/>
    <cellStyle name="Input 2 8 2 2 2 4 4" xfId="33193" xr:uid="{00000000-0005-0000-0000-00009A810000}"/>
    <cellStyle name="Input 2 8 2 2 2 5" xfId="33194" xr:uid="{00000000-0005-0000-0000-00009B810000}"/>
    <cellStyle name="Input 2 8 2 2 2 5 2" xfId="33195" xr:uid="{00000000-0005-0000-0000-00009C810000}"/>
    <cellStyle name="Input 2 8 2 2 2 6" xfId="33196" xr:uid="{00000000-0005-0000-0000-00009D810000}"/>
    <cellStyle name="Input 2 8 2 2 2 7" xfId="33197" xr:uid="{00000000-0005-0000-0000-00009E810000}"/>
    <cellStyle name="Input 2 8 2 2 3" xfId="33198" xr:uid="{00000000-0005-0000-0000-00009F810000}"/>
    <cellStyle name="Input 2 8 2 2 3 2" xfId="33199" xr:uid="{00000000-0005-0000-0000-0000A0810000}"/>
    <cellStyle name="Input 2 8 2 2 3 2 2" xfId="33200" xr:uid="{00000000-0005-0000-0000-0000A1810000}"/>
    <cellStyle name="Input 2 8 2 2 3 2 2 2" xfId="33201" xr:uid="{00000000-0005-0000-0000-0000A2810000}"/>
    <cellStyle name="Input 2 8 2 2 3 2 3" xfId="33202" xr:uid="{00000000-0005-0000-0000-0000A3810000}"/>
    <cellStyle name="Input 2 8 2 2 3 3" xfId="33203" xr:uid="{00000000-0005-0000-0000-0000A4810000}"/>
    <cellStyle name="Input 2 8 2 2 3 3 2" xfId="33204" xr:uid="{00000000-0005-0000-0000-0000A5810000}"/>
    <cellStyle name="Input 2 8 2 2 3 4" xfId="33205" xr:uid="{00000000-0005-0000-0000-0000A6810000}"/>
    <cellStyle name="Input 2 8 2 2 3 5" xfId="33206" xr:uid="{00000000-0005-0000-0000-0000A7810000}"/>
    <cellStyle name="Input 2 8 2 2 4" xfId="33207" xr:uid="{00000000-0005-0000-0000-0000A8810000}"/>
    <cellStyle name="Input 2 8 2 2 4 2" xfId="33208" xr:uid="{00000000-0005-0000-0000-0000A9810000}"/>
    <cellStyle name="Input 2 8 2 2 4 2 2" xfId="33209" xr:uid="{00000000-0005-0000-0000-0000AA810000}"/>
    <cellStyle name="Input 2 8 2 2 4 2 2 2" xfId="33210" xr:uid="{00000000-0005-0000-0000-0000AB810000}"/>
    <cellStyle name="Input 2 8 2 2 4 2 3" xfId="33211" xr:uid="{00000000-0005-0000-0000-0000AC810000}"/>
    <cellStyle name="Input 2 8 2 2 4 3" xfId="33212" xr:uid="{00000000-0005-0000-0000-0000AD810000}"/>
    <cellStyle name="Input 2 8 2 2 4 3 2" xfId="33213" xr:uid="{00000000-0005-0000-0000-0000AE810000}"/>
    <cellStyle name="Input 2 8 2 2 4 4" xfId="33214" xr:uid="{00000000-0005-0000-0000-0000AF810000}"/>
    <cellStyle name="Input 2 8 2 2 4 5" xfId="33215" xr:uid="{00000000-0005-0000-0000-0000B0810000}"/>
    <cellStyle name="Input 2 8 2 2 5" xfId="33216" xr:uid="{00000000-0005-0000-0000-0000B1810000}"/>
    <cellStyle name="Input 2 8 2 2 5 2" xfId="33217" xr:uid="{00000000-0005-0000-0000-0000B2810000}"/>
    <cellStyle name="Input 2 8 2 2 5 2 2" xfId="33218" xr:uid="{00000000-0005-0000-0000-0000B3810000}"/>
    <cellStyle name="Input 2 8 2 2 5 3" xfId="33219" xr:uid="{00000000-0005-0000-0000-0000B4810000}"/>
    <cellStyle name="Input 2 8 2 2 5 4" xfId="33220" xr:uid="{00000000-0005-0000-0000-0000B5810000}"/>
    <cellStyle name="Input 2 8 2 2 6" xfId="33221" xr:uid="{00000000-0005-0000-0000-0000B6810000}"/>
    <cellStyle name="Input 2 8 2 2 6 2" xfId="33222" xr:uid="{00000000-0005-0000-0000-0000B7810000}"/>
    <cellStyle name="Input 2 8 2 2 7" xfId="33223" xr:uid="{00000000-0005-0000-0000-0000B8810000}"/>
    <cellStyle name="Input 2 8 2 2 8" xfId="33224" xr:uid="{00000000-0005-0000-0000-0000B9810000}"/>
    <cellStyle name="Input 2 8 2 3" xfId="33225" xr:uid="{00000000-0005-0000-0000-0000BA810000}"/>
    <cellStyle name="Input 2 8 2 3 2" xfId="33226" xr:uid="{00000000-0005-0000-0000-0000BB810000}"/>
    <cellStyle name="Input 2 8 2 3 2 2" xfId="33227" xr:uid="{00000000-0005-0000-0000-0000BC810000}"/>
    <cellStyle name="Input 2 8 2 3 2 2 2" xfId="33228" xr:uid="{00000000-0005-0000-0000-0000BD810000}"/>
    <cellStyle name="Input 2 8 2 3 2 2 2 2" xfId="33229" xr:uid="{00000000-0005-0000-0000-0000BE810000}"/>
    <cellStyle name="Input 2 8 2 3 2 2 2 2 2" xfId="33230" xr:uid="{00000000-0005-0000-0000-0000BF810000}"/>
    <cellStyle name="Input 2 8 2 3 2 2 2 3" xfId="33231" xr:uid="{00000000-0005-0000-0000-0000C0810000}"/>
    <cellStyle name="Input 2 8 2 3 2 2 3" xfId="33232" xr:uid="{00000000-0005-0000-0000-0000C1810000}"/>
    <cellStyle name="Input 2 8 2 3 2 2 3 2" xfId="33233" xr:uid="{00000000-0005-0000-0000-0000C2810000}"/>
    <cellStyle name="Input 2 8 2 3 2 2 4" xfId="33234" xr:uid="{00000000-0005-0000-0000-0000C3810000}"/>
    <cellStyle name="Input 2 8 2 3 2 2 5" xfId="33235" xr:uid="{00000000-0005-0000-0000-0000C4810000}"/>
    <cellStyle name="Input 2 8 2 3 2 3" xfId="33236" xr:uid="{00000000-0005-0000-0000-0000C5810000}"/>
    <cellStyle name="Input 2 8 2 3 2 3 2" xfId="33237" xr:uid="{00000000-0005-0000-0000-0000C6810000}"/>
    <cellStyle name="Input 2 8 2 3 2 3 2 2" xfId="33238" xr:uid="{00000000-0005-0000-0000-0000C7810000}"/>
    <cellStyle name="Input 2 8 2 3 2 3 2 2 2" xfId="33239" xr:uid="{00000000-0005-0000-0000-0000C8810000}"/>
    <cellStyle name="Input 2 8 2 3 2 3 2 3" xfId="33240" xr:uid="{00000000-0005-0000-0000-0000C9810000}"/>
    <cellStyle name="Input 2 8 2 3 2 3 3" xfId="33241" xr:uid="{00000000-0005-0000-0000-0000CA810000}"/>
    <cellStyle name="Input 2 8 2 3 2 3 3 2" xfId="33242" xr:uid="{00000000-0005-0000-0000-0000CB810000}"/>
    <cellStyle name="Input 2 8 2 3 2 3 4" xfId="33243" xr:uid="{00000000-0005-0000-0000-0000CC810000}"/>
    <cellStyle name="Input 2 8 2 3 2 3 5" xfId="33244" xr:uid="{00000000-0005-0000-0000-0000CD810000}"/>
    <cellStyle name="Input 2 8 2 3 2 4" xfId="33245" xr:uid="{00000000-0005-0000-0000-0000CE810000}"/>
    <cellStyle name="Input 2 8 2 3 2 4 2" xfId="33246" xr:uid="{00000000-0005-0000-0000-0000CF810000}"/>
    <cellStyle name="Input 2 8 2 3 2 4 2 2" xfId="33247" xr:uid="{00000000-0005-0000-0000-0000D0810000}"/>
    <cellStyle name="Input 2 8 2 3 2 4 3" xfId="33248" xr:uid="{00000000-0005-0000-0000-0000D1810000}"/>
    <cellStyle name="Input 2 8 2 3 2 4 4" xfId="33249" xr:uid="{00000000-0005-0000-0000-0000D2810000}"/>
    <cellStyle name="Input 2 8 2 3 2 5" xfId="33250" xr:uid="{00000000-0005-0000-0000-0000D3810000}"/>
    <cellStyle name="Input 2 8 2 3 2 5 2" xfId="33251" xr:uid="{00000000-0005-0000-0000-0000D4810000}"/>
    <cellStyle name="Input 2 8 2 3 2 6" xfId="33252" xr:uid="{00000000-0005-0000-0000-0000D5810000}"/>
    <cellStyle name="Input 2 8 2 3 2 7" xfId="33253" xr:uid="{00000000-0005-0000-0000-0000D6810000}"/>
    <cellStyle name="Input 2 8 2 3 3" xfId="33254" xr:uid="{00000000-0005-0000-0000-0000D7810000}"/>
    <cellStyle name="Input 2 8 2 3 3 2" xfId="33255" xr:uid="{00000000-0005-0000-0000-0000D8810000}"/>
    <cellStyle name="Input 2 8 2 3 3 2 2" xfId="33256" xr:uid="{00000000-0005-0000-0000-0000D9810000}"/>
    <cellStyle name="Input 2 8 2 3 3 2 2 2" xfId="33257" xr:uid="{00000000-0005-0000-0000-0000DA810000}"/>
    <cellStyle name="Input 2 8 2 3 3 2 3" xfId="33258" xr:uid="{00000000-0005-0000-0000-0000DB810000}"/>
    <cellStyle name="Input 2 8 2 3 3 3" xfId="33259" xr:uid="{00000000-0005-0000-0000-0000DC810000}"/>
    <cellStyle name="Input 2 8 2 3 3 3 2" xfId="33260" xr:uid="{00000000-0005-0000-0000-0000DD810000}"/>
    <cellStyle name="Input 2 8 2 3 3 4" xfId="33261" xr:uid="{00000000-0005-0000-0000-0000DE810000}"/>
    <cellStyle name="Input 2 8 2 3 3 5" xfId="33262" xr:uid="{00000000-0005-0000-0000-0000DF810000}"/>
    <cellStyle name="Input 2 8 2 3 4" xfId="33263" xr:uid="{00000000-0005-0000-0000-0000E0810000}"/>
    <cellStyle name="Input 2 8 2 3 4 2" xfId="33264" xr:uid="{00000000-0005-0000-0000-0000E1810000}"/>
    <cellStyle name="Input 2 8 2 3 4 2 2" xfId="33265" xr:uid="{00000000-0005-0000-0000-0000E2810000}"/>
    <cellStyle name="Input 2 8 2 3 4 2 2 2" xfId="33266" xr:uid="{00000000-0005-0000-0000-0000E3810000}"/>
    <cellStyle name="Input 2 8 2 3 4 2 3" xfId="33267" xr:uid="{00000000-0005-0000-0000-0000E4810000}"/>
    <cellStyle name="Input 2 8 2 3 4 3" xfId="33268" xr:uid="{00000000-0005-0000-0000-0000E5810000}"/>
    <cellStyle name="Input 2 8 2 3 4 3 2" xfId="33269" xr:uid="{00000000-0005-0000-0000-0000E6810000}"/>
    <cellStyle name="Input 2 8 2 3 4 4" xfId="33270" xr:uid="{00000000-0005-0000-0000-0000E7810000}"/>
    <cellStyle name="Input 2 8 2 3 4 5" xfId="33271" xr:uid="{00000000-0005-0000-0000-0000E8810000}"/>
    <cellStyle name="Input 2 8 2 3 5" xfId="33272" xr:uid="{00000000-0005-0000-0000-0000E9810000}"/>
    <cellStyle name="Input 2 8 2 3 5 2" xfId="33273" xr:uid="{00000000-0005-0000-0000-0000EA810000}"/>
    <cellStyle name="Input 2 8 2 3 5 2 2" xfId="33274" xr:uid="{00000000-0005-0000-0000-0000EB810000}"/>
    <cellStyle name="Input 2 8 2 3 5 3" xfId="33275" xr:uid="{00000000-0005-0000-0000-0000EC810000}"/>
    <cellStyle name="Input 2 8 2 3 5 4" xfId="33276" xr:uid="{00000000-0005-0000-0000-0000ED810000}"/>
    <cellStyle name="Input 2 8 2 3 6" xfId="33277" xr:uid="{00000000-0005-0000-0000-0000EE810000}"/>
    <cellStyle name="Input 2 8 2 3 6 2" xfId="33278" xr:uid="{00000000-0005-0000-0000-0000EF810000}"/>
    <cellStyle name="Input 2 8 2 3 7" xfId="33279" xr:uid="{00000000-0005-0000-0000-0000F0810000}"/>
    <cellStyle name="Input 2 8 2 3 8" xfId="33280" xr:uid="{00000000-0005-0000-0000-0000F1810000}"/>
    <cellStyle name="Input 2 8 2 4" xfId="33281" xr:uid="{00000000-0005-0000-0000-0000F2810000}"/>
    <cellStyle name="Input 2 8 2 4 2" xfId="33282" xr:uid="{00000000-0005-0000-0000-0000F3810000}"/>
    <cellStyle name="Input 2 8 2 4 2 2" xfId="33283" xr:uid="{00000000-0005-0000-0000-0000F4810000}"/>
    <cellStyle name="Input 2 8 2 4 2 2 2" xfId="33284" xr:uid="{00000000-0005-0000-0000-0000F5810000}"/>
    <cellStyle name="Input 2 8 2 4 2 2 2 2" xfId="33285" xr:uid="{00000000-0005-0000-0000-0000F6810000}"/>
    <cellStyle name="Input 2 8 2 4 2 2 3" xfId="33286" xr:uid="{00000000-0005-0000-0000-0000F7810000}"/>
    <cellStyle name="Input 2 8 2 4 2 3" xfId="33287" xr:uid="{00000000-0005-0000-0000-0000F8810000}"/>
    <cellStyle name="Input 2 8 2 4 2 3 2" xfId="33288" xr:uid="{00000000-0005-0000-0000-0000F9810000}"/>
    <cellStyle name="Input 2 8 2 4 2 4" xfId="33289" xr:uid="{00000000-0005-0000-0000-0000FA810000}"/>
    <cellStyle name="Input 2 8 2 4 2 5" xfId="33290" xr:uid="{00000000-0005-0000-0000-0000FB810000}"/>
    <cellStyle name="Input 2 8 2 4 3" xfId="33291" xr:uid="{00000000-0005-0000-0000-0000FC810000}"/>
    <cellStyle name="Input 2 8 2 4 3 2" xfId="33292" xr:uid="{00000000-0005-0000-0000-0000FD810000}"/>
    <cellStyle name="Input 2 8 2 4 3 2 2" xfId="33293" xr:uid="{00000000-0005-0000-0000-0000FE810000}"/>
    <cellStyle name="Input 2 8 2 4 3 2 2 2" xfId="33294" xr:uid="{00000000-0005-0000-0000-0000FF810000}"/>
    <cellStyle name="Input 2 8 2 4 3 2 3" xfId="33295" xr:uid="{00000000-0005-0000-0000-000000820000}"/>
    <cellStyle name="Input 2 8 2 4 3 3" xfId="33296" xr:uid="{00000000-0005-0000-0000-000001820000}"/>
    <cellStyle name="Input 2 8 2 4 3 3 2" xfId="33297" xr:uid="{00000000-0005-0000-0000-000002820000}"/>
    <cellStyle name="Input 2 8 2 4 3 4" xfId="33298" xr:uid="{00000000-0005-0000-0000-000003820000}"/>
    <cellStyle name="Input 2 8 2 4 3 5" xfId="33299" xr:uid="{00000000-0005-0000-0000-000004820000}"/>
    <cellStyle name="Input 2 8 2 4 4" xfId="33300" xr:uid="{00000000-0005-0000-0000-000005820000}"/>
    <cellStyle name="Input 2 8 2 4 4 2" xfId="33301" xr:uid="{00000000-0005-0000-0000-000006820000}"/>
    <cellStyle name="Input 2 8 2 4 4 2 2" xfId="33302" xr:uid="{00000000-0005-0000-0000-000007820000}"/>
    <cellStyle name="Input 2 8 2 4 4 3" xfId="33303" xr:uid="{00000000-0005-0000-0000-000008820000}"/>
    <cellStyle name="Input 2 8 2 4 4 4" xfId="33304" xr:uid="{00000000-0005-0000-0000-000009820000}"/>
    <cellStyle name="Input 2 8 2 4 5" xfId="33305" xr:uid="{00000000-0005-0000-0000-00000A820000}"/>
    <cellStyle name="Input 2 8 2 4 5 2" xfId="33306" xr:uid="{00000000-0005-0000-0000-00000B820000}"/>
    <cellStyle name="Input 2 8 2 4 6" xfId="33307" xr:uid="{00000000-0005-0000-0000-00000C820000}"/>
    <cellStyle name="Input 2 8 2 4 7" xfId="33308" xr:uid="{00000000-0005-0000-0000-00000D820000}"/>
    <cellStyle name="Input 2 8 2 5" xfId="33309" xr:uid="{00000000-0005-0000-0000-00000E820000}"/>
    <cellStyle name="Input 2 8 2 5 2" xfId="33310" xr:uid="{00000000-0005-0000-0000-00000F820000}"/>
    <cellStyle name="Input 2 8 2 5 2 2" xfId="33311" xr:uid="{00000000-0005-0000-0000-000010820000}"/>
    <cellStyle name="Input 2 8 2 5 2 2 2" xfId="33312" xr:uid="{00000000-0005-0000-0000-000011820000}"/>
    <cellStyle name="Input 2 8 2 5 2 3" xfId="33313" xr:uid="{00000000-0005-0000-0000-000012820000}"/>
    <cellStyle name="Input 2 8 2 5 3" xfId="33314" xr:uid="{00000000-0005-0000-0000-000013820000}"/>
    <cellStyle name="Input 2 8 2 5 3 2" xfId="33315" xr:uid="{00000000-0005-0000-0000-000014820000}"/>
    <cellStyle name="Input 2 8 2 5 4" xfId="33316" xr:uid="{00000000-0005-0000-0000-000015820000}"/>
    <cellStyle name="Input 2 8 2 5 5" xfId="33317" xr:uid="{00000000-0005-0000-0000-000016820000}"/>
    <cellStyle name="Input 2 8 2 6" xfId="33318" xr:uid="{00000000-0005-0000-0000-000017820000}"/>
    <cellStyle name="Input 2 8 2 6 2" xfId="33319" xr:uid="{00000000-0005-0000-0000-000018820000}"/>
    <cellStyle name="Input 2 8 2 6 2 2" xfId="33320" xr:uid="{00000000-0005-0000-0000-000019820000}"/>
    <cellStyle name="Input 2 8 2 6 2 2 2" xfId="33321" xr:uid="{00000000-0005-0000-0000-00001A820000}"/>
    <cellStyle name="Input 2 8 2 6 2 3" xfId="33322" xr:uid="{00000000-0005-0000-0000-00001B820000}"/>
    <cellStyle name="Input 2 8 2 6 3" xfId="33323" xr:uid="{00000000-0005-0000-0000-00001C820000}"/>
    <cellStyle name="Input 2 8 2 6 3 2" xfId="33324" xr:uid="{00000000-0005-0000-0000-00001D820000}"/>
    <cellStyle name="Input 2 8 2 6 4" xfId="33325" xr:uid="{00000000-0005-0000-0000-00001E820000}"/>
    <cellStyle name="Input 2 8 2 6 5" xfId="33326" xr:uid="{00000000-0005-0000-0000-00001F820000}"/>
    <cellStyle name="Input 2 8 2 7" xfId="33327" xr:uid="{00000000-0005-0000-0000-000020820000}"/>
    <cellStyle name="Input 2 8 2 7 2" xfId="33328" xr:uid="{00000000-0005-0000-0000-000021820000}"/>
    <cellStyle name="Input 2 8 2 7 2 2" xfId="33329" xr:uid="{00000000-0005-0000-0000-000022820000}"/>
    <cellStyle name="Input 2 8 2 7 3" xfId="33330" xr:uid="{00000000-0005-0000-0000-000023820000}"/>
    <cellStyle name="Input 2 8 2 7 4" xfId="33331" xr:uid="{00000000-0005-0000-0000-000024820000}"/>
    <cellStyle name="Input 2 8 2 8" xfId="33332" xr:uid="{00000000-0005-0000-0000-000025820000}"/>
    <cellStyle name="Input 2 8 2 8 2" xfId="33333" xr:uid="{00000000-0005-0000-0000-000026820000}"/>
    <cellStyle name="Input 2 8 2 9" xfId="33334" xr:uid="{00000000-0005-0000-0000-000027820000}"/>
    <cellStyle name="Input 2 8 3" xfId="33335" xr:uid="{00000000-0005-0000-0000-000028820000}"/>
    <cellStyle name="Input 2 8 3 10" xfId="33336" xr:uid="{00000000-0005-0000-0000-000029820000}"/>
    <cellStyle name="Input 2 8 3 2" xfId="33337" xr:uid="{00000000-0005-0000-0000-00002A820000}"/>
    <cellStyle name="Input 2 8 3 2 2" xfId="33338" xr:uid="{00000000-0005-0000-0000-00002B820000}"/>
    <cellStyle name="Input 2 8 3 2 2 2" xfId="33339" xr:uid="{00000000-0005-0000-0000-00002C820000}"/>
    <cellStyle name="Input 2 8 3 2 2 2 2" xfId="33340" xr:uid="{00000000-0005-0000-0000-00002D820000}"/>
    <cellStyle name="Input 2 8 3 2 2 2 2 2" xfId="33341" xr:uid="{00000000-0005-0000-0000-00002E820000}"/>
    <cellStyle name="Input 2 8 3 2 2 2 2 2 2" xfId="33342" xr:uid="{00000000-0005-0000-0000-00002F820000}"/>
    <cellStyle name="Input 2 8 3 2 2 2 2 3" xfId="33343" xr:uid="{00000000-0005-0000-0000-000030820000}"/>
    <cellStyle name="Input 2 8 3 2 2 2 3" xfId="33344" xr:uid="{00000000-0005-0000-0000-000031820000}"/>
    <cellStyle name="Input 2 8 3 2 2 2 3 2" xfId="33345" xr:uid="{00000000-0005-0000-0000-000032820000}"/>
    <cellStyle name="Input 2 8 3 2 2 2 4" xfId="33346" xr:uid="{00000000-0005-0000-0000-000033820000}"/>
    <cellStyle name="Input 2 8 3 2 2 2 5" xfId="33347" xr:uid="{00000000-0005-0000-0000-000034820000}"/>
    <cellStyle name="Input 2 8 3 2 2 3" xfId="33348" xr:uid="{00000000-0005-0000-0000-000035820000}"/>
    <cellStyle name="Input 2 8 3 2 2 3 2" xfId="33349" xr:uid="{00000000-0005-0000-0000-000036820000}"/>
    <cellStyle name="Input 2 8 3 2 2 3 2 2" xfId="33350" xr:uid="{00000000-0005-0000-0000-000037820000}"/>
    <cellStyle name="Input 2 8 3 2 2 3 2 2 2" xfId="33351" xr:uid="{00000000-0005-0000-0000-000038820000}"/>
    <cellStyle name="Input 2 8 3 2 2 3 2 3" xfId="33352" xr:uid="{00000000-0005-0000-0000-000039820000}"/>
    <cellStyle name="Input 2 8 3 2 2 3 3" xfId="33353" xr:uid="{00000000-0005-0000-0000-00003A820000}"/>
    <cellStyle name="Input 2 8 3 2 2 3 3 2" xfId="33354" xr:uid="{00000000-0005-0000-0000-00003B820000}"/>
    <cellStyle name="Input 2 8 3 2 2 3 4" xfId="33355" xr:uid="{00000000-0005-0000-0000-00003C820000}"/>
    <cellStyle name="Input 2 8 3 2 2 3 5" xfId="33356" xr:uid="{00000000-0005-0000-0000-00003D820000}"/>
    <cellStyle name="Input 2 8 3 2 2 4" xfId="33357" xr:uid="{00000000-0005-0000-0000-00003E820000}"/>
    <cellStyle name="Input 2 8 3 2 2 4 2" xfId="33358" xr:uid="{00000000-0005-0000-0000-00003F820000}"/>
    <cellStyle name="Input 2 8 3 2 2 4 2 2" xfId="33359" xr:uid="{00000000-0005-0000-0000-000040820000}"/>
    <cellStyle name="Input 2 8 3 2 2 4 3" xfId="33360" xr:uid="{00000000-0005-0000-0000-000041820000}"/>
    <cellStyle name="Input 2 8 3 2 2 4 4" xfId="33361" xr:uid="{00000000-0005-0000-0000-000042820000}"/>
    <cellStyle name="Input 2 8 3 2 2 5" xfId="33362" xr:uid="{00000000-0005-0000-0000-000043820000}"/>
    <cellStyle name="Input 2 8 3 2 2 5 2" xfId="33363" xr:uid="{00000000-0005-0000-0000-000044820000}"/>
    <cellStyle name="Input 2 8 3 2 2 6" xfId="33364" xr:uid="{00000000-0005-0000-0000-000045820000}"/>
    <cellStyle name="Input 2 8 3 2 2 7" xfId="33365" xr:uid="{00000000-0005-0000-0000-000046820000}"/>
    <cellStyle name="Input 2 8 3 2 3" xfId="33366" xr:uid="{00000000-0005-0000-0000-000047820000}"/>
    <cellStyle name="Input 2 8 3 2 3 2" xfId="33367" xr:uid="{00000000-0005-0000-0000-000048820000}"/>
    <cellStyle name="Input 2 8 3 2 3 2 2" xfId="33368" xr:uid="{00000000-0005-0000-0000-000049820000}"/>
    <cellStyle name="Input 2 8 3 2 3 2 2 2" xfId="33369" xr:uid="{00000000-0005-0000-0000-00004A820000}"/>
    <cellStyle name="Input 2 8 3 2 3 2 3" xfId="33370" xr:uid="{00000000-0005-0000-0000-00004B820000}"/>
    <cellStyle name="Input 2 8 3 2 3 3" xfId="33371" xr:uid="{00000000-0005-0000-0000-00004C820000}"/>
    <cellStyle name="Input 2 8 3 2 3 3 2" xfId="33372" xr:uid="{00000000-0005-0000-0000-00004D820000}"/>
    <cellStyle name="Input 2 8 3 2 3 4" xfId="33373" xr:uid="{00000000-0005-0000-0000-00004E820000}"/>
    <cellStyle name="Input 2 8 3 2 3 5" xfId="33374" xr:uid="{00000000-0005-0000-0000-00004F820000}"/>
    <cellStyle name="Input 2 8 3 2 4" xfId="33375" xr:uid="{00000000-0005-0000-0000-000050820000}"/>
    <cellStyle name="Input 2 8 3 2 4 2" xfId="33376" xr:uid="{00000000-0005-0000-0000-000051820000}"/>
    <cellStyle name="Input 2 8 3 2 4 2 2" xfId="33377" xr:uid="{00000000-0005-0000-0000-000052820000}"/>
    <cellStyle name="Input 2 8 3 2 4 2 2 2" xfId="33378" xr:uid="{00000000-0005-0000-0000-000053820000}"/>
    <cellStyle name="Input 2 8 3 2 4 2 3" xfId="33379" xr:uid="{00000000-0005-0000-0000-000054820000}"/>
    <cellStyle name="Input 2 8 3 2 4 3" xfId="33380" xr:uid="{00000000-0005-0000-0000-000055820000}"/>
    <cellStyle name="Input 2 8 3 2 4 3 2" xfId="33381" xr:uid="{00000000-0005-0000-0000-000056820000}"/>
    <cellStyle name="Input 2 8 3 2 4 4" xfId="33382" xr:uid="{00000000-0005-0000-0000-000057820000}"/>
    <cellStyle name="Input 2 8 3 2 4 5" xfId="33383" xr:uid="{00000000-0005-0000-0000-000058820000}"/>
    <cellStyle name="Input 2 8 3 2 5" xfId="33384" xr:uid="{00000000-0005-0000-0000-000059820000}"/>
    <cellStyle name="Input 2 8 3 2 5 2" xfId="33385" xr:uid="{00000000-0005-0000-0000-00005A820000}"/>
    <cellStyle name="Input 2 8 3 2 5 2 2" xfId="33386" xr:uid="{00000000-0005-0000-0000-00005B820000}"/>
    <cellStyle name="Input 2 8 3 2 5 3" xfId="33387" xr:uid="{00000000-0005-0000-0000-00005C820000}"/>
    <cellStyle name="Input 2 8 3 2 5 4" xfId="33388" xr:uid="{00000000-0005-0000-0000-00005D820000}"/>
    <cellStyle name="Input 2 8 3 2 6" xfId="33389" xr:uid="{00000000-0005-0000-0000-00005E820000}"/>
    <cellStyle name="Input 2 8 3 2 6 2" xfId="33390" xr:uid="{00000000-0005-0000-0000-00005F820000}"/>
    <cellStyle name="Input 2 8 3 2 7" xfId="33391" xr:uid="{00000000-0005-0000-0000-000060820000}"/>
    <cellStyle name="Input 2 8 3 2 8" xfId="33392" xr:uid="{00000000-0005-0000-0000-000061820000}"/>
    <cellStyle name="Input 2 8 3 3" xfId="33393" xr:uid="{00000000-0005-0000-0000-000062820000}"/>
    <cellStyle name="Input 2 8 3 3 2" xfId="33394" xr:uid="{00000000-0005-0000-0000-000063820000}"/>
    <cellStyle name="Input 2 8 3 3 2 2" xfId="33395" xr:uid="{00000000-0005-0000-0000-000064820000}"/>
    <cellStyle name="Input 2 8 3 3 2 2 2" xfId="33396" xr:uid="{00000000-0005-0000-0000-000065820000}"/>
    <cellStyle name="Input 2 8 3 3 2 2 2 2" xfId="33397" xr:uid="{00000000-0005-0000-0000-000066820000}"/>
    <cellStyle name="Input 2 8 3 3 2 2 2 2 2" xfId="33398" xr:uid="{00000000-0005-0000-0000-000067820000}"/>
    <cellStyle name="Input 2 8 3 3 2 2 2 3" xfId="33399" xr:uid="{00000000-0005-0000-0000-000068820000}"/>
    <cellStyle name="Input 2 8 3 3 2 2 3" xfId="33400" xr:uid="{00000000-0005-0000-0000-000069820000}"/>
    <cellStyle name="Input 2 8 3 3 2 2 3 2" xfId="33401" xr:uid="{00000000-0005-0000-0000-00006A820000}"/>
    <cellStyle name="Input 2 8 3 3 2 2 4" xfId="33402" xr:uid="{00000000-0005-0000-0000-00006B820000}"/>
    <cellStyle name="Input 2 8 3 3 2 2 5" xfId="33403" xr:uid="{00000000-0005-0000-0000-00006C820000}"/>
    <cellStyle name="Input 2 8 3 3 2 3" xfId="33404" xr:uid="{00000000-0005-0000-0000-00006D820000}"/>
    <cellStyle name="Input 2 8 3 3 2 3 2" xfId="33405" xr:uid="{00000000-0005-0000-0000-00006E820000}"/>
    <cellStyle name="Input 2 8 3 3 2 3 2 2" xfId="33406" xr:uid="{00000000-0005-0000-0000-00006F820000}"/>
    <cellStyle name="Input 2 8 3 3 2 3 2 2 2" xfId="33407" xr:uid="{00000000-0005-0000-0000-000070820000}"/>
    <cellStyle name="Input 2 8 3 3 2 3 2 3" xfId="33408" xr:uid="{00000000-0005-0000-0000-000071820000}"/>
    <cellStyle name="Input 2 8 3 3 2 3 3" xfId="33409" xr:uid="{00000000-0005-0000-0000-000072820000}"/>
    <cellStyle name="Input 2 8 3 3 2 3 3 2" xfId="33410" xr:uid="{00000000-0005-0000-0000-000073820000}"/>
    <cellStyle name="Input 2 8 3 3 2 3 4" xfId="33411" xr:uid="{00000000-0005-0000-0000-000074820000}"/>
    <cellStyle name="Input 2 8 3 3 2 3 5" xfId="33412" xr:uid="{00000000-0005-0000-0000-000075820000}"/>
    <cellStyle name="Input 2 8 3 3 2 4" xfId="33413" xr:uid="{00000000-0005-0000-0000-000076820000}"/>
    <cellStyle name="Input 2 8 3 3 2 4 2" xfId="33414" xr:uid="{00000000-0005-0000-0000-000077820000}"/>
    <cellStyle name="Input 2 8 3 3 2 4 2 2" xfId="33415" xr:uid="{00000000-0005-0000-0000-000078820000}"/>
    <cellStyle name="Input 2 8 3 3 2 4 3" xfId="33416" xr:uid="{00000000-0005-0000-0000-000079820000}"/>
    <cellStyle name="Input 2 8 3 3 2 4 4" xfId="33417" xr:uid="{00000000-0005-0000-0000-00007A820000}"/>
    <cellStyle name="Input 2 8 3 3 2 5" xfId="33418" xr:uid="{00000000-0005-0000-0000-00007B820000}"/>
    <cellStyle name="Input 2 8 3 3 2 5 2" xfId="33419" xr:uid="{00000000-0005-0000-0000-00007C820000}"/>
    <cellStyle name="Input 2 8 3 3 2 6" xfId="33420" xr:uid="{00000000-0005-0000-0000-00007D820000}"/>
    <cellStyle name="Input 2 8 3 3 2 7" xfId="33421" xr:uid="{00000000-0005-0000-0000-00007E820000}"/>
    <cellStyle name="Input 2 8 3 3 3" xfId="33422" xr:uid="{00000000-0005-0000-0000-00007F820000}"/>
    <cellStyle name="Input 2 8 3 3 3 2" xfId="33423" xr:uid="{00000000-0005-0000-0000-000080820000}"/>
    <cellStyle name="Input 2 8 3 3 3 2 2" xfId="33424" xr:uid="{00000000-0005-0000-0000-000081820000}"/>
    <cellStyle name="Input 2 8 3 3 3 2 2 2" xfId="33425" xr:uid="{00000000-0005-0000-0000-000082820000}"/>
    <cellStyle name="Input 2 8 3 3 3 2 3" xfId="33426" xr:uid="{00000000-0005-0000-0000-000083820000}"/>
    <cellStyle name="Input 2 8 3 3 3 3" xfId="33427" xr:uid="{00000000-0005-0000-0000-000084820000}"/>
    <cellStyle name="Input 2 8 3 3 3 3 2" xfId="33428" xr:uid="{00000000-0005-0000-0000-000085820000}"/>
    <cellStyle name="Input 2 8 3 3 3 4" xfId="33429" xr:uid="{00000000-0005-0000-0000-000086820000}"/>
    <cellStyle name="Input 2 8 3 3 3 5" xfId="33430" xr:uid="{00000000-0005-0000-0000-000087820000}"/>
    <cellStyle name="Input 2 8 3 3 4" xfId="33431" xr:uid="{00000000-0005-0000-0000-000088820000}"/>
    <cellStyle name="Input 2 8 3 3 4 2" xfId="33432" xr:uid="{00000000-0005-0000-0000-000089820000}"/>
    <cellStyle name="Input 2 8 3 3 4 2 2" xfId="33433" xr:uid="{00000000-0005-0000-0000-00008A820000}"/>
    <cellStyle name="Input 2 8 3 3 4 2 2 2" xfId="33434" xr:uid="{00000000-0005-0000-0000-00008B820000}"/>
    <cellStyle name="Input 2 8 3 3 4 2 3" xfId="33435" xr:uid="{00000000-0005-0000-0000-00008C820000}"/>
    <cellStyle name="Input 2 8 3 3 4 3" xfId="33436" xr:uid="{00000000-0005-0000-0000-00008D820000}"/>
    <cellStyle name="Input 2 8 3 3 4 3 2" xfId="33437" xr:uid="{00000000-0005-0000-0000-00008E820000}"/>
    <cellStyle name="Input 2 8 3 3 4 4" xfId="33438" xr:uid="{00000000-0005-0000-0000-00008F820000}"/>
    <cellStyle name="Input 2 8 3 3 4 5" xfId="33439" xr:uid="{00000000-0005-0000-0000-000090820000}"/>
    <cellStyle name="Input 2 8 3 3 5" xfId="33440" xr:uid="{00000000-0005-0000-0000-000091820000}"/>
    <cellStyle name="Input 2 8 3 3 5 2" xfId="33441" xr:uid="{00000000-0005-0000-0000-000092820000}"/>
    <cellStyle name="Input 2 8 3 3 5 2 2" xfId="33442" xr:uid="{00000000-0005-0000-0000-000093820000}"/>
    <cellStyle name="Input 2 8 3 3 5 3" xfId="33443" xr:uid="{00000000-0005-0000-0000-000094820000}"/>
    <cellStyle name="Input 2 8 3 3 5 4" xfId="33444" xr:uid="{00000000-0005-0000-0000-000095820000}"/>
    <cellStyle name="Input 2 8 3 3 6" xfId="33445" xr:uid="{00000000-0005-0000-0000-000096820000}"/>
    <cellStyle name="Input 2 8 3 3 6 2" xfId="33446" xr:uid="{00000000-0005-0000-0000-000097820000}"/>
    <cellStyle name="Input 2 8 3 3 7" xfId="33447" xr:uid="{00000000-0005-0000-0000-000098820000}"/>
    <cellStyle name="Input 2 8 3 3 8" xfId="33448" xr:uid="{00000000-0005-0000-0000-000099820000}"/>
    <cellStyle name="Input 2 8 3 4" xfId="33449" xr:uid="{00000000-0005-0000-0000-00009A820000}"/>
    <cellStyle name="Input 2 8 3 4 2" xfId="33450" xr:uid="{00000000-0005-0000-0000-00009B820000}"/>
    <cellStyle name="Input 2 8 3 4 2 2" xfId="33451" xr:uid="{00000000-0005-0000-0000-00009C820000}"/>
    <cellStyle name="Input 2 8 3 4 2 2 2" xfId="33452" xr:uid="{00000000-0005-0000-0000-00009D820000}"/>
    <cellStyle name="Input 2 8 3 4 2 2 2 2" xfId="33453" xr:uid="{00000000-0005-0000-0000-00009E820000}"/>
    <cellStyle name="Input 2 8 3 4 2 2 3" xfId="33454" xr:uid="{00000000-0005-0000-0000-00009F820000}"/>
    <cellStyle name="Input 2 8 3 4 2 3" xfId="33455" xr:uid="{00000000-0005-0000-0000-0000A0820000}"/>
    <cellStyle name="Input 2 8 3 4 2 3 2" xfId="33456" xr:uid="{00000000-0005-0000-0000-0000A1820000}"/>
    <cellStyle name="Input 2 8 3 4 2 4" xfId="33457" xr:uid="{00000000-0005-0000-0000-0000A2820000}"/>
    <cellStyle name="Input 2 8 3 4 2 5" xfId="33458" xr:uid="{00000000-0005-0000-0000-0000A3820000}"/>
    <cellStyle name="Input 2 8 3 4 3" xfId="33459" xr:uid="{00000000-0005-0000-0000-0000A4820000}"/>
    <cellStyle name="Input 2 8 3 4 3 2" xfId="33460" xr:uid="{00000000-0005-0000-0000-0000A5820000}"/>
    <cellStyle name="Input 2 8 3 4 3 2 2" xfId="33461" xr:uid="{00000000-0005-0000-0000-0000A6820000}"/>
    <cellStyle name="Input 2 8 3 4 3 2 2 2" xfId="33462" xr:uid="{00000000-0005-0000-0000-0000A7820000}"/>
    <cellStyle name="Input 2 8 3 4 3 2 3" xfId="33463" xr:uid="{00000000-0005-0000-0000-0000A8820000}"/>
    <cellStyle name="Input 2 8 3 4 3 3" xfId="33464" xr:uid="{00000000-0005-0000-0000-0000A9820000}"/>
    <cellStyle name="Input 2 8 3 4 3 3 2" xfId="33465" xr:uid="{00000000-0005-0000-0000-0000AA820000}"/>
    <cellStyle name="Input 2 8 3 4 3 4" xfId="33466" xr:uid="{00000000-0005-0000-0000-0000AB820000}"/>
    <cellStyle name="Input 2 8 3 4 3 5" xfId="33467" xr:uid="{00000000-0005-0000-0000-0000AC820000}"/>
    <cellStyle name="Input 2 8 3 4 4" xfId="33468" xr:uid="{00000000-0005-0000-0000-0000AD820000}"/>
    <cellStyle name="Input 2 8 3 4 4 2" xfId="33469" xr:uid="{00000000-0005-0000-0000-0000AE820000}"/>
    <cellStyle name="Input 2 8 3 4 4 2 2" xfId="33470" xr:uid="{00000000-0005-0000-0000-0000AF820000}"/>
    <cellStyle name="Input 2 8 3 4 4 3" xfId="33471" xr:uid="{00000000-0005-0000-0000-0000B0820000}"/>
    <cellStyle name="Input 2 8 3 4 4 4" xfId="33472" xr:uid="{00000000-0005-0000-0000-0000B1820000}"/>
    <cellStyle name="Input 2 8 3 4 5" xfId="33473" xr:uid="{00000000-0005-0000-0000-0000B2820000}"/>
    <cellStyle name="Input 2 8 3 4 5 2" xfId="33474" xr:uid="{00000000-0005-0000-0000-0000B3820000}"/>
    <cellStyle name="Input 2 8 3 4 6" xfId="33475" xr:uid="{00000000-0005-0000-0000-0000B4820000}"/>
    <cellStyle name="Input 2 8 3 4 7" xfId="33476" xr:uid="{00000000-0005-0000-0000-0000B5820000}"/>
    <cellStyle name="Input 2 8 3 5" xfId="33477" xr:uid="{00000000-0005-0000-0000-0000B6820000}"/>
    <cellStyle name="Input 2 8 3 5 2" xfId="33478" xr:uid="{00000000-0005-0000-0000-0000B7820000}"/>
    <cellStyle name="Input 2 8 3 5 2 2" xfId="33479" xr:uid="{00000000-0005-0000-0000-0000B8820000}"/>
    <cellStyle name="Input 2 8 3 5 2 2 2" xfId="33480" xr:uid="{00000000-0005-0000-0000-0000B9820000}"/>
    <cellStyle name="Input 2 8 3 5 2 3" xfId="33481" xr:uid="{00000000-0005-0000-0000-0000BA820000}"/>
    <cellStyle name="Input 2 8 3 5 3" xfId="33482" xr:uid="{00000000-0005-0000-0000-0000BB820000}"/>
    <cellStyle name="Input 2 8 3 5 3 2" xfId="33483" xr:uid="{00000000-0005-0000-0000-0000BC820000}"/>
    <cellStyle name="Input 2 8 3 5 4" xfId="33484" xr:uid="{00000000-0005-0000-0000-0000BD820000}"/>
    <cellStyle name="Input 2 8 3 5 5" xfId="33485" xr:uid="{00000000-0005-0000-0000-0000BE820000}"/>
    <cellStyle name="Input 2 8 3 6" xfId="33486" xr:uid="{00000000-0005-0000-0000-0000BF820000}"/>
    <cellStyle name="Input 2 8 3 6 2" xfId="33487" xr:uid="{00000000-0005-0000-0000-0000C0820000}"/>
    <cellStyle name="Input 2 8 3 6 2 2" xfId="33488" xr:uid="{00000000-0005-0000-0000-0000C1820000}"/>
    <cellStyle name="Input 2 8 3 6 2 2 2" xfId="33489" xr:uid="{00000000-0005-0000-0000-0000C2820000}"/>
    <cellStyle name="Input 2 8 3 6 2 3" xfId="33490" xr:uid="{00000000-0005-0000-0000-0000C3820000}"/>
    <cellStyle name="Input 2 8 3 6 3" xfId="33491" xr:uid="{00000000-0005-0000-0000-0000C4820000}"/>
    <cellStyle name="Input 2 8 3 6 3 2" xfId="33492" xr:uid="{00000000-0005-0000-0000-0000C5820000}"/>
    <cellStyle name="Input 2 8 3 6 4" xfId="33493" xr:uid="{00000000-0005-0000-0000-0000C6820000}"/>
    <cellStyle name="Input 2 8 3 6 5" xfId="33494" xr:uid="{00000000-0005-0000-0000-0000C7820000}"/>
    <cellStyle name="Input 2 8 3 7" xfId="33495" xr:uid="{00000000-0005-0000-0000-0000C8820000}"/>
    <cellStyle name="Input 2 8 3 7 2" xfId="33496" xr:uid="{00000000-0005-0000-0000-0000C9820000}"/>
    <cellStyle name="Input 2 8 3 7 2 2" xfId="33497" xr:uid="{00000000-0005-0000-0000-0000CA820000}"/>
    <cellStyle name="Input 2 8 3 7 3" xfId="33498" xr:uid="{00000000-0005-0000-0000-0000CB820000}"/>
    <cellStyle name="Input 2 8 3 7 4" xfId="33499" xr:uid="{00000000-0005-0000-0000-0000CC820000}"/>
    <cellStyle name="Input 2 8 3 8" xfId="33500" xr:uid="{00000000-0005-0000-0000-0000CD820000}"/>
    <cellStyle name="Input 2 8 3 8 2" xfId="33501" xr:uid="{00000000-0005-0000-0000-0000CE820000}"/>
    <cellStyle name="Input 2 8 3 9" xfId="33502" xr:uid="{00000000-0005-0000-0000-0000CF820000}"/>
    <cellStyle name="Input 2 8 4" xfId="33503" xr:uid="{00000000-0005-0000-0000-0000D0820000}"/>
    <cellStyle name="Input 2 8 4 2" xfId="33504" xr:uid="{00000000-0005-0000-0000-0000D1820000}"/>
    <cellStyle name="Input 2 8 4 2 2" xfId="33505" xr:uid="{00000000-0005-0000-0000-0000D2820000}"/>
    <cellStyle name="Input 2 8 4 2 2 2" xfId="33506" xr:uid="{00000000-0005-0000-0000-0000D3820000}"/>
    <cellStyle name="Input 2 8 4 2 2 2 2" xfId="33507" xr:uid="{00000000-0005-0000-0000-0000D4820000}"/>
    <cellStyle name="Input 2 8 4 2 2 2 2 2" xfId="33508" xr:uid="{00000000-0005-0000-0000-0000D5820000}"/>
    <cellStyle name="Input 2 8 4 2 2 2 3" xfId="33509" xr:uid="{00000000-0005-0000-0000-0000D6820000}"/>
    <cellStyle name="Input 2 8 4 2 2 3" xfId="33510" xr:uid="{00000000-0005-0000-0000-0000D7820000}"/>
    <cellStyle name="Input 2 8 4 2 2 3 2" xfId="33511" xr:uid="{00000000-0005-0000-0000-0000D8820000}"/>
    <cellStyle name="Input 2 8 4 2 2 4" xfId="33512" xr:uid="{00000000-0005-0000-0000-0000D9820000}"/>
    <cellStyle name="Input 2 8 4 2 2 5" xfId="33513" xr:uid="{00000000-0005-0000-0000-0000DA820000}"/>
    <cellStyle name="Input 2 8 4 2 3" xfId="33514" xr:uid="{00000000-0005-0000-0000-0000DB820000}"/>
    <cellStyle name="Input 2 8 4 2 3 2" xfId="33515" xr:uid="{00000000-0005-0000-0000-0000DC820000}"/>
    <cellStyle name="Input 2 8 4 2 3 2 2" xfId="33516" xr:uid="{00000000-0005-0000-0000-0000DD820000}"/>
    <cellStyle name="Input 2 8 4 2 3 2 2 2" xfId="33517" xr:uid="{00000000-0005-0000-0000-0000DE820000}"/>
    <cellStyle name="Input 2 8 4 2 3 2 3" xfId="33518" xr:uid="{00000000-0005-0000-0000-0000DF820000}"/>
    <cellStyle name="Input 2 8 4 2 3 3" xfId="33519" xr:uid="{00000000-0005-0000-0000-0000E0820000}"/>
    <cellStyle name="Input 2 8 4 2 3 3 2" xfId="33520" xr:uid="{00000000-0005-0000-0000-0000E1820000}"/>
    <cellStyle name="Input 2 8 4 2 3 4" xfId="33521" xr:uid="{00000000-0005-0000-0000-0000E2820000}"/>
    <cellStyle name="Input 2 8 4 2 3 5" xfId="33522" xr:uid="{00000000-0005-0000-0000-0000E3820000}"/>
    <cellStyle name="Input 2 8 4 2 4" xfId="33523" xr:uid="{00000000-0005-0000-0000-0000E4820000}"/>
    <cellStyle name="Input 2 8 4 2 4 2" xfId="33524" xr:uid="{00000000-0005-0000-0000-0000E5820000}"/>
    <cellStyle name="Input 2 8 4 2 4 2 2" xfId="33525" xr:uid="{00000000-0005-0000-0000-0000E6820000}"/>
    <cellStyle name="Input 2 8 4 2 4 3" xfId="33526" xr:uid="{00000000-0005-0000-0000-0000E7820000}"/>
    <cellStyle name="Input 2 8 4 2 4 4" xfId="33527" xr:uid="{00000000-0005-0000-0000-0000E8820000}"/>
    <cellStyle name="Input 2 8 4 2 5" xfId="33528" xr:uid="{00000000-0005-0000-0000-0000E9820000}"/>
    <cellStyle name="Input 2 8 4 2 5 2" xfId="33529" xr:uid="{00000000-0005-0000-0000-0000EA820000}"/>
    <cellStyle name="Input 2 8 4 2 6" xfId="33530" xr:uid="{00000000-0005-0000-0000-0000EB820000}"/>
    <cellStyle name="Input 2 8 4 2 7" xfId="33531" xr:uid="{00000000-0005-0000-0000-0000EC820000}"/>
    <cellStyle name="Input 2 8 4 3" xfId="33532" xr:uid="{00000000-0005-0000-0000-0000ED820000}"/>
    <cellStyle name="Input 2 8 4 3 2" xfId="33533" xr:uid="{00000000-0005-0000-0000-0000EE820000}"/>
    <cellStyle name="Input 2 8 4 3 2 2" xfId="33534" xr:uid="{00000000-0005-0000-0000-0000EF820000}"/>
    <cellStyle name="Input 2 8 4 3 2 2 2" xfId="33535" xr:uid="{00000000-0005-0000-0000-0000F0820000}"/>
    <cellStyle name="Input 2 8 4 3 2 3" xfId="33536" xr:uid="{00000000-0005-0000-0000-0000F1820000}"/>
    <cellStyle name="Input 2 8 4 3 3" xfId="33537" xr:uid="{00000000-0005-0000-0000-0000F2820000}"/>
    <cellStyle name="Input 2 8 4 3 3 2" xfId="33538" xr:uid="{00000000-0005-0000-0000-0000F3820000}"/>
    <cellStyle name="Input 2 8 4 3 4" xfId="33539" xr:uid="{00000000-0005-0000-0000-0000F4820000}"/>
    <cellStyle name="Input 2 8 4 3 5" xfId="33540" xr:uid="{00000000-0005-0000-0000-0000F5820000}"/>
    <cellStyle name="Input 2 8 4 4" xfId="33541" xr:uid="{00000000-0005-0000-0000-0000F6820000}"/>
    <cellStyle name="Input 2 8 4 4 2" xfId="33542" xr:uid="{00000000-0005-0000-0000-0000F7820000}"/>
    <cellStyle name="Input 2 8 4 4 2 2" xfId="33543" xr:uid="{00000000-0005-0000-0000-0000F8820000}"/>
    <cellStyle name="Input 2 8 4 4 2 2 2" xfId="33544" xr:uid="{00000000-0005-0000-0000-0000F9820000}"/>
    <cellStyle name="Input 2 8 4 4 2 3" xfId="33545" xr:uid="{00000000-0005-0000-0000-0000FA820000}"/>
    <cellStyle name="Input 2 8 4 4 3" xfId="33546" xr:uid="{00000000-0005-0000-0000-0000FB820000}"/>
    <cellStyle name="Input 2 8 4 4 3 2" xfId="33547" xr:uid="{00000000-0005-0000-0000-0000FC820000}"/>
    <cellStyle name="Input 2 8 4 4 4" xfId="33548" xr:uid="{00000000-0005-0000-0000-0000FD820000}"/>
    <cellStyle name="Input 2 8 4 4 5" xfId="33549" xr:uid="{00000000-0005-0000-0000-0000FE820000}"/>
    <cellStyle name="Input 2 8 4 5" xfId="33550" xr:uid="{00000000-0005-0000-0000-0000FF820000}"/>
    <cellStyle name="Input 2 8 4 5 2" xfId="33551" xr:uid="{00000000-0005-0000-0000-000000830000}"/>
    <cellStyle name="Input 2 8 4 5 2 2" xfId="33552" xr:uid="{00000000-0005-0000-0000-000001830000}"/>
    <cellStyle name="Input 2 8 4 5 3" xfId="33553" xr:uid="{00000000-0005-0000-0000-000002830000}"/>
    <cellStyle name="Input 2 8 4 5 4" xfId="33554" xr:uid="{00000000-0005-0000-0000-000003830000}"/>
    <cellStyle name="Input 2 8 4 6" xfId="33555" xr:uid="{00000000-0005-0000-0000-000004830000}"/>
    <cellStyle name="Input 2 8 4 6 2" xfId="33556" xr:uid="{00000000-0005-0000-0000-000005830000}"/>
    <cellStyle name="Input 2 8 4 7" xfId="33557" xr:uid="{00000000-0005-0000-0000-000006830000}"/>
    <cellStyle name="Input 2 8 4 8" xfId="33558" xr:uid="{00000000-0005-0000-0000-000007830000}"/>
    <cellStyle name="Input 2 8 5" xfId="33559" xr:uid="{00000000-0005-0000-0000-000008830000}"/>
    <cellStyle name="Input 2 8 5 2" xfId="33560" xr:uid="{00000000-0005-0000-0000-000009830000}"/>
    <cellStyle name="Input 2 8 5 2 2" xfId="33561" xr:uid="{00000000-0005-0000-0000-00000A830000}"/>
    <cellStyle name="Input 2 8 5 2 2 2" xfId="33562" xr:uid="{00000000-0005-0000-0000-00000B830000}"/>
    <cellStyle name="Input 2 8 5 2 2 2 2" xfId="33563" xr:uid="{00000000-0005-0000-0000-00000C830000}"/>
    <cellStyle name="Input 2 8 5 2 2 2 2 2" xfId="33564" xr:uid="{00000000-0005-0000-0000-00000D830000}"/>
    <cellStyle name="Input 2 8 5 2 2 2 3" xfId="33565" xr:uid="{00000000-0005-0000-0000-00000E830000}"/>
    <cellStyle name="Input 2 8 5 2 2 3" xfId="33566" xr:uid="{00000000-0005-0000-0000-00000F830000}"/>
    <cellStyle name="Input 2 8 5 2 2 3 2" xfId="33567" xr:uid="{00000000-0005-0000-0000-000010830000}"/>
    <cellStyle name="Input 2 8 5 2 2 4" xfId="33568" xr:uid="{00000000-0005-0000-0000-000011830000}"/>
    <cellStyle name="Input 2 8 5 2 2 5" xfId="33569" xr:uid="{00000000-0005-0000-0000-000012830000}"/>
    <cellStyle name="Input 2 8 5 2 3" xfId="33570" xr:uid="{00000000-0005-0000-0000-000013830000}"/>
    <cellStyle name="Input 2 8 5 2 3 2" xfId="33571" xr:uid="{00000000-0005-0000-0000-000014830000}"/>
    <cellStyle name="Input 2 8 5 2 3 2 2" xfId="33572" xr:uid="{00000000-0005-0000-0000-000015830000}"/>
    <cellStyle name="Input 2 8 5 2 3 2 2 2" xfId="33573" xr:uid="{00000000-0005-0000-0000-000016830000}"/>
    <cellStyle name="Input 2 8 5 2 3 2 3" xfId="33574" xr:uid="{00000000-0005-0000-0000-000017830000}"/>
    <cellStyle name="Input 2 8 5 2 3 3" xfId="33575" xr:uid="{00000000-0005-0000-0000-000018830000}"/>
    <cellStyle name="Input 2 8 5 2 3 3 2" xfId="33576" xr:uid="{00000000-0005-0000-0000-000019830000}"/>
    <cellStyle name="Input 2 8 5 2 3 4" xfId="33577" xr:uid="{00000000-0005-0000-0000-00001A830000}"/>
    <cellStyle name="Input 2 8 5 2 3 5" xfId="33578" xr:uid="{00000000-0005-0000-0000-00001B830000}"/>
    <cellStyle name="Input 2 8 5 2 4" xfId="33579" xr:uid="{00000000-0005-0000-0000-00001C830000}"/>
    <cellStyle name="Input 2 8 5 2 4 2" xfId="33580" xr:uid="{00000000-0005-0000-0000-00001D830000}"/>
    <cellStyle name="Input 2 8 5 2 4 2 2" xfId="33581" xr:uid="{00000000-0005-0000-0000-00001E830000}"/>
    <cellStyle name="Input 2 8 5 2 4 3" xfId="33582" xr:uid="{00000000-0005-0000-0000-00001F830000}"/>
    <cellStyle name="Input 2 8 5 2 4 4" xfId="33583" xr:uid="{00000000-0005-0000-0000-000020830000}"/>
    <cellStyle name="Input 2 8 5 2 5" xfId="33584" xr:uid="{00000000-0005-0000-0000-000021830000}"/>
    <cellStyle name="Input 2 8 5 2 5 2" xfId="33585" xr:uid="{00000000-0005-0000-0000-000022830000}"/>
    <cellStyle name="Input 2 8 5 2 6" xfId="33586" xr:uid="{00000000-0005-0000-0000-000023830000}"/>
    <cellStyle name="Input 2 8 5 2 7" xfId="33587" xr:uid="{00000000-0005-0000-0000-000024830000}"/>
    <cellStyle name="Input 2 8 5 3" xfId="33588" xr:uid="{00000000-0005-0000-0000-000025830000}"/>
    <cellStyle name="Input 2 8 5 3 2" xfId="33589" xr:uid="{00000000-0005-0000-0000-000026830000}"/>
    <cellStyle name="Input 2 8 5 3 2 2" xfId="33590" xr:uid="{00000000-0005-0000-0000-000027830000}"/>
    <cellStyle name="Input 2 8 5 3 2 2 2" xfId="33591" xr:uid="{00000000-0005-0000-0000-000028830000}"/>
    <cellStyle name="Input 2 8 5 3 2 3" xfId="33592" xr:uid="{00000000-0005-0000-0000-000029830000}"/>
    <cellStyle name="Input 2 8 5 3 3" xfId="33593" xr:uid="{00000000-0005-0000-0000-00002A830000}"/>
    <cellStyle name="Input 2 8 5 3 3 2" xfId="33594" xr:uid="{00000000-0005-0000-0000-00002B830000}"/>
    <cellStyle name="Input 2 8 5 3 4" xfId="33595" xr:uid="{00000000-0005-0000-0000-00002C830000}"/>
    <cellStyle name="Input 2 8 5 3 5" xfId="33596" xr:uid="{00000000-0005-0000-0000-00002D830000}"/>
    <cellStyle name="Input 2 8 5 4" xfId="33597" xr:uid="{00000000-0005-0000-0000-00002E830000}"/>
    <cellStyle name="Input 2 8 5 4 2" xfId="33598" xr:uid="{00000000-0005-0000-0000-00002F830000}"/>
    <cellStyle name="Input 2 8 5 4 2 2" xfId="33599" xr:uid="{00000000-0005-0000-0000-000030830000}"/>
    <cellStyle name="Input 2 8 5 4 2 2 2" xfId="33600" xr:uid="{00000000-0005-0000-0000-000031830000}"/>
    <cellStyle name="Input 2 8 5 4 2 3" xfId="33601" xr:uid="{00000000-0005-0000-0000-000032830000}"/>
    <cellStyle name="Input 2 8 5 4 3" xfId="33602" xr:uid="{00000000-0005-0000-0000-000033830000}"/>
    <cellStyle name="Input 2 8 5 4 3 2" xfId="33603" xr:uid="{00000000-0005-0000-0000-000034830000}"/>
    <cellStyle name="Input 2 8 5 4 4" xfId="33604" xr:uid="{00000000-0005-0000-0000-000035830000}"/>
    <cellStyle name="Input 2 8 5 4 5" xfId="33605" xr:uid="{00000000-0005-0000-0000-000036830000}"/>
    <cellStyle name="Input 2 8 5 5" xfId="33606" xr:uid="{00000000-0005-0000-0000-000037830000}"/>
    <cellStyle name="Input 2 8 5 5 2" xfId="33607" xr:uid="{00000000-0005-0000-0000-000038830000}"/>
    <cellStyle name="Input 2 8 5 5 2 2" xfId="33608" xr:uid="{00000000-0005-0000-0000-000039830000}"/>
    <cellStyle name="Input 2 8 5 5 3" xfId="33609" xr:uid="{00000000-0005-0000-0000-00003A830000}"/>
    <cellStyle name="Input 2 8 5 5 4" xfId="33610" xr:uid="{00000000-0005-0000-0000-00003B830000}"/>
    <cellStyle name="Input 2 8 5 6" xfId="33611" xr:uid="{00000000-0005-0000-0000-00003C830000}"/>
    <cellStyle name="Input 2 8 5 6 2" xfId="33612" xr:uid="{00000000-0005-0000-0000-00003D830000}"/>
    <cellStyle name="Input 2 8 5 7" xfId="33613" xr:uid="{00000000-0005-0000-0000-00003E830000}"/>
    <cellStyle name="Input 2 8 5 8" xfId="33614" xr:uid="{00000000-0005-0000-0000-00003F830000}"/>
    <cellStyle name="Input 2 8 6" xfId="33615" xr:uid="{00000000-0005-0000-0000-000040830000}"/>
    <cellStyle name="Input 2 8 6 2" xfId="33616" xr:uid="{00000000-0005-0000-0000-000041830000}"/>
    <cellStyle name="Input 2 8 6 2 2" xfId="33617" xr:uid="{00000000-0005-0000-0000-000042830000}"/>
    <cellStyle name="Input 2 8 6 2 2 2" xfId="33618" xr:uid="{00000000-0005-0000-0000-000043830000}"/>
    <cellStyle name="Input 2 8 6 2 2 2 2" xfId="33619" xr:uid="{00000000-0005-0000-0000-000044830000}"/>
    <cellStyle name="Input 2 8 6 2 2 2 2 2" xfId="33620" xr:uid="{00000000-0005-0000-0000-000045830000}"/>
    <cellStyle name="Input 2 8 6 2 2 2 3" xfId="33621" xr:uid="{00000000-0005-0000-0000-000046830000}"/>
    <cellStyle name="Input 2 8 6 2 2 3" xfId="33622" xr:uid="{00000000-0005-0000-0000-000047830000}"/>
    <cellStyle name="Input 2 8 6 2 2 3 2" xfId="33623" xr:uid="{00000000-0005-0000-0000-000048830000}"/>
    <cellStyle name="Input 2 8 6 2 2 4" xfId="33624" xr:uid="{00000000-0005-0000-0000-000049830000}"/>
    <cellStyle name="Input 2 8 6 2 2 5" xfId="33625" xr:uid="{00000000-0005-0000-0000-00004A830000}"/>
    <cellStyle name="Input 2 8 6 2 3" xfId="33626" xr:uid="{00000000-0005-0000-0000-00004B830000}"/>
    <cellStyle name="Input 2 8 6 2 3 2" xfId="33627" xr:uid="{00000000-0005-0000-0000-00004C830000}"/>
    <cellStyle name="Input 2 8 6 2 3 2 2" xfId="33628" xr:uid="{00000000-0005-0000-0000-00004D830000}"/>
    <cellStyle name="Input 2 8 6 2 3 2 2 2" xfId="33629" xr:uid="{00000000-0005-0000-0000-00004E830000}"/>
    <cellStyle name="Input 2 8 6 2 3 2 3" xfId="33630" xr:uid="{00000000-0005-0000-0000-00004F830000}"/>
    <cellStyle name="Input 2 8 6 2 3 3" xfId="33631" xr:uid="{00000000-0005-0000-0000-000050830000}"/>
    <cellStyle name="Input 2 8 6 2 3 3 2" xfId="33632" xr:uid="{00000000-0005-0000-0000-000051830000}"/>
    <cellStyle name="Input 2 8 6 2 3 4" xfId="33633" xr:uid="{00000000-0005-0000-0000-000052830000}"/>
    <cellStyle name="Input 2 8 6 2 3 5" xfId="33634" xr:uid="{00000000-0005-0000-0000-000053830000}"/>
    <cellStyle name="Input 2 8 6 2 4" xfId="33635" xr:uid="{00000000-0005-0000-0000-000054830000}"/>
    <cellStyle name="Input 2 8 6 2 4 2" xfId="33636" xr:uid="{00000000-0005-0000-0000-000055830000}"/>
    <cellStyle name="Input 2 8 6 2 4 2 2" xfId="33637" xr:uid="{00000000-0005-0000-0000-000056830000}"/>
    <cellStyle name="Input 2 8 6 2 4 3" xfId="33638" xr:uid="{00000000-0005-0000-0000-000057830000}"/>
    <cellStyle name="Input 2 8 6 2 4 4" xfId="33639" xr:uid="{00000000-0005-0000-0000-000058830000}"/>
    <cellStyle name="Input 2 8 6 2 5" xfId="33640" xr:uid="{00000000-0005-0000-0000-000059830000}"/>
    <cellStyle name="Input 2 8 6 2 5 2" xfId="33641" xr:uid="{00000000-0005-0000-0000-00005A830000}"/>
    <cellStyle name="Input 2 8 6 2 6" xfId="33642" xr:uid="{00000000-0005-0000-0000-00005B830000}"/>
    <cellStyle name="Input 2 8 6 2 7" xfId="33643" xr:uid="{00000000-0005-0000-0000-00005C830000}"/>
    <cellStyle name="Input 2 8 6 3" xfId="33644" xr:uid="{00000000-0005-0000-0000-00005D830000}"/>
    <cellStyle name="Input 2 8 6 3 2" xfId="33645" xr:uid="{00000000-0005-0000-0000-00005E830000}"/>
    <cellStyle name="Input 2 8 6 3 2 2" xfId="33646" xr:uid="{00000000-0005-0000-0000-00005F830000}"/>
    <cellStyle name="Input 2 8 6 3 2 2 2" xfId="33647" xr:uid="{00000000-0005-0000-0000-000060830000}"/>
    <cellStyle name="Input 2 8 6 3 2 3" xfId="33648" xr:uid="{00000000-0005-0000-0000-000061830000}"/>
    <cellStyle name="Input 2 8 6 3 3" xfId="33649" xr:uid="{00000000-0005-0000-0000-000062830000}"/>
    <cellStyle name="Input 2 8 6 3 3 2" xfId="33650" xr:uid="{00000000-0005-0000-0000-000063830000}"/>
    <cellStyle name="Input 2 8 6 3 4" xfId="33651" xr:uid="{00000000-0005-0000-0000-000064830000}"/>
    <cellStyle name="Input 2 8 6 3 5" xfId="33652" xr:uid="{00000000-0005-0000-0000-000065830000}"/>
    <cellStyle name="Input 2 8 6 4" xfId="33653" xr:uid="{00000000-0005-0000-0000-000066830000}"/>
    <cellStyle name="Input 2 8 6 4 2" xfId="33654" xr:uid="{00000000-0005-0000-0000-000067830000}"/>
    <cellStyle name="Input 2 8 6 4 2 2" xfId="33655" xr:uid="{00000000-0005-0000-0000-000068830000}"/>
    <cellStyle name="Input 2 8 6 4 2 2 2" xfId="33656" xr:uid="{00000000-0005-0000-0000-000069830000}"/>
    <cellStyle name="Input 2 8 6 4 2 3" xfId="33657" xr:uid="{00000000-0005-0000-0000-00006A830000}"/>
    <cellStyle name="Input 2 8 6 4 3" xfId="33658" xr:uid="{00000000-0005-0000-0000-00006B830000}"/>
    <cellStyle name="Input 2 8 6 4 3 2" xfId="33659" xr:uid="{00000000-0005-0000-0000-00006C830000}"/>
    <cellStyle name="Input 2 8 6 4 4" xfId="33660" xr:uid="{00000000-0005-0000-0000-00006D830000}"/>
    <cellStyle name="Input 2 8 6 4 5" xfId="33661" xr:uid="{00000000-0005-0000-0000-00006E830000}"/>
    <cellStyle name="Input 2 8 6 5" xfId="33662" xr:uid="{00000000-0005-0000-0000-00006F830000}"/>
    <cellStyle name="Input 2 8 6 5 2" xfId="33663" xr:uid="{00000000-0005-0000-0000-000070830000}"/>
    <cellStyle name="Input 2 8 6 5 2 2" xfId="33664" xr:uid="{00000000-0005-0000-0000-000071830000}"/>
    <cellStyle name="Input 2 8 6 5 3" xfId="33665" xr:uid="{00000000-0005-0000-0000-000072830000}"/>
    <cellStyle name="Input 2 8 6 5 4" xfId="33666" xr:uid="{00000000-0005-0000-0000-000073830000}"/>
    <cellStyle name="Input 2 8 6 6" xfId="33667" xr:uid="{00000000-0005-0000-0000-000074830000}"/>
    <cellStyle name="Input 2 8 6 6 2" xfId="33668" xr:uid="{00000000-0005-0000-0000-000075830000}"/>
    <cellStyle name="Input 2 8 6 7" xfId="33669" xr:uid="{00000000-0005-0000-0000-000076830000}"/>
    <cellStyle name="Input 2 8 6 8" xfId="33670" xr:uid="{00000000-0005-0000-0000-000077830000}"/>
    <cellStyle name="Input 2 8 7" xfId="33671" xr:uid="{00000000-0005-0000-0000-000078830000}"/>
    <cellStyle name="Input 2 8 7 2" xfId="33672" xr:uid="{00000000-0005-0000-0000-000079830000}"/>
    <cellStyle name="Input 2 8 7 2 2" xfId="33673" xr:uid="{00000000-0005-0000-0000-00007A830000}"/>
    <cellStyle name="Input 2 8 7 2 2 2" xfId="33674" xr:uid="{00000000-0005-0000-0000-00007B830000}"/>
    <cellStyle name="Input 2 8 7 2 2 2 2" xfId="33675" xr:uid="{00000000-0005-0000-0000-00007C830000}"/>
    <cellStyle name="Input 2 8 7 2 2 3" xfId="33676" xr:uid="{00000000-0005-0000-0000-00007D830000}"/>
    <cellStyle name="Input 2 8 7 2 3" xfId="33677" xr:uid="{00000000-0005-0000-0000-00007E830000}"/>
    <cellStyle name="Input 2 8 7 2 3 2" xfId="33678" xr:uid="{00000000-0005-0000-0000-00007F830000}"/>
    <cellStyle name="Input 2 8 7 2 4" xfId="33679" xr:uid="{00000000-0005-0000-0000-000080830000}"/>
    <cellStyle name="Input 2 8 7 2 5" xfId="33680" xr:uid="{00000000-0005-0000-0000-000081830000}"/>
    <cellStyle name="Input 2 8 7 3" xfId="33681" xr:uid="{00000000-0005-0000-0000-000082830000}"/>
    <cellStyle name="Input 2 8 7 3 2" xfId="33682" xr:uid="{00000000-0005-0000-0000-000083830000}"/>
    <cellStyle name="Input 2 8 7 3 2 2" xfId="33683" xr:uid="{00000000-0005-0000-0000-000084830000}"/>
    <cellStyle name="Input 2 8 7 3 2 2 2" xfId="33684" xr:uid="{00000000-0005-0000-0000-000085830000}"/>
    <cellStyle name="Input 2 8 7 3 2 3" xfId="33685" xr:uid="{00000000-0005-0000-0000-000086830000}"/>
    <cellStyle name="Input 2 8 7 3 3" xfId="33686" xr:uid="{00000000-0005-0000-0000-000087830000}"/>
    <cellStyle name="Input 2 8 7 3 3 2" xfId="33687" xr:uid="{00000000-0005-0000-0000-000088830000}"/>
    <cellStyle name="Input 2 8 7 3 4" xfId="33688" xr:uid="{00000000-0005-0000-0000-000089830000}"/>
    <cellStyle name="Input 2 8 7 3 5" xfId="33689" xr:uid="{00000000-0005-0000-0000-00008A830000}"/>
    <cellStyle name="Input 2 8 7 4" xfId="33690" xr:uid="{00000000-0005-0000-0000-00008B830000}"/>
    <cellStyle name="Input 2 8 7 4 2" xfId="33691" xr:uid="{00000000-0005-0000-0000-00008C830000}"/>
    <cellStyle name="Input 2 8 7 4 2 2" xfId="33692" xr:uid="{00000000-0005-0000-0000-00008D830000}"/>
    <cellStyle name="Input 2 8 7 4 3" xfId="33693" xr:uid="{00000000-0005-0000-0000-00008E830000}"/>
    <cellStyle name="Input 2 8 7 4 4" xfId="33694" xr:uid="{00000000-0005-0000-0000-00008F830000}"/>
    <cellStyle name="Input 2 8 7 5" xfId="33695" xr:uid="{00000000-0005-0000-0000-000090830000}"/>
    <cellStyle name="Input 2 8 7 5 2" xfId="33696" xr:uid="{00000000-0005-0000-0000-000091830000}"/>
    <cellStyle name="Input 2 8 7 6" xfId="33697" xr:uid="{00000000-0005-0000-0000-000092830000}"/>
    <cellStyle name="Input 2 8 7 7" xfId="33698" xr:uid="{00000000-0005-0000-0000-000093830000}"/>
    <cellStyle name="Input 2 8 8" xfId="33699" xr:uid="{00000000-0005-0000-0000-000094830000}"/>
    <cellStyle name="Input 2 8 8 2" xfId="33700" xr:uid="{00000000-0005-0000-0000-000095830000}"/>
    <cellStyle name="Input 2 8 8 2 2" xfId="33701" xr:uid="{00000000-0005-0000-0000-000096830000}"/>
    <cellStyle name="Input 2 8 8 2 2 2" xfId="33702" xr:uid="{00000000-0005-0000-0000-000097830000}"/>
    <cellStyle name="Input 2 8 8 2 3" xfId="33703" xr:uid="{00000000-0005-0000-0000-000098830000}"/>
    <cellStyle name="Input 2 8 8 3" xfId="33704" xr:uid="{00000000-0005-0000-0000-000099830000}"/>
    <cellStyle name="Input 2 8 8 3 2" xfId="33705" xr:uid="{00000000-0005-0000-0000-00009A830000}"/>
    <cellStyle name="Input 2 8 8 4" xfId="33706" xr:uid="{00000000-0005-0000-0000-00009B830000}"/>
    <cellStyle name="Input 2 8 8 5" xfId="33707" xr:uid="{00000000-0005-0000-0000-00009C830000}"/>
    <cellStyle name="Input 2 8 9" xfId="33708" xr:uid="{00000000-0005-0000-0000-00009D830000}"/>
    <cellStyle name="Input 2 8 9 2" xfId="33709" xr:uid="{00000000-0005-0000-0000-00009E830000}"/>
    <cellStyle name="Input 2 8 9 2 2" xfId="33710" xr:uid="{00000000-0005-0000-0000-00009F830000}"/>
    <cellStyle name="Input 2 8 9 2 2 2" xfId="33711" xr:uid="{00000000-0005-0000-0000-0000A0830000}"/>
    <cellStyle name="Input 2 8 9 2 3" xfId="33712" xr:uid="{00000000-0005-0000-0000-0000A1830000}"/>
    <cellStyle name="Input 2 8 9 3" xfId="33713" xr:uid="{00000000-0005-0000-0000-0000A2830000}"/>
    <cellStyle name="Input 2 8 9 3 2" xfId="33714" xr:uid="{00000000-0005-0000-0000-0000A3830000}"/>
    <cellStyle name="Input 2 8 9 4" xfId="33715" xr:uid="{00000000-0005-0000-0000-0000A4830000}"/>
    <cellStyle name="Input 2 8 9 5" xfId="33716" xr:uid="{00000000-0005-0000-0000-0000A5830000}"/>
    <cellStyle name="Input 2 9" xfId="33717" xr:uid="{00000000-0005-0000-0000-0000A6830000}"/>
    <cellStyle name="Input 2 9 10" xfId="33718" xr:uid="{00000000-0005-0000-0000-0000A7830000}"/>
    <cellStyle name="Input 2 9 10 2" xfId="33719" xr:uid="{00000000-0005-0000-0000-0000A8830000}"/>
    <cellStyle name="Input 2 9 10 2 2" xfId="33720" xr:uid="{00000000-0005-0000-0000-0000A9830000}"/>
    <cellStyle name="Input 2 9 10 3" xfId="33721" xr:uid="{00000000-0005-0000-0000-0000AA830000}"/>
    <cellStyle name="Input 2 9 10 4" xfId="33722" xr:uid="{00000000-0005-0000-0000-0000AB830000}"/>
    <cellStyle name="Input 2 9 11" xfId="33723" xr:uid="{00000000-0005-0000-0000-0000AC830000}"/>
    <cellStyle name="Input 2 9 11 2" xfId="33724" xr:uid="{00000000-0005-0000-0000-0000AD830000}"/>
    <cellStyle name="Input 2 9 11 3" xfId="33725" xr:uid="{00000000-0005-0000-0000-0000AE830000}"/>
    <cellStyle name="Input 2 9 12" xfId="33726" xr:uid="{00000000-0005-0000-0000-0000AF830000}"/>
    <cellStyle name="Input 2 9 13" xfId="33727" xr:uid="{00000000-0005-0000-0000-0000B0830000}"/>
    <cellStyle name="Input 2 9 2" xfId="33728" xr:uid="{00000000-0005-0000-0000-0000B1830000}"/>
    <cellStyle name="Input 2 9 2 10" xfId="33729" xr:uid="{00000000-0005-0000-0000-0000B2830000}"/>
    <cellStyle name="Input 2 9 2 2" xfId="33730" xr:uid="{00000000-0005-0000-0000-0000B3830000}"/>
    <cellStyle name="Input 2 9 2 2 2" xfId="33731" xr:uid="{00000000-0005-0000-0000-0000B4830000}"/>
    <cellStyle name="Input 2 9 2 2 2 2" xfId="33732" xr:uid="{00000000-0005-0000-0000-0000B5830000}"/>
    <cellStyle name="Input 2 9 2 2 2 2 2" xfId="33733" xr:uid="{00000000-0005-0000-0000-0000B6830000}"/>
    <cellStyle name="Input 2 9 2 2 2 2 2 2" xfId="33734" xr:uid="{00000000-0005-0000-0000-0000B7830000}"/>
    <cellStyle name="Input 2 9 2 2 2 2 2 2 2" xfId="33735" xr:uid="{00000000-0005-0000-0000-0000B8830000}"/>
    <cellStyle name="Input 2 9 2 2 2 2 2 3" xfId="33736" xr:uid="{00000000-0005-0000-0000-0000B9830000}"/>
    <cellStyle name="Input 2 9 2 2 2 2 3" xfId="33737" xr:uid="{00000000-0005-0000-0000-0000BA830000}"/>
    <cellStyle name="Input 2 9 2 2 2 2 3 2" xfId="33738" xr:uid="{00000000-0005-0000-0000-0000BB830000}"/>
    <cellStyle name="Input 2 9 2 2 2 2 4" xfId="33739" xr:uid="{00000000-0005-0000-0000-0000BC830000}"/>
    <cellStyle name="Input 2 9 2 2 2 2 5" xfId="33740" xr:uid="{00000000-0005-0000-0000-0000BD830000}"/>
    <cellStyle name="Input 2 9 2 2 2 3" xfId="33741" xr:uid="{00000000-0005-0000-0000-0000BE830000}"/>
    <cellStyle name="Input 2 9 2 2 2 3 2" xfId="33742" xr:uid="{00000000-0005-0000-0000-0000BF830000}"/>
    <cellStyle name="Input 2 9 2 2 2 3 2 2" xfId="33743" xr:uid="{00000000-0005-0000-0000-0000C0830000}"/>
    <cellStyle name="Input 2 9 2 2 2 3 2 2 2" xfId="33744" xr:uid="{00000000-0005-0000-0000-0000C1830000}"/>
    <cellStyle name="Input 2 9 2 2 2 3 2 3" xfId="33745" xr:uid="{00000000-0005-0000-0000-0000C2830000}"/>
    <cellStyle name="Input 2 9 2 2 2 3 3" xfId="33746" xr:uid="{00000000-0005-0000-0000-0000C3830000}"/>
    <cellStyle name="Input 2 9 2 2 2 3 3 2" xfId="33747" xr:uid="{00000000-0005-0000-0000-0000C4830000}"/>
    <cellStyle name="Input 2 9 2 2 2 3 4" xfId="33748" xr:uid="{00000000-0005-0000-0000-0000C5830000}"/>
    <cellStyle name="Input 2 9 2 2 2 3 5" xfId="33749" xr:uid="{00000000-0005-0000-0000-0000C6830000}"/>
    <cellStyle name="Input 2 9 2 2 2 4" xfId="33750" xr:uid="{00000000-0005-0000-0000-0000C7830000}"/>
    <cellStyle name="Input 2 9 2 2 2 4 2" xfId="33751" xr:uid="{00000000-0005-0000-0000-0000C8830000}"/>
    <cellStyle name="Input 2 9 2 2 2 4 2 2" xfId="33752" xr:uid="{00000000-0005-0000-0000-0000C9830000}"/>
    <cellStyle name="Input 2 9 2 2 2 4 3" xfId="33753" xr:uid="{00000000-0005-0000-0000-0000CA830000}"/>
    <cellStyle name="Input 2 9 2 2 2 4 4" xfId="33754" xr:uid="{00000000-0005-0000-0000-0000CB830000}"/>
    <cellStyle name="Input 2 9 2 2 2 5" xfId="33755" xr:uid="{00000000-0005-0000-0000-0000CC830000}"/>
    <cellStyle name="Input 2 9 2 2 2 5 2" xfId="33756" xr:uid="{00000000-0005-0000-0000-0000CD830000}"/>
    <cellStyle name="Input 2 9 2 2 2 6" xfId="33757" xr:uid="{00000000-0005-0000-0000-0000CE830000}"/>
    <cellStyle name="Input 2 9 2 2 2 7" xfId="33758" xr:uid="{00000000-0005-0000-0000-0000CF830000}"/>
    <cellStyle name="Input 2 9 2 2 3" xfId="33759" xr:uid="{00000000-0005-0000-0000-0000D0830000}"/>
    <cellStyle name="Input 2 9 2 2 3 2" xfId="33760" xr:uid="{00000000-0005-0000-0000-0000D1830000}"/>
    <cellStyle name="Input 2 9 2 2 3 2 2" xfId="33761" xr:uid="{00000000-0005-0000-0000-0000D2830000}"/>
    <cellStyle name="Input 2 9 2 2 3 2 2 2" xfId="33762" xr:uid="{00000000-0005-0000-0000-0000D3830000}"/>
    <cellStyle name="Input 2 9 2 2 3 2 3" xfId="33763" xr:uid="{00000000-0005-0000-0000-0000D4830000}"/>
    <cellStyle name="Input 2 9 2 2 3 3" xfId="33764" xr:uid="{00000000-0005-0000-0000-0000D5830000}"/>
    <cellStyle name="Input 2 9 2 2 3 3 2" xfId="33765" xr:uid="{00000000-0005-0000-0000-0000D6830000}"/>
    <cellStyle name="Input 2 9 2 2 3 4" xfId="33766" xr:uid="{00000000-0005-0000-0000-0000D7830000}"/>
    <cellStyle name="Input 2 9 2 2 3 5" xfId="33767" xr:uid="{00000000-0005-0000-0000-0000D8830000}"/>
    <cellStyle name="Input 2 9 2 2 4" xfId="33768" xr:uid="{00000000-0005-0000-0000-0000D9830000}"/>
    <cellStyle name="Input 2 9 2 2 4 2" xfId="33769" xr:uid="{00000000-0005-0000-0000-0000DA830000}"/>
    <cellStyle name="Input 2 9 2 2 4 2 2" xfId="33770" xr:uid="{00000000-0005-0000-0000-0000DB830000}"/>
    <cellStyle name="Input 2 9 2 2 4 2 2 2" xfId="33771" xr:uid="{00000000-0005-0000-0000-0000DC830000}"/>
    <cellStyle name="Input 2 9 2 2 4 2 3" xfId="33772" xr:uid="{00000000-0005-0000-0000-0000DD830000}"/>
    <cellStyle name="Input 2 9 2 2 4 3" xfId="33773" xr:uid="{00000000-0005-0000-0000-0000DE830000}"/>
    <cellStyle name="Input 2 9 2 2 4 3 2" xfId="33774" xr:uid="{00000000-0005-0000-0000-0000DF830000}"/>
    <cellStyle name="Input 2 9 2 2 4 4" xfId="33775" xr:uid="{00000000-0005-0000-0000-0000E0830000}"/>
    <cellStyle name="Input 2 9 2 2 4 5" xfId="33776" xr:uid="{00000000-0005-0000-0000-0000E1830000}"/>
    <cellStyle name="Input 2 9 2 2 5" xfId="33777" xr:uid="{00000000-0005-0000-0000-0000E2830000}"/>
    <cellStyle name="Input 2 9 2 2 5 2" xfId="33778" xr:uid="{00000000-0005-0000-0000-0000E3830000}"/>
    <cellStyle name="Input 2 9 2 2 5 2 2" xfId="33779" xr:uid="{00000000-0005-0000-0000-0000E4830000}"/>
    <cellStyle name="Input 2 9 2 2 5 3" xfId="33780" xr:uid="{00000000-0005-0000-0000-0000E5830000}"/>
    <cellStyle name="Input 2 9 2 2 5 4" xfId="33781" xr:uid="{00000000-0005-0000-0000-0000E6830000}"/>
    <cellStyle name="Input 2 9 2 2 6" xfId="33782" xr:uid="{00000000-0005-0000-0000-0000E7830000}"/>
    <cellStyle name="Input 2 9 2 2 6 2" xfId="33783" xr:uid="{00000000-0005-0000-0000-0000E8830000}"/>
    <cellStyle name="Input 2 9 2 2 7" xfId="33784" xr:uid="{00000000-0005-0000-0000-0000E9830000}"/>
    <cellStyle name="Input 2 9 2 2 8" xfId="33785" xr:uid="{00000000-0005-0000-0000-0000EA830000}"/>
    <cellStyle name="Input 2 9 2 3" xfId="33786" xr:uid="{00000000-0005-0000-0000-0000EB830000}"/>
    <cellStyle name="Input 2 9 2 3 2" xfId="33787" xr:uid="{00000000-0005-0000-0000-0000EC830000}"/>
    <cellStyle name="Input 2 9 2 3 2 2" xfId="33788" xr:uid="{00000000-0005-0000-0000-0000ED830000}"/>
    <cellStyle name="Input 2 9 2 3 2 2 2" xfId="33789" xr:uid="{00000000-0005-0000-0000-0000EE830000}"/>
    <cellStyle name="Input 2 9 2 3 2 2 2 2" xfId="33790" xr:uid="{00000000-0005-0000-0000-0000EF830000}"/>
    <cellStyle name="Input 2 9 2 3 2 2 2 2 2" xfId="33791" xr:uid="{00000000-0005-0000-0000-0000F0830000}"/>
    <cellStyle name="Input 2 9 2 3 2 2 2 3" xfId="33792" xr:uid="{00000000-0005-0000-0000-0000F1830000}"/>
    <cellStyle name="Input 2 9 2 3 2 2 3" xfId="33793" xr:uid="{00000000-0005-0000-0000-0000F2830000}"/>
    <cellStyle name="Input 2 9 2 3 2 2 3 2" xfId="33794" xr:uid="{00000000-0005-0000-0000-0000F3830000}"/>
    <cellStyle name="Input 2 9 2 3 2 2 4" xfId="33795" xr:uid="{00000000-0005-0000-0000-0000F4830000}"/>
    <cellStyle name="Input 2 9 2 3 2 2 5" xfId="33796" xr:uid="{00000000-0005-0000-0000-0000F5830000}"/>
    <cellStyle name="Input 2 9 2 3 2 3" xfId="33797" xr:uid="{00000000-0005-0000-0000-0000F6830000}"/>
    <cellStyle name="Input 2 9 2 3 2 3 2" xfId="33798" xr:uid="{00000000-0005-0000-0000-0000F7830000}"/>
    <cellStyle name="Input 2 9 2 3 2 3 2 2" xfId="33799" xr:uid="{00000000-0005-0000-0000-0000F8830000}"/>
    <cellStyle name="Input 2 9 2 3 2 3 2 2 2" xfId="33800" xr:uid="{00000000-0005-0000-0000-0000F9830000}"/>
    <cellStyle name="Input 2 9 2 3 2 3 2 3" xfId="33801" xr:uid="{00000000-0005-0000-0000-0000FA830000}"/>
    <cellStyle name="Input 2 9 2 3 2 3 3" xfId="33802" xr:uid="{00000000-0005-0000-0000-0000FB830000}"/>
    <cellStyle name="Input 2 9 2 3 2 3 3 2" xfId="33803" xr:uid="{00000000-0005-0000-0000-0000FC830000}"/>
    <cellStyle name="Input 2 9 2 3 2 3 4" xfId="33804" xr:uid="{00000000-0005-0000-0000-0000FD830000}"/>
    <cellStyle name="Input 2 9 2 3 2 3 5" xfId="33805" xr:uid="{00000000-0005-0000-0000-0000FE830000}"/>
    <cellStyle name="Input 2 9 2 3 2 4" xfId="33806" xr:uid="{00000000-0005-0000-0000-0000FF830000}"/>
    <cellStyle name="Input 2 9 2 3 2 4 2" xfId="33807" xr:uid="{00000000-0005-0000-0000-000000840000}"/>
    <cellStyle name="Input 2 9 2 3 2 4 2 2" xfId="33808" xr:uid="{00000000-0005-0000-0000-000001840000}"/>
    <cellStyle name="Input 2 9 2 3 2 4 3" xfId="33809" xr:uid="{00000000-0005-0000-0000-000002840000}"/>
    <cellStyle name="Input 2 9 2 3 2 4 4" xfId="33810" xr:uid="{00000000-0005-0000-0000-000003840000}"/>
    <cellStyle name="Input 2 9 2 3 2 5" xfId="33811" xr:uid="{00000000-0005-0000-0000-000004840000}"/>
    <cellStyle name="Input 2 9 2 3 2 5 2" xfId="33812" xr:uid="{00000000-0005-0000-0000-000005840000}"/>
    <cellStyle name="Input 2 9 2 3 2 6" xfId="33813" xr:uid="{00000000-0005-0000-0000-000006840000}"/>
    <cellStyle name="Input 2 9 2 3 2 7" xfId="33814" xr:uid="{00000000-0005-0000-0000-000007840000}"/>
    <cellStyle name="Input 2 9 2 3 3" xfId="33815" xr:uid="{00000000-0005-0000-0000-000008840000}"/>
    <cellStyle name="Input 2 9 2 3 3 2" xfId="33816" xr:uid="{00000000-0005-0000-0000-000009840000}"/>
    <cellStyle name="Input 2 9 2 3 3 2 2" xfId="33817" xr:uid="{00000000-0005-0000-0000-00000A840000}"/>
    <cellStyle name="Input 2 9 2 3 3 2 2 2" xfId="33818" xr:uid="{00000000-0005-0000-0000-00000B840000}"/>
    <cellStyle name="Input 2 9 2 3 3 2 3" xfId="33819" xr:uid="{00000000-0005-0000-0000-00000C840000}"/>
    <cellStyle name="Input 2 9 2 3 3 3" xfId="33820" xr:uid="{00000000-0005-0000-0000-00000D840000}"/>
    <cellStyle name="Input 2 9 2 3 3 3 2" xfId="33821" xr:uid="{00000000-0005-0000-0000-00000E840000}"/>
    <cellStyle name="Input 2 9 2 3 3 4" xfId="33822" xr:uid="{00000000-0005-0000-0000-00000F840000}"/>
    <cellStyle name="Input 2 9 2 3 3 5" xfId="33823" xr:uid="{00000000-0005-0000-0000-000010840000}"/>
    <cellStyle name="Input 2 9 2 3 4" xfId="33824" xr:uid="{00000000-0005-0000-0000-000011840000}"/>
    <cellStyle name="Input 2 9 2 3 4 2" xfId="33825" xr:uid="{00000000-0005-0000-0000-000012840000}"/>
    <cellStyle name="Input 2 9 2 3 4 2 2" xfId="33826" xr:uid="{00000000-0005-0000-0000-000013840000}"/>
    <cellStyle name="Input 2 9 2 3 4 2 2 2" xfId="33827" xr:uid="{00000000-0005-0000-0000-000014840000}"/>
    <cellStyle name="Input 2 9 2 3 4 2 3" xfId="33828" xr:uid="{00000000-0005-0000-0000-000015840000}"/>
    <cellStyle name="Input 2 9 2 3 4 3" xfId="33829" xr:uid="{00000000-0005-0000-0000-000016840000}"/>
    <cellStyle name="Input 2 9 2 3 4 3 2" xfId="33830" xr:uid="{00000000-0005-0000-0000-000017840000}"/>
    <cellStyle name="Input 2 9 2 3 4 4" xfId="33831" xr:uid="{00000000-0005-0000-0000-000018840000}"/>
    <cellStyle name="Input 2 9 2 3 4 5" xfId="33832" xr:uid="{00000000-0005-0000-0000-000019840000}"/>
    <cellStyle name="Input 2 9 2 3 5" xfId="33833" xr:uid="{00000000-0005-0000-0000-00001A840000}"/>
    <cellStyle name="Input 2 9 2 3 5 2" xfId="33834" xr:uid="{00000000-0005-0000-0000-00001B840000}"/>
    <cellStyle name="Input 2 9 2 3 5 2 2" xfId="33835" xr:uid="{00000000-0005-0000-0000-00001C840000}"/>
    <cellStyle name="Input 2 9 2 3 5 3" xfId="33836" xr:uid="{00000000-0005-0000-0000-00001D840000}"/>
    <cellStyle name="Input 2 9 2 3 5 4" xfId="33837" xr:uid="{00000000-0005-0000-0000-00001E840000}"/>
    <cellStyle name="Input 2 9 2 3 6" xfId="33838" xr:uid="{00000000-0005-0000-0000-00001F840000}"/>
    <cellStyle name="Input 2 9 2 3 6 2" xfId="33839" xr:uid="{00000000-0005-0000-0000-000020840000}"/>
    <cellStyle name="Input 2 9 2 3 7" xfId="33840" xr:uid="{00000000-0005-0000-0000-000021840000}"/>
    <cellStyle name="Input 2 9 2 3 8" xfId="33841" xr:uid="{00000000-0005-0000-0000-000022840000}"/>
    <cellStyle name="Input 2 9 2 4" xfId="33842" xr:uid="{00000000-0005-0000-0000-000023840000}"/>
    <cellStyle name="Input 2 9 2 4 2" xfId="33843" xr:uid="{00000000-0005-0000-0000-000024840000}"/>
    <cellStyle name="Input 2 9 2 4 2 2" xfId="33844" xr:uid="{00000000-0005-0000-0000-000025840000}"/>
    <cellStyle name="Input 2 9 2 4 2 2 2" xfId="33845" xr:uid="{00000000-0005-0000-0000-000026840000}"/>
    <cellStyle name="Input 2 9 2 4 2 2 2 2" xfId="33846" xr:uid="{00000000-0005-0000-0000-000027840000}"/>
    <cellStyle name="Input 2 9 2 4 2 2 3" xfId="33847" xr:uid="{00000000-0005-0000-0000-000028840000}"/>
    <cellStyle name="Input 2 9 2 4 2 3" xfId="33848" xr:uid="{00000000-0005-0000-0000-000029840000}"/>
    <cellStyle name="Input 2 9 2 4 2 3 2" xfId="33849" xr:uid="{00000000-0005-0000-0000-00002A840000}"/>
    <cellStyle name="Input 2 9 2 4 2 4" xfId="33850" xr:uid="{00000000-0005-0000-0000-00002B840000}"/>
    <cellStyle name="Input 2 9 2 4 2 5" xfId="33851" xr:uid="{00000000-0005-0000-0000-00002C840000}"/>
    <cellStyle name="Input 2 9 2 4 3" xfId="33852" xr:uid="{00000000-0005-0000-0000-00002D840000}"/>
    <cellStyle name="Input 2 9 2 4 3 2" xfId="33853" xr:uid="{00000000-0005-0000-0000-00002E840000}"/>
    <cellStyle name="Input 2 9 2 4 3 2 2" xfId="33854" xr:uid="{00000000-0005-0000-0000-00002F840000}"/>
    <cellStyle name="Input 2 9 2 4 3 2 2 2" xfId="33855" xr:uid="{00000000-0005-0000-0000-000030840000}"/>
    <cellStyle name="Input 2 9 2 4 3 2 3" xfId="33856" xr:uid="{00000000-0005-0000-0000-000031840000}"/>
    <cellStyle name="Input 2 9 2 4 3 3" xfId="33857" xr:uid="{00000000-0005-0000-0000-000032840000}"/>
    <cellStyle name="Input 2 9 2 4 3 3 2" xfId="33858" xr:uid="{00000000-0005-0000-0000-000033840000}"/>
    <cellStyle name="Input 2 9 2 4 3 4" xfId="33859" xr:uid="{00000000-0005-0000-0000-000034840000}"/>
    <cellStyle name="Input 2 9 2 4 3 5" xfId="33860" xr:uid="{00000000-0005-0000-0000-000035840000}"/>
    <cellStyle name="Input 2 9 2 4 4" xfId="33861" xr:uid="{00000000-0005-0000-0000-000036840000}"/>
    <cellStyle name="Input 2 9 2 4 4 2" xfId="33862" xr:uid="{00000000-0005-0000-0000-000037840000}"/>
    <cellStyle name="Input 2 9 2 4 4 2 2" xfId="33863" xr:uid="{00000000-0005-0000-0000-000038840000}"/>
    <cellStyle name="Input 2 9 2 4 4 3" xfId="33864" xr:uid="{00000000-0005-0000-0000-000039840000}"/>
    <cellStyle name="Input 2 9 2 4 4 4" xfId="33865" xr:uid="{00000000-0005-0000-0000-00003A840000}"/>
    <cellStyle name="Input 2 9 2 4 5" xfId="33866" xr:uid="{00000000-0005-0000-0000-00003B840000}"/>
    <cellStyle name="Input 2 9 2 4 5 2" xfId="33867" xr:uid="{00000000-0005-0000-0000-00003C840000}"/>
    <cellStyle name="Input 2 9 2 4 6" xfId="33868" xr:uid="{00000000-0005-0000-0000-00003D840000}"/>
    <cellStyle name="Input 2 9 2 4 7" xfId="33869" xr:uid="{00000000-0005-0000-0000-00003E840000}"/>
    <cellStyle name="Input 2 9 2 5" xfId="33870" xr:uid="{00000000-0005-0000-0000-00003F840000}"/>
    <cellStyle name="Input 2 9 2 5 2" xfId="33871" xr:uid="{00000000-0005-0000-0000-000040840000}"/>
    <cellStyle name="Input 2 9 2 5 2 2" xfId="33872" xr:uid="{00000000-0005-0000-0000-000041840000}"/>
    <cellStyle name="Input 2 9 2 5 2 2 2" xfId="33873" xr:uid="{00000000-0005-0000-0000-000042840000}"/>
    <cellStyle name="Input 2 9 2 5 2 3" xfId="33874" xr:uid="{00000000-0005-0000-0000-000043840000}"/>
    <cellStyle name="Input 2 9 2 5 3" xfId="33875" xr:uid="{00000000-0005-0000-0000-000044840000}"/>
    <cellStyle name="Input 2 9 2 5 3 2" xfId="33876" xr:uid="{00000000-0005-0000-0000-000045840000}"/>
    <cellStyle name="Input 2 9 2 5 4" xfId="33877" xr:uid="{00000000-0005-0000-0000-000046840000}"/>
    <cellStyle name="Input 2 9 2 5 5" xfId="33878" xr:uid="{00000000-0005-0000-0000-000047840000}"/>
    <cellStyle name="Input 2 9 2 6" xfId="33879" xr:uid="{00000000-0005-0000-0000-000048840000}"/>
    <cellStyle name="Input 2 9 2 6 2" xfId="33880" xr:uid="{00000000-0005-0000-0000-000049840000}"/>
    <cellStyle name="Input 2 9 2 6 2 2" xfId="33881" xr:uid="{00000000-0005-0000-0000-00004A840000}"/>
    <cellStyle name="Input 2 9 2 6 2 2 2" xfId="33882" xr:uid="{00000000-0005-0000-0000-00004B840000}"/>
    <cellStyle name="Input 2 9 2 6 2 3" xfId="33883" xr:uid="{00000000-0005-0000-0000-00004C840000}"/>
    <cellStyle name="Input 2 9 2 6 3" xfId="33884" xr:uid="{00000000-0005-0000-0000-00004D840000}"/>
    <cellStyle name="Input 2 9 2 6 3 2" xfId="33885" xr:uid="{00000000-0005-0000-0000-00004E840000}"/>
    <cellStyle name="Input 2 9 2 6 4" xfId="33886" xr:uid="{00000000-0005-0000-0000-00004F840000}"/>
    <cellStyle name="Input 2 9 2 6 5" xfId="33887" xr:uid="{00000000-0005-0000-0000-000050840000}"/>
    <cellStyle name="Input 2 9 2 7" xfId="33888" xr:uid="{00000000-0005-0000-0000-000051840000}"/>
    <cellStyle name="Input 2 9 2 7 2" xfId="33889" xr:uid="{00000000-0005-0000-0000-000052840000}"/>
    <cellStyle name="Input 2 9 2 7 2 2" xfId="33890" xr:uid="{00000000-0005-0000-0000-000053840000}"/>
    <cellStyle name="Input 2 9 2 7 3" xfId="33891" xr:uid="{00000000-0005-0000-0000-000054840000}"/>
    <cellStyle name="Input 2 9 2 7 4" xfId="33892" xr:uid="{00000000-0005-0000-0000-000055840000}"/>
    <cellStyle name="Input 2 9 2 8" xfId="33893" xr:uid="{00000000-0005-0000-0000-000056840000}"/>
    <cellStyle name="Input 2 9 2 8 2" xfId="33894" xr:uid="{00000000-0005-0000-0000-000057840000}"/>
    <cellStyle name="Input 2 9 2 9" xfId="33895" xr:uid="{00000000-0005-0000-0000-000058840000}"/>
    <cellStyle name="Input 2 9 3" xfId="33896" xr:uid="{00000000-0005-0000-0000-000059840000}"/>
    <cellStyle name="Input 2 9 3 10" xfId="33897" xr:uid="{00000000-0005-0000-0000-00005A840000}"/>
    <cellStyle name="Input 2 9 3 2" xfId="33898" xr:uid="{00000000-0005-0000-0000-00005B840000}"/>
    <cellStyle name="Input 2 9 3 2 2" xfId="33899" xr:uid="{00000000-0005-0000-0000-00005C840000}"/>
    <cellStyle name="Input 2 9 3 2 2 2" xfId="33900" xr:uid="{00000000-0005-0000-0000-00005D840000}"/>
    <cellStyle name="Input 2 9 3 2 2 2 2" xfId="33901" xr:uid="{00000000-0005-0000-0000-00005E840000}"/>
    <cellStyle name="Input 2 9 3 2 2 2 2 2" xfId="33902" xr:uid="{00000000-0005-0000-0000-00005F840000}"/>
    <cellStyle name="Input 2 9 3 2 2 2 2 2 2" xfId="33903" xr:uid="{00000000-0005-0000-0000-000060840000}"/>
    <cellStyle name="Input 2 9 3 2 2 2 2 3" xfId="33904" xr:uid="{00000000-0005-0000-0000-000061840000}"/>
    <cellStyle name="Input 2 9 3 2 2 2 3" xfId="33905" xr:uid="{00000000-0005-0000-0000-000062840000}"/>
    <cellStyle name="Input 2 9 3 2 2 2 3 2" xfId="33906" xr:uid="{00000000-0005-0000-0000-000063840000}"/>
    <cellStyle name="Input 2 9 3 2 2 2 4" xfId="33907" xr:uid="{00000000-0005-0000-0000-000064840000}"/>
    <cellStyle name="Input 2 9 3 2 2 2 5" xfId="33908" xr:uid="{00000000-0005-0000-0000-000065840000}"/>
    <cellStyle name="Input 2 9 3 2 2 3" xfId="33909" xr:uid="{00000000-0005-0000-0000-000066840000}"/>
    <cellStyle name="Input 2 9 3 2 2 3 2" xfId="33910" xr:uid="{00000000-0005-0000-0000-000067840000}"/>
    <cellStyle name="Input 2 9 3 2 2 3 2 2" xfId="33911" xr:uid="{00000000-0005-0000-0000-000068840000}"/>
    <cellStyle name="Input 2 9 3 2 2 3 2 2 2" xfId="33912" xr:uid="{00000000-0005-0000-0000-000069840000}"/>
    <cellStyle name="Input 2 9 3 2 2 3 2 3" xfId="33913" xr:uid="{00000000-0005-0000-0000-00006A840000}"/>
    <cellStyle name="Input 2 9 3 2 2 3 3" xfId="33914" xr:uid="{00000000-0005-0000-0000-00006B840000}"/>
    <cellStyle name="Input 2 9 3 2 2 3 3 2" xfId="33915" xr:uid="{00000000-0005-0000-0000-00006C840000}"/>
    <cellStyle name="Input 2 9 3 2 2 3 4" xfId="33916" xr:uid="{00000000-0005-0000-0000-00006D840000}"/>
    <cellStyle name="Input 2 9 3 2 2 3 5" xfId="33917" xr:uid="{00000000-0005-0000-0000-00006E840000}"/>
    <cellStyle name="Input 2 9 3 2 2 4" xfId="33918" xr:uid="{00000000-0005-0000-0000-00006F840000}"/>
    <cellStyle name="Input 2 9 3 2 2 4 2" xfId="33919" xr:uid="{00000000-0005-0000-0000-000070840000}"/>
    <cellStyle name="Input 2 9 3 2 2 4 2 2" xfId="33920" xr:uid="{00000000-0005-0000-0000-000071840000}"/>
    <cellStyle name="Input 2 9 3 2 2 4 3" xfId="33921" xr:uid="{00000000-0005-0000-0000-000072840000}"/>
    <cellStyle name="Input 2 9 3 2 2 4 4" xfId="33922" xr:uid="{00000000-0005-0000-0000-000073840000}"/>
    <cellStyle name="Input 2 9 3 2 2 5" xfId="33923" xr:uid="{00000000-0005-0000-0000-000074840000}"/>
    <cellStyle name="Input 2 9 3 2 2 5 2" xfId="33924" xr:uid="{00000000-0005-0000-0000-000075840000}"/>
    <cellStyle name="Input 2 9 3 2 2 6" xfId="33925" xr:uid="{00000000-0005-0000-0000-000076840000}"/>
    <cellStyle name="Input 2 9 3 2 2 7" xfId="33926" xr:uid="{00000000-0005-0000-0000-000077840000}"/>
    <cellStyle name="Input 2 9 3 2 3" xfId="33927" xr:uid="{00000000-0005-0000-0000-000078840000}"/>
    <cellStyle name="Input 2 9 3 2 3 2" xfId="33928" xr:uid="{00000000-0005-0000-0000-000079840000}"/>
    <cellStyle name="Input 2 9 3 2 3 2 2" xfId="33929" xr:uid="{00000000-0005-0000-0000-00007A840000}"/>
    <cellStyle name="Input 2 9 3 2 3 2 2 2" xfId="33930" xr:uid="{00000000-0005-0000-0000-00007B840000}"/>
    <cellStyle name="Input 2 9 3 2 3 2 3" xfId="33931" xr:uid="{00000000-0005-0000-0000-00007C840000}"/>
    <cellStyle name="Input 2 9 3 2 3 3" xfId="33932" xr:uid="{00000000-0005-0000-0000-00007D840000}"/>
    <cellStyle name="Input 2 9 3 2 3 3 2" xfId="33933" xr:uid="{00000000-0005-0000-0000-00007E840000}"/>
    <cellStyle name="Input 2 9 3 2 3 4" xfId="33934" xr:uid="{00000000-0005-0000-0000-00007F840000}"/>
    <cellStyle name="Input 2 9 3 2 3 5" xfId="33935" xr:uid="{00000000-0005-0000-0000-000080840000}"/>
    <cellStyle name="Input 2 9 3 2 4" xfId="33936" xr:uid="{00000000-0005-0000-0000-000081840000}"/>
    <cellStyle name="Input 2 9 3 2 4 2" xfId="33937" xr:uid="{00000000-0005-0000-0000-000082840000}"/>
    <cellStyle name="Input 2 9 3 2 4 2 2" xfId="33938" xr:uid="{00000000-0005-0000-0000-000083840000}"/>
    <cellStyle name="Input 2 9 3 2 4 2 2 2" xfId="33939" xr:uid="{00000000-0005-0000-0000-000084840000}"/>
    <cellStyle name="Input 2 9 3 2 4 2 3" xfId="33940" xr:uid="{00000000-0005-0000-0000-000085840000}"/>
    <cellStyle name="Input 2 9 3 2 4 3" xfId="33941" xr:uid="{00000000-0005-0000-0000-000086840000}"/>
    <cellStyle name="Input 2 9 3 2 4 3 2" xfId="33942" xr:uid="{00000000-0005-0000-0000-000087840000}"/>
    <cellStyle name="Input 2 9 3 2 4 4" xfId="33943" xr:uid="{00000000-0005-0000-0000-000088840000}"/>
    <cellStyle name="Input 2 9 3 2 4 5" xfId="33944" xr:uid="{00000000-0005-0000-0000-000089840000}"/>
    <cellStyle name="Input 2 9 3 2 5" xfId="33945" xr:uid="{00000000-0005-0000-0000-00008A840000}"/>
    <cellStyle name="Input 2 9 3 2 5 2" xfId="33946" xr:uid="{00000000-0005-0000-0000-00008B840000}"/>
    <cellStyle name="Input 2 9 3 2 5 2 2" xfId="33947" xr:uid="{00000000-0005-0000-0000-00008C840000}"/>
    <cellStyle name="Input 2 9 3 2 5 3" xfId="33948" xr:uid="{00000000-0005-0000-0000-00008D840000}"/>
    <cellStyle name="Input 2 9 3 2 5 4" xfId="33949" xr:uid="{00000000-0005-0000-0000-00008E840000}"/>
    <cellStyle name="Input 2 9 3 2 6" xfId="33950" xr:uid="{00000000-0005-0000-0000-00008F840000}"/>
    <cellStyle name="Input 2 9 3 2 6 2" xfId="33951" xr:uid="{00000000-0005-0000-0000-000090840000}"/>
    <cellStyle name="Input 2 9 3 2 7" xfId="33952" xr:uid="{00000000-0005-0000-0000-000091840000}"/>
    <cellStyle name="Input 2 9 3 2 8" xfId="33953" xr:uid="{00000000-0005-0000-0000-000092840000}"/>
    <cellStyle name="Input 2 9 3 3" xfId="33954" xr:uid="{00000000-0005-0000-0000-000093840000}"/>
    <cellStyle name="Input 2 9 3 3 2" xfId="33955" xr:uid="{00000000-0005-0000-0000-000094840000}"/>
    <cellStyle name="Input 2 9 3 3 2 2" xfId="33956" xr:uid="{00000000-0005-0000-0000-000095840000}"/>
    <cellStyle name="Input 2 9 3 3 2 2 2" xfId="33957" xr:uid="{00000000-0005-0000-0000-000096840000}"/>
    <cellStyle name="Input 2 9 3 3 2 2 2 2" xfId="33958" xr:uid="{00000000-0005-0000-0000-000097840000}"/>
    <cellStyle name="Input 2 9 3 3 2 2 2 2 2" xfId="33959" xr:uid="{00000000-0005-0000-0000-000098840000}"/>
    <cellStyle name="Input 2 9 3 3 2 2 2 3" xfId="33960" xr:uid="{00000000-0005-0000-0000-000099840000}"/>
    <cellStyle name="Input 2 9 3 3 2 2 3" xfId="33961" xr:uid="{00000000-0005-0000-0000-00009A840000}"/>
    <cellStyle name="Input 2 9 3 3 2 2 3 2" xfId="33962" xr:uid="{00000000-0005-0000-0000-00009B840000}"/>
    <cellStyle name="Input 2 9 3 3 2 2 4" xfId="33963" xr:uid="{00000000-0005-0000-0000-00009C840000}"/>
    <cellStyle name="Input 2 9 3 3 2 2 5" xfId="33964" xr:uid="{00000000-0005-0000-0000-00009D840000}"/>
    <cellStyle name="Input 2 9 3 3 2 3" xfId="33965" xr:uid="{00000000-0005-0000-0000-00009E840000}"/>
    <cellStyle name="Input 2 9 3 3 2 3 2" xfId="33966" xr:uid="{00000000-0005-0000-0000-00009F840000}"/>
    <cellStyle name="Input 2 9 3 3 2 3 2 2" xfId="33967" xr:uid="{00000000-0005-0000-0000-0000A0840000}"/>
    <cellStyle name="Input 2 9 3 3 2 3 2 2 2" xfId="33968" xr:uid="{00000000-0005-0000-0000-0000A1840000}"/>
    <cellStyle name="Input 2 9 3 3 2 3 2 3" xfId="33969" xr:uid="{00000000-0005-0000-0000-0000A2840000}"/>
    <cellStyle name="Input 2 9 3 3 2 3 3" xfId="33970" xr:uid="{00000000-0005-0000-0000-0000A3840000}"/>
    <cellStyle name="Input 2 9 3 3 2 3 3 2" xfId="33971" xr:uid="{00000000-0005-0000-0000-0000A4840000}"/>
    <cellStyle name="Input 2 9 3 3 2 3 4" xfId="33972" xr:uid="{00000000-0005-0000-0000-0000A5840000}"/>
    <cellStyle name="Input 2 9 3 3 2 3 5" xfId="33973" xr:uid="{00000000-0005-0000-0000-0000A6840000}"/>
    <cellStyle name="Input 2 9 3 3 2 4" xfId="33974" xr:uid="{00000000-0005-0000-0000-0000A7840000}"/>
    <cellStyle name="Input 2 9 3 3 2 4 2" xfId="33975" xr:uid="{00000000-0005-0000-0000-0000A8840000}"/>
    <cellStyle name="Input 2 9 3 3 2 4 2 2" xfId="33976" xr:uid="{00000000-0005-0000-0000-0000A9840000}"/>
    <cellStyle name="Input 2 9 3 3 2 4 3" xfId="33977" xr:uid="{00000000-0005-0000-0000-0000AA840000}"/>
    <cellStyle name="Input 2 9 3 3 2 4 4" xfId="33978" xr:uid="{00000000-0005-0000-0000-0000AB840000}"/>
    <cellStyle name="Input 2 9 3 3 2 5" xfId="33979" xr:uid="{00000000-0005-0000-0000-0000AC840000}"/>
    <cellStyle name="Input 2 9 3 3 2 5 2" xfId="33980" xr:uid="{00000000-0005-0000-0000-0000AD840000}"/>
    <cellStyle name="Input 2 9 3 3 2 6" xfId="33981" xr:uid="{00000000-0005-0000-0000-0000AE840000}"/>
    <cellStyle name="Input 2 9 3 3 2 7" xfId="33982" xr:uid="{00000000-0005-0000-0000-0000AF840000}"/>
    <cellStyle name="Input 2 9 3 3 3" xfId="33983" xr:uid="{00000000-0005-0000-0000-0000B0840000}"/>
    <cellStyle name="Input 2 9 3 3 3 2" xfId="33984" xr:uid="{00000000-0005-0000-0000-0000B1840000}"/>
    <cellStyle name="Input 2 9 3 3 3 2 2" xfId="33985" xr:uid="{00000000-0005-0000-0000-0000B2840000}"/>
    <cellStyle name="Input 2 9 3 3 3 2 2 2" xfId="33986" xr:uid="{00000000-0005-0000-0000-0000B3840000}"/>
    <cellStyle name="Input 2 9 3 3 3 2 3" xfId="33987" xr:uid="{00000000-0005-0000-0000-0000B4840000}"/>
    <cellStyle name="Input 2 9 3 3 3 3" xfId="33988" xr:uid="{00000000-0005-0000-0000-0000B5840000}"/>
    <cellStyle name="Input 2 9 3 3 3 3 2" xfId="33989" xr:uid="{00000000-0005-0000-0000-0000B6840000}"/>
    <cellStyle name="Input 2 9 3 3 3 4" xfId="33990" xr:uid="{00000000-0005-0000-0000-0000B7840000}"/>
    <cellStyle name="Input 2 9 3 3 3 5" xfId="33991" xr:uid="{00000000-0005-0000-0000-0000B8840000}"/>
    <cellStyle name="Input 2 9 3 3 4" xfId="33992" xr:uid="{00000000-0005-0000-0000-0000B9840000}"/>
    <cellStyle name="Input 2 9 3 3 4 2" xfId="33993" xr:uid="{00000000-0005-0000-0000-0000BA840000}"/>
    <cellStyle name="Input 2 9 3 3 4 2 2" xfId="33994" xr:uid="{00000000-0005-0000-0000-0000BB840000}"/>
    <cellStyle name="Input 2 9 3 3 4 2 2 2" xfId="33995" xr:uid="{00000000-0005-0000-0000-0000BC840000}"/>
    <cellStyle name="Input 2 9 3 3 4 2 3" xfId="33996" xr:uid="{00000000-0005-0000-0000-0000BD840000}"/>
    <cellStyle name="Input 2 9 3 3 4 3" xfId="33997" xr:uid="{00000000-0005-0000-0000-0000BE840000}"/>
    <cellStyle name="Input 2 9 3 3 4 3 2" xfId="33998" xr:uid="{00000000-0005-0000-0000-0000BF840000}"/>
    <cellStyle name="Input 2 9 3 3 4 4" xfId="33999" xr:uid="{00000000-0005-0000-0000-0000C0840000}"/>
    <cellStyle name="Input 2 9 3 3 4 5" xfId="34000" xr:uid="{00000000-0005-0000-0000-0000C1840000}"/>
    <cellStyle name="Input 2 9 3 3 5" xfId="34001" xr:uid="{00000000-0005-0000-0000-0000C2840000}"/>
    <cellStyle name="Input 2 9 3 3 5 2" xfId="34002" xr:uid="{00000000-0005-0000-0000-0000C3840000}"/>
    <cellStyle name="Input 2 9 3 3 5 2 2" xfId="34003" xr:uid="{00000000-0005-0000-0000-0000C4840000}"/>
    <cellStyle name="Input 2 9 3 3 5 3" xfId="34004" xr:uid="{00000000-0005-0000-0000-0000C5840000}"/>
    <cellStyle name="Input 2 9 3 3 5 4" xfId="34005" xr:uid="{00000000-0005-0000-0000-0000C6840000}"/>
    <cellStyle name="Input 2 9 3 3 6" xfId="34006" xr:uid="{00000000-0005-0000-0000-0000C7840000}"/>
    <cellStyle name="Input 2 9 3 3 6 2" xfId="34007" xr:uid="{00000000-0005-0000-0000-0000C8840000}"/>
    <cellStyle name="Input 2 9 3 3 7" xfId="34008" xr:uid="{00000000-0005-0000-0000-0000C9840000}"/>
    <cellStyle name="Input 2 9 3 3 8" xfId="34009" xr:uid="{00000000-0005-0000-0000-0000CA840000}"/>
    <cellStyle name="Input 2 9 3 4" xfId="34010" xr:uid="{00000000-0005-0000-0000-0000CB840000}"/>
    <cellStyle name="Input 2 9 3 4 2" xfId="34011" xr:uid="{00000000-0005-0000-0000-0000CC840000}"/>
    <cellStyle name="Input 2 9 3 4 2 2" xfId="34012" xr:uid="{00000000-0005-0000-0000-0000CD840000}"/>
    <cellStyle name="Input 2 9 3 4 2 2 2" xfId="34013" xr:uid="{00000000-0005-0000-0000-0000CE840000}"/>
    <cellStyle name="Input 2 9 3 4 2 2 2 2" xfId="34014" xr:uid="{00000000-0005-0000-0000-0000CF840000}"/>
    <cellStyle name="Input 2 9 3 4 2 2 3" xfId="34015" xr:uid="{00000000-0005-0000-0000-0000D0840000}"/>
    <cellStyle name="Input 2 9 3 4 2 3" xfId="34016" xr:uid="{00000000-0005-0000-0000-0000D1840000}"/>
    <cellStyle name="Input 2 9 3 4 2 3 2" xfId="34017" xr:uid="{00000000-0005-0000-0000-0000D2840000}"/>
    <cellStyle name="Input 2 9 3 4 2 4" xfId="34018" xr:uid="{00000000-0005-0000-0000-0000D3840000}"/>
    <cellStyle name="Input 2 9 3 4 2 5" xfId="34019" xr:uid="{00000000-0005-0000-0000-0000D4840000}"/>
    <cellStyle name="Input 2 9 3 4 3" xfId="34020" xr:uid="{00000000-0005-0000-0000-0000D5840000}"/>
    <cellStyle name="Input 2 9 3 4 3 2" xfId="34021" xr:uid="{00000000-0005-0000-0000-0000D6840000}"/>
    <cellStyle name="Input 2 9 3 4 3 2 2" xfId="34022" xr:uid="{00000000-0005-0000-0000-0000D7840000}"/>
    <cellStyle name="Input 2 9 3 4 3 2 2 2" xfId="34023" xr:uid="{00000000-0005-0000-0000-0000D8840000}"/>
    <cellStyle name="Input 2 9 3 4 3 2 3" xfId="34024" xr:uid="{00000000-0005-0000-0000-0000D9840000}"/>
    <cellStyle name="Input 2 9 3 4 3 3" xfId="34025" xr:uid="{00000000-0005-0000-0000-0000DA840000}"/>
    <cellStyle name="Input 2 9 3 4 3 3 2" xfId="34026" xr:uid="{00000000-0005-0000-0000-0000DB840000}"/>
    <cellStyle name="Input 2 9 3 4 3 4" xfId="34027" xr:uid="{00000000-0005-0000-0000-0000DC840000}"/>
    <cellStyle name="Input 2 9 3 4 3 5" xfId="34028" xr:uid="{00000000-0005-0000-0000-0000DD840000}"/>
    <cellStyle name="Input 2 9 3 4 4" xfId="34029" xr:uid="{00000000-0005-0000-0000-0000DE840000}"/>
    <cellStyle name="Input 2 9 3 4 4 2" xfId="34030" xr:uid="{00000000-0005-0000-0000-0000DF840000}"/>
    <cellStyle name="Input 2 9 3 4 4 2 2" xfId="34031" xr:uid="{00000000-0005-0000-0000-0000E0840000}"/>
    <cellStyle name="Input 2 9 3 4 4 3" xfId="34032" xr:uid="{00000000-0005-0000-0000-0000E1840000}"/>
    <cellStyle name="Input 2 9 3 4 4 4" xfId="34033" xr:uid="{00000000-0005-0000-0000-0000E2840000}"/>
    <cellStyle name="Input 2 9 3 4 5" xfId="34034" xr:uid="{00000000-0005-0000-0000-0000E3840000}"/>
    <cellStyle name="Input 2 9 3 4 5 2" xfId="34035" xr:uid="{00000000-0005-0000-0000-0000E4840000}"/>
    <cellStyle name="Input 2 9 3 4 6" xfId="34036" xr:uid="{00000000-0005-0000-0000-0000E5840000}"/>
    <cellStyle name="Input 2 9 3 4 7" xfId="34037" xr:uid="{00000000-0005-0000-0000-0000E6840000}"/>
    <cellStyle name="Input 2 9 3 5" xfId="34038" xr:uid="{00000000-0005-0000-0000-0000E7840000}"/>
    <cellStyle name="Input 2 9 3 5 2" xfId="34039" xr:uid="{00000000-0005-0000-0000-0000E8840000}"/>
    <cellStyle name="Input 2 9 3 5 2 2" xfId="34040" xr:uid="{00000000-0005-0000-0000-0000E9840000}"/>
    <cellStyle name="Input 2 9 3 5 2 2 2" xfId="34041" xr:uid="{00000000-0005-0000-0000-0000EA840000}"/>
    <cellStyle name="Input 2 9 3 5 2 3" xfId="34042" xr:uid="{00000000-0005-0000-0000-0000EB840000}"/>
    <cellStyle name="Input 2 9 3 5 3" xfId="34043" xr:uid="{00000000-0005-0000-0000-0000EC840000}"/>
    <cellStyle name="Input 2 9 3 5 3 2" xfId="34044" xr:uid="{00000000-0005-0000-0000-0000ED840000}"/>
    <cellStyle name="Input 2 9 3 5 4" xfId="34045" xr:uid="{00000000-0005-0000-0000-0000EE840000}"/>
    <cellStyle name="Input 2 9 3 5 5" xfId="34046" xr:uid="{00000000-0005-0000-0000-0000EF840000}"/>
    <cellStyle name="Input 2 9 3 6" xfId="34047" xr:uid="{00000000-0005-0000-0000-0000F0840000}"/>
    <cellStyle name="Input 2 9 3 6 2" xfId="34048" xr:uid="{00000000-0005-0000-0000-0000F1840000}"/>
    <cellStyle name="Input 2 9 3 6 2 2" xfId="34049" xr:uid="{00000000-0005-0000-0000-0000F2840000}"/>
    <cellStyle name="Input 2 9 3 6 2 2 2" xfId="34050" xr:uid="{00000000-0005-0000-0000-0000F3840000}"/>
    <cellStyle name="Input 2 9 3 6 2 3" xfId="34051" xr:uid="{00000000-0005-0000-0000-0000F4840000}"/>
    <cellStyle name="Input 2 9 3 6 3" xfId="34052" xr:uid="{00000000-0005-0000-0000-0000F5840000}"/>
    <cellStyle name="Input 2 9 3 6 3 2" xfId="34053" xr:uid="{00000000-0005-0000-0000-0000F6840000}"/>
    <cellStyle name="Input 2 9 3 6 4" xfId="34054" xr:uid="{00000000-0005-0000-0000-0000F7840000}"/>
    <cellStyle name="Input 2 9 3 6 5" xfId="34055" xr:uid="{00000000-0005-0000-0000-0000F8840000}"/>
    <cellStyle name="Input 2 9 3 7" xfId="34056" xr:uid="{00000000-0005-0000-0000-0000F9840000}"/>
    <cellStyle name="Input 2 9 3 7 2" xfId="34057" xr:uid="{00000000-0005-0000-0000-0000FA840000}"/>
    <cellStyle name="Input 2 9 3 7 2 2" xfId="34058" xr:uid="{00000000-0005-0000-0000-0000FB840000}"/>
    <cellStyle name="Input 2 9 3 7 3" xfId="34059" xr:uid="{00000000-0005-0000-0000-0000FC840000}"/>
    <cellStyle name="Input 2 9 3 7 4" xfId="34060" xr:uid="{00000000-0005-0000-0000-0000FD840000}"/>
    <cellStyle name="Input 2 9 3 8" xfId="34061" xr:uid="{00000000-0005-0000-0000-0000FE840000}"/>
    <cellStyle name="Input 2 9 3 8 2" xfId="34062" xr:uid="{00000000-0005-0000-0000-0000FF840000}"/>
    <cellStyle name="Input 2 9 3 9" xfId="34063" xr:uid="{00000000-0005-0000-0000-000000850000}"/>
    <cellStyle name="Input 2 9 4" xfId="34064" xr:uid="{00000000-0005-0000-0000-000001850000}"/>
    <cellStyle name="Input 2 9 4 2" xfId="34065" xr:uid="{00000000-0005-0000-0000-000002850000}"/>
    <cellStyle name="Input 2 9 4 2 2" xfId="34066" xr:uid="{00000000-0005-0000-0000-000003850000}"/>
    <cellStyle name="Input 2 9 4 2 2 2" xfId="34067" xr:uid="{00000000-0005-0000-0000-000004850000}"/>
    <cellStyle name="Input 2 9 4 2 2 2 2" xfId="34068" xr:uid="{00000000-0005-0000-0000-000005850000}"/>
    <cellStyle name="Input 2 9 4 2 2 2 2 2" xfId="34069" xr:uid="{00000000-0005-0000-0000-000006850000}"/>
    <cellStyle name="Input 2 9 4 2 2 2 3" xfId="34070" xr:uid="{00000000-0005-0000-0000-000007850000}"/>
    <cellStyle name="Input 2 9 4 2 2 3" xfId="34071" xr:uid="{00000000-0005-0000-0000-000008850000}"/>
    <cellStyle name="Input 2 9 4 2 2 3 2" xfId="34072" xr:uid="{00000000-0005-0000-0000-000009850000}"/>
    <cellStyle name="Input 2 9 4 2 2 4" xfId="34073" xr:uid="{00000000-0005-0000-0000-00000A850000}"/>
    <cellStyle name="Input 2 9 4 2 2 5" xfId="34074" xr:uid="{00000000-0005-0000-0000-00000B850000}"/>
    <cellStyle name="Input 2 9 4 2 3" xfId="34075" xr:uid="{00000000-0005-0000-0000-00000C850000}"/>
    <cellStyle name="Input 2 9 4 2 3 2" xfId="34076" xr:uid="{00000000-0005-0000-0000-00000D850000}"/>
    <cellStyle name="Input 2 9 4 2 3 2 2" xfId="34077" xr:uid="{00000000-0005-0000-0000-00000E850000}"/>
    <cellStyle name="Input 2 9 4 2 3 2 2 2" xfId="34078" xr:uid="{00000000-0005-0000-0000-00000F850000}"/>
    <cellStyle name="Input 2 9 4 2 3 2 3" xfId="34079" xr:uid="{00000000-0005-0000-0000-000010850000}"/>
    <cellStyle name="Input 2 9 4 2 3 3" xfId="34080" xr:uid="{00000000-0005-0000-0000-000011850000}"/>
    <cellStyle name="Input 2 9 4 2 3 3 2" xfId="34081" xr:uid="{00000000-0005-0000-0000-000012850000}"/>
    <cellStyle name="Input 2 9 4 2 3 4" xfId="34082" xr:uid="{00000000-0005-0000-0000-000013850000}"/>
    <cellStyle name="Input 2 9 4 2 3 5" xfId="34083" xr:uid="{00000000-0005-0000-0000-000014850000}"/>
    <cellStyle name="Input 2 9 4 2 4" xfId="34084" xr:uid="{00000000-0005-0000-0000-000015850000}"/>
    <cellStyle name="Input 2 9 4 2 4 2" xfId="34085" xr:uid="{00000000-0005-0000-0000-000016850000}"/>
    <cellStyle name="Input 2 9 4 2 4 2 2" xfId="34086" xr:uid="{00000000-0005-0000-0000-000017850000}"/>
    <cellStyle name="Input 2 9 4 2 4 3" xfId="34087" xr:uid="{00000000-0005-0000-0000-000018850000}"/>
    <cellStyle name="Input 2 9 4 2 4 4" xfId="34088" xr:uid="{00000000-0005-0000-0000-000019850000}"/>
    <cellStyle name="Input 2 9 4 2 5" xfId="34089" xr:uid="{00000000-0005-0000-0000-00001A850000}"/>
    <cellStyle name="Input 2 9 4 2 5 2" xfId="34090" xr:uid="{00000000-0005-0000-0000-00001B850000}"/>
    <cellStyle name="Input 2 9 4 2 6" xfId="34091" xr:uid="{00000000-0005-0000-0000-00001C850000}"/>
    <cellStyle name="Input 2 9 4 2 7" xfId="34092" xr:uid="{00000000-0005-0000-0000-00001D850000}"/>
    <cellStyle name="Input 2 9 4 3" xfId="34093" xr:uid="{00000000-0005-0000-0000-00001E850000}"/>
    <cellStyle name="Input 2 9 4 3 2" xfId="34094" xr:uid="{00000000-0005-0000-0000-00001F850000}"/>
    <cellStyle name="Input 2 9 4 3 2 2" xfId="34095" xr:uid="{00000000-0005-0000-0000-000020850000}"/>
    <cellStyle name="Input 2 9 4 3 2 2 2" xfId="34096" xr:uid="{00000000-0005-0000-0000-000021850000}"/>
    <cellStyle name="Input 2 9 4 3 2 3" xfId="34097" xr:uid="{00000000-0005-0000-0000-000022850000}"/>
    <cellStyle name="Input 2 9 4 3 3" xfId="34098" xr:uid="{00000000-0005-0000-0000-000023850000}"/>
    <cellStyle name="Input 2 9 4 3 3 2" xfId="34099" xr:uid="{00000000-0005-0000-0000-000024850000}"/>
    <cellStyle name="Input 2 9 4 3 4" xfId="34100" xr:uid="{00000000-0005-0000-0000-000025850000}"/>
    <cellStyle name="Input 2 9 4 3 5" xfId="34101" xr:uid="{00000000-0005-0000-0000-000026850000}"/>
    <cellStyle name="Input 2 9 4 4" xfId="34102" xr:uid="{00000000-0005-0000-0000-000027850000}"/>
    <cellStyle name="Input 2 9 4 4 2" xfId="34103" xr:uid="{00000000-0005-0000-0000-000028850000}"/>
    <cellStyle name="Input 2 9 4 4 2 2" xfId="34104" xr:uid="{00000000-0005-0000-0000-000029850000}"/>
    <cellStyle name="Input 2 9 4 4 2 2 2" xfId="34105" xr:uid="{00000000-0005-0000-0000-00002A850000}"/>
    <cellStyle name="Input 2 9 4 4 2 3" xfId="34106" xr:uid="{00000000-0005-0000-0000-00002B850000}"/>
    <cellStyle name="Input 2 9 4 4 3" xfId="34107" xr:uid="{00000000-0005-0000-0000-00002C850000}"/>
    <cellStyle name="Input 2 9 4 4 3 2" xfId="34108" xr:uid="{00000000-0005-0000-0000-00002D850000}"/>
    <cellStyle name="Input 2 9 4 4 4" xfId="34109" xr:uid="{00000000-0005-0000-0000-00002E850000}"/>
    <cellStyle name="Input 2 9 4 4 5" xfId="34110" xr:uid="{00000000-0005-0000-0000-00002F850000}"/>
    <cellStyle name="Input 2 9 4 5" xfId="34111" xr:uid="{00000000-0005-0000-0000-000030850000}"/>
    <cellStyle name="Input 2 9 4 5 2" xfId="34112" xr:uid="{00000000-0005-0000-0000-000031850000}"/>
    <cellStyle name="Input 2 9 4 5 2 2" xfId="34113" xr:uid="{00000000-0005-0000-0000-000032850000}"/>
    <cellStyle name="Input 2 9 4 5 3" xfId="34114" xr:uid="{00000000-0005-0000-0000-000033850000}"/>
    <cellStyle name="Input 2 9 4 5 4" xfId="34115" xr:uid="{00000000-0005-0000-0000-000034850000}"/>
    <cellStyle name="Input 2 9 4 6" xfId="34116" xr:uid="{00000000-0005-0000-0000-000035850000}"/>
    <cellStyle name="Input 2 9 4 6 2" xfId="34117" xr:uid="{00000000-0005-0000-0000-000036850000}"/>
    <cellStyle name="Input 2 9 4 7" xfId="34118" xr:uid="{00000000-0005-0000-0000-000037850000}"/>
    <cellStyle name="Input 2 9 4 8" xfId="34119" xr:uid="{00000000-0005-0000-0000-000038850000}"/>
    <cellStyle name="Input 2 9 5" xfId="34120" xr:uid="{00000000-0005-0000-0000-000039850000}"/>
    <cellStyle name="Input 2 9 5 2" xfId="34121" xr:uid="{00000000-0005-0000-0000-00003A850000}"/>
    <cellStyle name="Input 2 9 5 2 2" xfId="34122" xr:uid="{00000000-0005-0000-0000-00003B850000}"/>
    <cellStyle name="Input 2 9 5 2 2 2" xfId="34123" xr:uid="{00000000-0005-0000-0000-00003C850000}"/>
    <cellStyle name="Input 2 9 5 2 2 2 2" xfId="34124" xr:uid="{00000000-0005-0000-0000-00003D850000}"/>
    <cellStyle name="Input 2 9 5 2 2 2 2 2" xfId="34125" xr:uid="{00000000-0005-0000-0000-00003E850000}"/>
    <cellStyle name="Input 2 9 5 2 2 2 3" xfId="34126" xr:uid="{00000000-0005-0000-0000-00003F850000}"/>
    <cellStyle name="Input 2 9 5 2 2 3" xfId="34127" xr:uid="{00000000-0005-0000-0000-000040850000}"/>
    <cellStyle name="Input 2 9 5 2 2 3 2" xfId="34128" xr:uid="{00000000-0005-0000-0000-000041850000}"/>
    <cellStyle name="Input 2 9 5 2 2 4" xfId="34129" xr:uid="{00000000-0005-0000-0000-000042850000}"/>
    <cellStyle name="Input 2 9 5 2 2 5" xfId="34130" xr:uid="{00000000-0005-0000-0000-000043850000}"/>
    <cellStyle name="Input 2 9 5 2 3" xfId="34131" xr:uid="{00000000-0005-0000-0000-000044850000}"/>
    <cellStyle name="Input 2 9 5 2 3 2" xfId="34132" xr:uid="{00000000-0005-0000-0000-000045850000}"/>
    <cellStyle name="Input 2 9 5 2 3 2 2" xfId="34133" xr:uid="{00000000-0005-0000-0000-000046850000}"/>
    <cellStyle name="Input 2 9 5 2 3 2 2 2" xfId="34134" xr:uid="{00000000-0005-0000-0000-000047850000}"/>
    <cellStyle name="Input 2 9 5 2 3 2 3" xfId="34135" xr:uid="{00000000-0005-0000-0000-000048850000}"/>
    <cellStyle name="Input 2 9 5 2 3 3" xfId="34136" xr:uid="{00000000-0005-0000-0000-000049850000}"/>
    <cellStyle name="Input 2 9 5 2 3 3 2" xfId="34137" xr:uid="{00000000-0005-0000-0000-00004A850000}"/>
    <cellStyle name="Input 2 9 5 2 3 4" xfId="34138" xr:uid="{00000000-0005-0000-0000-00004B850000}"/>
    <cellStyle name="Input 2 9 5 2 3 5" xfId="34139" xr:uid="{00000000-0005-0000-0000-00004C850000}"/>
    <cellStyle name="Input 2 9 5 2 4" xfId="34140" xr:uid="{00000000-0005-0000-0000-00004D850000}"/>
    <cellStyle name="Input 2 9 5 2 4 2" xfId="34141" xr:uid="{00000000-0005-0000-0000-00004E850000}"/>
    <cellStyle name="Input 2 9 5 2 4 2 2" xfId="34142" xr:uid="{00000000-0005-0000-0000-00004F850000}"/>
    <cellStyle name="Input 2 9 5 2 4 3" xfId="34143" xr:uid="{00000000-0005-0000-0000-000050850000}"/>
    <cellStyle name="Input 2 9 5 2 4 4" xfId="34144" xr:uid="{00000000-0005-0000-0000-000051850000}"/>
    <cellStyle name="Input 2 9 5 2 5" xfId="34145" xr:uid="{00000000-0005-0000-0000-000052850000}"/>
    <cellStyle name="Input 2 9 5 2 5 2" xfId="34146" xr:uid="{00000000-0005-0000-0000-000053850000}"/>
    <cellStyle name="Input 2 9 5 2 6" xfId="34147" xr:uid="{00000000-0005-0000-0000-000054850000}"/>
    <cellStyle name="Input 2 9 5 2 7" xfId="34148" xr:uid="{00000000-0005-0000-0000-000055850000}"/>
    <cellStyle name="Input 2 9 5 3" xfId="34149" xr:uid="{00000000-0005-0000-0000-000056850000}"/>
    <cellStyle name="Input 2 9 5 3 2" xfId="34150" xr:uid="{00000000-0005-0000-0000-000057850000}"/>
    <cellStyle name="Input 2 9 5 3 2 2" xfId="34151" xr:uid="{00000000-0005-0000-0000-000058850000}"/>
    <cellStyle name="Input 2 9 5 3 2 2 2" xfId="34152" xr:uid="{00000000-0005-0000-0000-000059850000}"/>
    <cellStyle name="Input 2 9 5 3 2 3" xfId="34153" xr:uid="{00000000-0005-0000-0000-00005A850000}"/>
    <cellStyle name="Input 2 9 5 3 3" xfId="34154" xr:uid="{00000000-0005-0000-0000-00005B850000}"/>
    <cellStyle name="Input 2 9 5 3 3 2" xfId="34155" xr:uid="{00000000-0005-0000-0000-00005C850000}"/>
    <cellStyle name="Input 2 9 5 3 4" xfId="34156" xr:uid="{00000000-0005-0000-0000-00005D850000}"/>
    <cellStyle name="Input 2 9 5 3 5" xfId="34157" xr:uid="{00000000-0005-0000-0000-00005E850000}"/>
    <cellStyle name="Input 2 9 5 4" xfId="34158" xr:uid="{00000000-0005-0000-0000-00005F850000}"/>
    <cellStyle name="Input 2 9 5 4 2" xfId="34159" xr:uid="{00000000-0005-0000-0000-000060850000}"/>
    <cellStyle name="Input 2 9 5 4 2 2" xfId="34160" xr:uid="{00000000-0005-0000-0000-000061850000}"/>
    <cellStyle name="Input 2 9 5 4 2 2 2" xfId="34161" xr:uid="{00000000-0005-0000-0000-000062850000}"/>
    <cellStyle name="Input 2 9 5 4 2 3" xfId="34162" xr:uid="{00000000-0005-0000-0000-000063850000}"/>
    <cellStyle name="Input 2 9 5 4 3" xfId="34163" xr:uid="{00000000-0005-0000-0000-000064850000}"/>
    <cellStyle name="Input 2 9 5 4 3 2" xfId="34164" xr:uid="{00000000-0005-0000-0000-000065850000}"/>
    <cellStyle name="Input 2 9 5 4 4" xfId="34165" xr:uid="{00000000-0005-0000-0000-000066850000}"/>
    <cellStyle name="Input 2 9 5 4 5" xfId="34166" xr:uid="{00000000-0005-0000-0000-000067850000}"/>
    <cellStyle name="Input 2 9 5 5" xfId="34167" xr:uid="{00000000-0005-0000-0000-000068850000}"/>
    <cellStyle name="Input 2 9 5 5 2" xfId="34168" xr:uid="{00000000-0005-0000-0000-000069850000}"/>
    <cellStyle name="Input 2 9 5 5 2 2" xfId="34169" xr:uid="{00000000-0005-0000-0000-00006A850000}"/>
    <cellStyle name="Input 2 9 5 5 3" xfId="34170" xr:uid="{00000000-0005-0000-0000-00006B850000}"/>
    <cellStyle name="Input 2 9 5 5 4" xfId="34171" xr:uid="{00000000-0005-0000-0000-00006C850000}"/>
    <cellStyle name="Input 2 9 5 6" xfId="34172" xr:uid="{00000000-0005-0000-0000-00006D850000}"/>
    <cellStyle name="Input 2 9 5 6 2" xfId="34173" xr:uid="{00000000-0005-0000-0000-00006E850000}"/>
    <cellStyle name="Input 2 9 5 7" xfId="34174" xr:uid="{00000000-0005-0000-0000-00006F850000}"/>
    <cellStyle name="Input 2 9 5 8" xfId="34175" xr:uid="{00000000-0005-0000-0000-000070850000}"/>
    <cellStyle name="Input 2 9 6" xfId="34176" xr:uid="{00000000-0005-0000-0000-000071850000}"/>
    <cellStyle name="Input 2 9 6 2" xfId="34177" xr:uid="{00000000-0005-0000-0000-000072850000}"/>
    <cellStyle name="Input 2 9 6 2 2" xfId="34178" xr:uid="{00000000-0005-0000-0000-000073850000}"/>
    <cellStyle name="Input 2 9 6 2 2 2" xfId="34179" xr:uid="{00000000-0005-0000-0000-000074850000}"/>
    <cellStyle name="Input 2 9 6 2 2 2 2" xfId="34180" xr:uid="{00000000-0005-0000-0000-000075850000}"/>
    <cellStyle name="Input 2 9 6 2 2 2 2 2" xfId="34181" xr:uid="{00000000-0005-0000-0000-000076850000}"/>
    <cellStyle name="Input 2 9 6 2 2 2 3" xfId="34182" xr:uid="{00000000-0005-0000-0000-000077850000}"/>
    <cellStyle name="Input 2 9 6 2 2 3" xfId="34183" xr:uid="{00000000-0005-0000-0000-000078850000}"/>
    <cellStyle name="Input 2 9 6 2 2 3 2" xfId="34184" xr:uid="{00000000-0005-0000-0000-000079850000}"/>
    <cellStyle name="Input 2 9 6 2 2 4" xfId="34185" xr:uid="{00000000-0005-0000-0000-00007A850000}"/>
    <cellStyle name="Input 2 9 6 2 2 5" xfId="34186" xr:uid="{00000000-0005-0000-0000-00007B850000}"/>
    <cellStyle name="Input 2 9 6 2 3" xfId="34187" xr:uid="{00000000-0005-0000-0000-00007C850000}"/>
    <cellStyle name="Input 2 9 6 2 3 2" xfId="34188" xr:uid="{00000000-0005-0000-0000-00007D850000}"/>
    <cellStyle name="Input 2 9 6 2 3 2 2" xfId="34189" xr:uid="{00000000-0005-0000-0000-00007E850000}"/>
    <cellStyle name="Input 2 9 6 2 3 2 2 2" xfId="34190" xr:uid="{00000000-0005-0000-0000-00007F850000}"/>
    <cellStyle name="Input 2 9 6 2 3 2 3" xfId="34191" xr:uid="{00000000-0005-0000-0000-000080850000}"/>
    <cellStyle name="Input 2 9 6 2 3 3" xfId="34192" xr:uid="{00000000-0005-0000-0000-000081850000}"/>
    <cellStyle name="Input 2 9 6 2 3 3 2" xfId="34193" xr:uid="{00000000-0005-0000-0000-000082850000}"/>
    <cellStyle name="Input 2 9 6 2 3 4" xfId="34194" xr:uid="{00000000-0005-0000-0000-000083850000}"/>
    <cellStyle name="Input 2 9 6 2 3 5" xfId="34195" xr:uid="{00000000-0005-0000-0000-000084850000}"/>
    <cellStyle name="Input 2 9 6 2 4" xfId="34196" xr:uid="{00000000-0005-0000-0000-000085850000}"/>
    <cellStyle name="Input 2 9 6 2 4 2" xfId="34197" xr:uid="{00000000-0005-0000-0000-000086850000}"/>
    <cellStyle name="Input 2 9 6 2 4 2 2" xfId="34198" xr:uid="{00000000-0005-0000-0000-000087850000}"/>
    <cellStyle name="Input 2 9 6 2 4 3" xfId="34199" xr:uid="{00000000-0005-0000-0000-000088850000}"/>
    <cellStyle name="Input 2 9 6 2 4 4" xfId="34200" xr:uid="{00000000-0005-0000-0000-000089850000}"/>
    <cellStyle name="Input 2 9 6 2 5" xfId="34201" xr:uid="{00000000-0005-0000-0000-00008A850000}"/>
    <cellStyle name="Input 2 9 6 2 5 2" xfId="34202" xr:uid="{00000000-0005-0000-0000-00008B850000}"/>
    <cellStyle name="Input 2 9 6 2 6" xfId="34203" xr:uid="{00000000-0005-0000-0000-00008C850000}"/>
    <cellStyle name="Input 2 9 6 2 7" xfId="34204" xr:uid="{00000000-0005-0000-0000-00008D850000}"/>
    <cellStyle name="Input 2 9 6 3" xfId="34205" xr:uid="{00000000-0005-0000-0000-00008E850000}"/>
    <cellStyle name="Input 2 9 6 3 2" xfId="34206" xr:uid="{00000000-0005-0000-0000-00008F850000}"/>
    <cellStyle name="Input 2 9 6 3 2 2" xfId="34207" xr:uid="{00000000-0005-0000-0000-000090850000}"/>
    <cellStyle name="Input 2 9 6 3 2 2 2" xfId="34208" xr:uid="{00000000-0005-0000-0000-000091850000}"/>
    <cellStyle name="Input 2 9 6 3 2 3" xfId="34209" xr:uid="{00000000-0005-0000-0000-000092850000}"/>
    <cellStyle name="Input 2 9 6 3 3" xfId="34210" xr:uid="{00000000-0005-0000-0000-000093850000}"/>
    <cellStyle name="Input 2 9 6 3 3 2" xfId="34211" xr:uid="{00000000-0005-0000-0000-000094850000}"/>
    <cellStyle name="Input 2 9 6 3 4" xfId="34212" xr:uid="{00000000-0005-0000-0000-000095850000}"/>
    <cellStyle name="Input 2 9 6 3 5" xfId="34213" xr:uid="{00000000-0005-0000-0000-000096850000}"/>
    <cellStyle name="Input 2 9 6 4" xfId="34214" xr:uid="{00000000-0005-0000-0000-000097850000}"/>
    <cellStyle name="Input 2 9 6 4 2" xfId="34215" xr:uid="{00000000-0005-0000-0000-000098850000}"/>
    <cellStyle name="Input 2 9 6 4 2 2" xfId="34216" xr:uid="{00000000-0005-0000-0000-000099850000}"/>
    <cellStyle name="Input 2 9 6 4 2 2 2" xfId="34217" xr:uid="{00000000-0005-0000-0000-00009A850000}"/>
    <cellStyle name="Input 2 9 6 4 2 3" xfId="34218" xr:uid="{00000000-0005-0000-0000-00009B850000}"/>
    <cellStyle name="Input 2 9 6 4 3" xfId="34219" xr:uid="{00000000-0005-0000-0000-00009C850000}"/>
    <cellStyle name="Input 2 9 6 4 3 2" xfId="34220" xr:uid="{00000000-0005-0000-0000-00009D850000}"/>
    <cellStyle name="Input 2 9 6 4 4" xfId="34221" xr:uid="{00000000-0005-0000-0000-00009E850000}"/>
    <cellStyle name="Input 2 9 6 4 5" xfId="34222" xr:uid="{00000000-0005-0000-0000-00009F850000}"/>
    <cellStyle name="Input 2 9 6 5" xfId="34223" xr:uid="{00000000-0005-0000-0000-0000A0850000}"/>
    <cellStyle name="Input 2 9 6 5 2" xfId="34224" xr:uid="{00000000-0005-0000-0000-0000A1850000}"/>
    <cellStyle name="Input 2 9 6 5 2 2" xfId="34225" xr:uid="{00000000-0005-0000-0000-0000A2850000}"/>
    <cellStyle name="Input 2 9 6 5 3" xfId="34226" xr:uid="{00000000-0005-0000-0000-0000A3850000}"/>
    <cellStyle name="Input 2 9 6 5 4" xfId="34227" xr:uid="{00000000-0005-0000-0000-0000A4850000}"/>
    <cellStyle name="Input 2 9 6 6" xfId="34228" xr:uid="{00000000-0005-0000-0000-0000A5850000}"/>
    <cellStyle name="Input 2 9 6 6 2" xfId="34229" xr:uid="{00000000-0005-0000-0000-0000A6850000}"/>
    <cellStyle name="Input 2 9 6 7" xfId="34230" xr:uid="{00000000-0005-0000-0000-0000A7850000}"/>
    <cellStyle name="Input 2 9 6 8" xfId="34231" xr:uid="{00000000-0005-0000-0000-0000A8850000}"/>
    <cellStyle name="Input 2 9 7" xfId="34232" xr:uid="{00000000-0005-0000-0000-0000A9850000}"/>
    <cellStyle name="Input 2 9 7 2" xfId="34233" xr:uid="{00000000-0005-0000-0000-0000AA850000}"/>
    <cellStyle name="Input 2 9 7 2 2" xfId="34234" xr:uid="{00000000-0005-0000-0000-0000AB850000}"/>
    <cellStyle name="Input 2 9 7 2 2 2" xfId="34235" xr:uid="{00000000-0005-0000-0000-0000AC850000}"/>
    <cellStyle name="Input 2 9 7 2 2 2 2" xfId="34236" xr:uid="{00000000-0005-0000-0000-0000AD850000}"/>
    <cellStyle name="Input 2 9 7 2 2 3" xfId="34237" xr:uid="{00000000-0005-0000-0000-0000AE850000}"/>
    <cellStyle name="Input 2 9 7 2 3" xfId="34238" xr:uid="{00000000-0005-0000-0000-0000AF850000}"/>
    <cellStyle name="Input 2 9 7 2 3 2" xfId="34239" xr:uid="{00000000-0005-0000-0000-0000B0850000}"/>
    <cellStyle name="Input 2 9 7 2 4" xfId="34240" xr:uid="{00000000-0005-0000-0000-0000B1850000}"/>
    <cellStyle name="Input 2 9 7 2 5" xfId="34241" xr:uid="{00000000-0005-0000-0000-0000B2850000}"/>
    <cellStyle name="Input 2 9 7 3" xfId="34242" xr:uid="{00000000-0005-0000-0000-0000B3850000}"/>
    <cellStyle name="Input 2 9 7 3 2" xfId="34243" xr:uid="{00000000-0005-0000-0000-0000B4850000}"/>
    <cellStyle name="Input 2 9 7 3 2 2" xfId="34244" xr:uid="{00000000-0005-0000-0000-0000B5850000}"/>
    <cellStyle name="Input 2 9 7 3 2 2 2" xfId="34245" xr:uid="{00000000-0005-0000-0000-0000B6850000}"/>
    <cellStyle name="Input 2 9 7 3 2 3" xfId="34246" xr:uid="{00000000-0005-0000-0000-0000B7850000}"/>
    <cellStyle name="Input 2 9 7 3 3" xfId="34247" xr:uid="{00000000-0005-0000-0000-0000B8850000}"/>
    <cellStyle name="Input 2 9 7 3 3 2" xfId="34248" xr:uid="{00000000-0005-0000-0000-0000B9850000}"/>
    <cellStyle name="Input 2 9 7 3 4" xfId="34249" xr:uid="{00000000-0005-0000-0000-0000BA850000}"/>
    <cellStyle name="Input 2 9 7 3 5" xfId="34250" xr:uid="{00000000-0005-0000-0000-0000BB850000}"/>
    <cellStyle name="Input 2 9 7 4" xfId="34251" xr:uid="{00000000-0005-0000-0000-0000BC850000}"/>
    <cellStyle name="Input 2 9 7 4 2" xfId="34252" xr:uid="{00000000-0005-0000-0000-0000BD850000}"/>
    <cellStyle name="Input 2 9 7 4 2 2" xfId="34253" xr:uid="{00000000-0005-0000-0000-0000BE850000}"/>
    <cellStyle name="Input 2 9 7 4 3" xfId="34254" xr:uid="{00000000-0005-0000-0000-0000BF850000}"/>
    <cellStyle name="Input 2 9 7 4 4" xfId="34255" xr:uid="{00000000-0005-0000-0000-0000C0850000}"/>
    <cellStyle name="Input 2 9 7 5" xfId="34256" xr:uid="{00000000-0005-0000-0000-0000C1850000}"/>
    <cellStyle name="Input 2 9 7 5 2" xfId="34257" xr:uid="{00000000-0005-0000-0000-0000C2850000}"/>
    <cellStyle name="Input 2 9 7 6" xfId="34258" xr:uid="{00000000-0005-0000-0000-0000C3850000}"/>
    <cellStyle name="Input 2 9 7 7" xfId="34259" xr:uid="{00000000-0005-0000-0000-0000C4850000}"/>
    <cellStyle name="Input 2 9 8" xfId="34260" xr:uid="{00000000-0005-0000-0000-0000C5850000}"/>
    <cellStyle name="Input 2 9 8 2" xfId="34261" xr:uid="{00000000-0005-0000-0000-0000C6850000}"/>
    <cellStyle name="Input 2 9 8 2 2" xfId="34262" xr:uid="{00000000-0005-0000-0000-0000C7850000}"/>
    <cellStyle name="Input 2 9 8 2 2 2" xfId="34263" xr:uid="{00000000-0005-0000-0000-0000C8850000}"/>
    <cellStyle name="Input 2 9 8 2 3" xfId="34264" xr:uid="{00000000-0005-0000-0000-0000C9850000}"/>
    <cellStyle name="Input 2 9 8 3" xfId="34265" xr:uid="{00000000-0005-0000-0000-0000CA850000}"/>
    <cellStyle name="Input 2 9 8 3 2" xfId="34266" xr:uid="{00000000-0005-0000-0000-0000CB850000}"/>
    <cellStyle name="Input 2 9 8 4" xfId="34267" xr:uid="{00000000-0005-0000-0000-0000CC850000}"/>
    <cellStyle name="Input 2 9 8 5" xfId="34268" xr:uid="{00000000-0005-0000-0000-0000CD850000}"/>
    <cellStyle name="Input 2 9 9" xfId="34269" xr:uid="{00000000-0005-0000-0000-0000CE850000}"/>
    <cellStyle name="Input 2 9 9 2" xfId="34270" xr:uid="{00000000-0005-0000-0000-0000CF850000}"/>
    <cellStyle name="Input 2 9 9 2 2" xfId="34271" xr:uid="{00000000-0005-0000-0000-0000D0850000}"/>
    <cellStyle name="Input 2 9 9 2 2 2" xfId="34272" xr:uid="{00000000-0005-0000-0000-0000D1850000}"/>
    <cellStyle name="Input 2 9 9 2 3" xfId="34273" xr:uid="{00000000-0005-0000-0000-0000D2850000}"/>
    <cellStyle name="Input 2 9 9 3" xfId="34274" xr:uid="{00000000-0005-0000-0000-0000D3850000}"/>
    <cellStyle name="Input 2 9 9 3 2" xfId="34275" xr:uid="{00000000-0005-0000-0000-0000D4850000}"/>
    <cellStyle name="Input 2 9 9 4" xfId="34276" xr:uid="{00000000-0005-0000-0000-0000D5850000}"/>
    <cellStyle name="Input 2 9 9 5" xfId="34277" xr:uid="{00000000-0005-0000-0000-0000D6850000}"/>
    <cellStyle name="Input 3" xfId="34278" xr:uid="{00000000-0005-0000-0000-0000D7850000}"/>
    <cellStyle name="Input 3 2" xfId="34279" xr:uid="{00000000-0005-0000-0000-0000D8850000}"/>
    <cellStyle name="Input 3 2 2" xfId="34280" xr:uid="{00000000-0005-0000-0000-0000D9850000}"/>
    <cellStyle name="Input 3 3" xfId="34281" xr:uid="{00000000-0005-0000-0000-0000DA850000}"/>
    <cellStyle name="Input 3 3 2" xfId="34282" xr:uid="{00000000-0005-0000-0000-0000DB850000}"/>
    <cellStyle name="Input 3 3 2 2" xfId="34283" xr:uid="{00000000-0005-0000-0000-0000DC850000}"/>
    <cellStyle name="Input 3 3 3" xfId="34284" xr:uid="{00000000-0005-0000-0000-0000DD850000}"/>
    <cellStyle name="Input 3 4" xfId="34285" xr:uid="{00000000-0005-0000-0000-0000DE850000}"/>
    <cellStyle name="Input 3 5" xfId="34286" xr:uid="{00000000-0005-0000-0000-0000DF850000}"/>
    <cellStyle name="Input 3 6" xfId="34287" xr:uid="{00000000-0005-0000-0000-0000E0850000}"/>
    <cellStyle name="Input 4" xfId="34288" xr:uid="{00000000-0005-0000-0000-0000E1850000}"/>
    <cellStyle name="Input 4 2" xfId="34289" xr:uid="{00000000-0005-0000-0000-0000E2850000}"/>
    <cellStyle name="Input 4 2 2" xfId="34290" xr:uid="{00000000-0005-0000-0000-0000E3850000}"/>
    <cellStyle name="Input 4 3" xfId="34291" xr:uid="{00000000-0005-0000-0000-0000E4850000}"/>
    <cellStyle name="Input 4 4" xfId="34292" xr:uid="{00000000-0005-0000-0000-0000E5850000}"/>
    <cellStyle name="Input 4 5" xfId="34293" xr:uid="{00000000-0005-0000-0000-0000E6850000}"/>
    <cellStyle name="Input 5" xfId="34294" xr:uid="{00000000-0005-0000-0000-0000E7850000}"/>
    <cellStyle name="Input 5 2" xfId="34295" xr:uid="{00000000-0005-0000-0000-0000E8850000}"/>
    <cellStyle name="Input 5 2 2" xfId="34296" xr:uid="{00000000-0005-0000-0000-0000E9850000}"/>
    <cellStyle name="Input 5 3" xfId="34297" xr:uid="{00000000-0005-0000-0000-0000EA850000}"/>
    <cellStyle name="Input 5 4" xfId="34298" xr:uid="{00000000-0005-0000-0000-0000EB850000}"/>
    <cellStyle name="Input 5 5" xfId="34299" xr:uid="{00000000-0005-0000-0000-0000EC850000}"/>
    <cellStyle name="Input 6" xfId="34300" xr:uid="{00000000-0005-0000-0000-0000ED850000}"/>
    <cellStyle name="Input 6 2" xfId="34301" xr:uid="{00000000-0005-0000-0000-0000EE850000}"/>
    <cellStyle name="Input 6 2 2" xfId="34302" xr:uid="{00000000-0005-0000-0000-0000EF850000}"/>
    <cellStyle name="Input 6 3" xfId="34303" xr:uid="{00000000-0005-0000-0000-0000F0850000}"/>
    <cellStyle name="Input 6 4" xfId="34304" xr:uid="{00000000-0005-0000-0000-0000F1850000}"/>
    <cellStyle name="Input 6 5" xfId="34305" xr:uid="{00000000-0005-0000-0000-0000F2850000}"/>
    <cellStyle name="Input 7" xfId="34306" xr:uid="{00000000-0005-0000-0000-0000F3850000}"/>
    <cellStyle name="Input 7 2" xfId="34307" xr:uid="{00000000-0005-0000-0000-0000F4850000}"/>
    <cellStyle name="Input 7 2 2" xfId="34308" xr:uid="{00000000-0005-0000-0000-0000F5850000}"/>
    <cellStyle name="Input 7 3" xfId="34309" xr:uid="{00000000-0005-0000-0000-0000F6850000}"/>
    <cellStyle name="Input 7 4" xfId="34310" xr:uid="{00000000-0005-0000-0000-0000F7850000}"/>
    <cellStyle name="Input 7 5" xfId="34311" xr:uid="{00000000-0005-0000-0000-0000F8850000}"/>
    <cellStyle name="Input 8" xfId="34312" xr:uid="{00000000-0005-0000-0000-0000F9850000}"/>
    <cellStyle name="Input 8 2" xfId="34313" xr:uid="{00000000-0005-0000-0000-0000FA850000}"/>
    <cellStyle name="Input 8 2 2" xfId="34314" xr:uid="{00000000-0005-0000-0000-0000FB850000}"/>
    <cellStyle name="Input 8 3" xfId="34315" xr:uid="{00000000-0005-0000-0000-0000FC850000}"/>
    <cellStyle name="Input 8 4" xfId="34316" xr:uid="{00000000-0005-0000-0000-0000FD850000}"/>
    <cellStyle name="Input 8 5" xfId="34317" xr:uid="{00000000-0005-0000-0000-0000FE850000}"/>
    <cellStyle name="Input 9" xfId="34318" xr:uid="{00000000-0005-0000-0000-0000FF850000}"/>
    <cellStyle name="Input 9 2" xfId="34319" xr:uid="{00000000-0005-0000-0000-000000860000}"/>
    <cellStyle name="Input 9 3" xfId="34320" xr:uid="{00000000-0005-0000-0000-000001860000}"/>
    <cellStyle name="Input 9 4" xfId="34321" xr:uid="{00000000-0005-0000-0000-000002860000}"/>
    <cellStyle name="kW" xfId="34322" xr:uid="{00000000-0005-0000-0000-000003860000}"/>
    <cellStyle name="kW 2" xfId="34323" xr:uid="{00000000-0005-0000-0000-000004860000}"/>
    <cellStyle name="kW 3" xfId="34324" xr:uid="{00000000-0005-0000-0000-000005860000}"/>
    <cellStyle name="kW 4" xfId="34325" xr:uid="{00000000-0005-0000-0000-000006860000}"/>
    <cellStyle name="lbs" xfId="34326" xr:uid="{00000000-0005-0000-0000-000007860000}"/>
    <cellStyle name="lbs 2" xfId="34327" xr:uid="{00000000-0005-0000-0000-000008860000}"/>
    <cellStyle name="lbs 3" xfId="34328" xr:uid="{00000000-0005-0000-0000-000009860000}"/>
    <cellStyle name="lbs 4" xfId="34329" xr:uid="{00000000-0005-0000-0000-00000A860000}"/>
    <cellStyle name="Linked Cell 10" xfId="34330" xr:uid="{00000000-0005-0000-0000-00000B860000}"/>
    <cellStyle name="Linked Cell 10 2" xfId="34331" xr:uid="{00000000-0005-0000-0000-00000C860000}"/>
    <cellStyle name="Linked Cell 11" xfId="34332" xr:uid="{00000000-0005-0000-0000-00000D860000}"/>
    <cellStyle name="Linked Cell 11 2" xfId="34333" xr:uid="{00000000-0005-0000-0000-00000E860000}"/>
    <cellStyle name="Linked Cell 12" xfId="34334" xr:uid="{00000000-0005-0000-0000-00000F860000}"/>
    <cellStyle name="Linked Cell 2" xfId="55" xr:uid="{00000000-0005-0000-0000-000010860000}"/>
    <cellStyle name="Linked Cell 2 2" xfId="34335" xr:uid="{00000000-0005-0000-0000-000011860000}"/>
    <cellStyle name="Linked Cell 2 2 2" xfId="34336" xr:uid="{00000000-0005-0000-0000-000012860000}"/>
    <cellStyle name="Linked Cell 2 3" xfId="34337" xr:uid="{00000000-0005-0000-0000-000013860000}"/>
    <cellStyle name="Linked Cell 2 3 2" xfId="34338" xr:uid="{00000000-0005-0000-0000-000014860000}"/>
    <cellStyle name="Linked Cell 2 3 2 2" xfId="34339" xr:uid="{00000000-0005-0000-0000-000015860000}"/>
    <cellStyle name="Linked Cell 2 3 3" xfId="34340" xr:uid="{00000000-0005-0000-0000-000016860000}"/>
    <cellStyle name="Linked Cell 2 4" xfId="34341" xr:uid="{00000000-0005-0000-0000-000017860000}"/>
    <cellStyle name="Linked Cell 2 4 2" xfId="34342" xr:uid="{00000000-0005-0000-0000-000018860000}"/>
    <cellStyle name="Linked Cell 2 5" xfId="34343" xr:uid="{00000000-0005-0000-0000-000019860000}"/>
    <cellStyle name="Linked Cell 3" xfId="34344" xr:uid="{00000000-0005-0000-0000-00001A860000}"/>
    <cellStyle name="Linked Cell 3 2" xfId="34345" xr:uid="{00000000-0005-0000-0000-00001B860000}"/>
    <cellStyle name="Linked Cell 3 2 2" xfId="34346" xr:uid="{00000000-0005-0000-0000-00001C860000}"/>
    <cellStyle name="Linked Cell 3 3" xfId="34347" xr:uid="{00000000-0005-0000-0000-00001D860000}"/>
    <cellStyle name="Linked Cell 3 3 2" xfId="34348" xr:uid="{00000000-0005-0000-0000-00001E860000}"/>
    <cellStyle name="Linked Cell 3 3 2 2" xfId="34349" xr:uid="{00000000-0005-0000-0000-00001F860000}"/>
    <cellStyle name="Linked Cell 3 3 3" xfId="34350" xr:uid="{00000000-0005-0000-0000-000020860000}"/>
    <cellStyle name="Linked Cell 3 4" xfId="34351" xr:uid="{00000000-0005-0000-0000-000021860000}"/>
    <cellStyle name="Linked Cell 3 5" xfId="34352" xr:uid="{00000000-0005-0000-0000-000022860000}"/>
    <cellStyle name="Linked Cell 3 6" xfId="34353" xr:uid="{00000000-0005-0000-0000-000023860000}"/>
    <cellStyle name="Linked Cell 4" xfId="34354" xr:uid="{00000000-0005-0000-0000-000024860000}"/>
    <cellStyle name="Linked Cell 4 2" xfId="34355" xr:uid="{00000000-0005-0000-0000-000025860000}"/>
    <cellStyle name="Linked Cell 4 2 2" xfId="34356" xr:uid="{00000000-0005-0000-0000-000026860000}"/>
    <cellStyle name="Linked Cell 4 3" xfId="34357" xr:uid="{00000000-0005-0000-0000-000027860000}"/>
    <cellStyle name="Linked Cell 4 4" xfId="34358" xr:uid="{00000000-0005-0000-0000-000028860000}"/>
    <cellStyle name="Linked Cell 4 5" xfId="34359" xr:uid="{00000000-0005-0000-0000-000029860000}"/>
    <cellStyle name="Linked Cell 5" xfId="34360" xr:uid="{00000000-0005-0000-0000-00002A860000}"/>
    <cellStyle name="Linked Cell 5 2" xfId="34361" xr:uid="{00000000-0005-0000-0000-00002B860000}"/>
    <cellStyle name="Linked Cell 5 2 2" xfId="34362" xr:uid="{00000000-0005-0000-0000-00002C860000}"/>
    <cellStyle name="Linked Cell 5 3" xfId="34363" xr:uid="{00000000-0005-0000-0000-00002D860000}"/>
    <cellStyle name="Linked Cell 5 4" xfId="34364" xr:uid="{00000000-0005-0000-0000-00002E860000}"/>
    <cellStyle name="Linked Cell 5 5" xfId="34365" xr:uid="{00000000-0005-0000-0000-00002F860000}"/>
    <cellStyle name="Linked Cell 6" xfId="34366" xr:uid="{00000000-0005-0000-0000-000030860000}"/>
    <cellStyle name="Linked Cell 6 2" xfId="34367" xr:uid="{00000000-0005-0000-0000-000031860000}"/>
    <cellStyle name="Linked Cell 6 2 2" xfId="34368" xr:uid="{00000000-0005-0000-0000-000032860000}"/>
    <cellStyle name="Linked Cell 6 3" xfId="34369" xr:uid="{00000000-0005-0000-0000-000033860000}"/>
    <cellStyle name="Linked Cell 6 4" xfId="34370" xr:uid="{00000000-0005-0000-0000-000034860000}"/>
    <cellStyle name="Linked Cell 6 5" xfId="34371" xr:uid="{00000000-0005-0000-0000-000035860000}"/>
    <cellStyle name="Linked Cell 7" xfId="34372" xr:uid="{00000000-0005-0000-0000-000036860000}"/>
    <cellStyle name="Linked Cell 7 2" xfId="34373" xr:uid="{00000000-0005-0000-0000-000037860000}"/>
    <cellStyle name="Linked Cell 7 2 2" xfId="34374" xr:uid="{00000000-0005-0000-0000-000038860000}"/>
    <cellStyle name="Linked Cell 7 3" xfId="34375" xr:uid="{00000000-0005-0000-0000-000039860000}"/>
    <cellStyle name="Linked Cell 7 4" xfId="34376" xr:uid="{00000000-0005-0000-0000-00003A860000}"/>
    <cellStyle name="Linked Cell 7 5" xfId="34377" xr:uid="{00000000-0005-0000-0000-00003B860000}"/>
    <cellStyle name="Linked Cell 8" xfId="34378" xr:uid="{00000000-0005-0000-0000-00003C860000}"/>
    <cellStyle name="Linked Cell 8 2" xfId="34379" xr:uid="{00000000-0005-0000-0000-00003D860000}"/>
    <cellStyle name="Linked Cell 8 2 2" xfId="34380" xr:uid="{00000000-0005-0000-0000-00003E860000}"/>
    <cellStyle name="Linked Cell 8 3" xfId="34381" xr:uid="{00000000-0005-0000-0000-00003F860000}"/>
    <cellStyle name="Linked Cell 8 4" xfId="34382" xr:uid="{00000000-0005-0000-0000-000040860000}"/>
    <cellStyle name="Linked Cell 8 5" xfId="34383" xr:uid="{00000000-0005-0000-0000-000041860000}"/>
    <cellStyle name="Linked Cell 9" xfId="34384" xr:uid="{00000000-0005-0000-0000-000042860000}"/>
    <cellStyle name="Linked Cell 9 2" xfId="34385" xr:uid="{00000000-0005-0000-0000-000043860000}"/>
    <cellStyle name="Linked Cell 9 3" xfId="34386" xr:uid="{00000000-0005-0000-0000-000044860000}"/>
    <cellStyle name="Linked Cell 9 4" xfId="34387" xr:uid="{00000000-0005-0000-0000-000045860000}"/>
    <cellStyle name="mass" xfId="34388" xr:uid="{00000000-0005-0000-0000-000046860000}"/>
    <cellStyle name="mass 2" xfId="34389" xr:uid="{00000000-0005-0000-0000-000047860000}"/>
    <cellStyle name="mass 3" xfId="34390" xr:uid="{00000000-0005-0000-0000-000048860000}"/>
    <cellStyle name="mass 4" xfId="34391" xr:uid="{00000000-0005-0000-0000-000049860000}"/>
    <cellStyle name="Model" xfId="34392" xr:uid="{00000000-0005-0000-0000-00004A860000}"/>
    <cellStyle name="Modulus" xfId="34393" xr:uid="{00000000-0005-0000-0000-00004B860000}"/>
    <cellStyle name="Modulus 2" xfId="34394" xr:uid="{00000000-0005-0000-0000-00004C860000}"/>
    <cellStyle name="Modulus 3" xfId="34395" xr:uid="{00000000-0005-0000-0000-00004D860000}"/>
    <cellStyle name="Modulus 4" xfId="34396" xr:uid="{00000000-0005-0000-0000-00004E860000}"/>
    <cellStyle name="Moment" xfId="34397" xr:uid="{00000000-0005-0000-0000-00004F860000}"/>
    <cellStyle name="Moment 2" xfId="34398" xr:uid="{00000000-0005-0000-0000-000050860000}"/>
    <cellStyle name="Moment 3" xfId="34399" xr:uid="{00000000-0005-0000-0000-000051860000}"/>
    <cellStyle name="Moment 4" xfId="34400" xr:uid="{00000000-0005-0000-0000-000052860000}"/>
    <cellStyle name="Neutral 10" xfId="34401" xr:uid="{00000000-0005-0000-0000-000053860000}"/>
    <cellStyle name="Neutral 10 2" xfId="34402" xr:uid="{00000000-0005-0000-0000-000054860000}"/>
    <cellStyle name="Neutral 11" xfId="34403" xr:uid="{00000000-0005-0000-0000-000055860000}"/>
    <cellStyle name="Neutral 11 2" xfId="34404" xr:uid="{00000000-0005-0000-0000-000056860000}"/>
    <cellStyle name="Neutral 12" xfId="34405" xr:uid="{00000000-0005-0000-0000-000057860000}"/>
    <cellStyle name="Neutral 2" xfId="56" xr:uid="{00000000-0005-0000-0000-000058860000}"/>
    <cellStyle name="Neutral 2 2" xfId="34406" xr:uid="{00000000-0005-0000-0000-000059860000}"/>
    <cellStyle name="Neutral 2 2 2" xfId="34407" xr:uid="{00000000-0005-0000-0000-00005A860000}"/>
    <cellStyle name="Neutral 2 3" xfId="34408" xr:uid="{00000000-0005-0000-0000-00005B860000}"/>
    <cellStyle name="Neutral 2 3 2" xfId="34409" xr:uid="{00000000-0005-0000-0000-00005C860000}"/>
    <cellStyle name="Neutral 2 3 2 2" xfId="34410" xr:uid="{00000000-0005-0000-0000-00005D860000}"/>
    <cellStyle name="Neutral 2 3 3" xfId="34411" xr:uid="{00000000-0005-0000-0000-00005E860000}"/>
    <cellStyle name="Neutral 2 4" xfId="34412" xr:uid="{00000000-0005-0000-0000-00005F860000}"/>
    <cellStyle name="Neutral 2 4 2" xfId="34413" xr:uid="{00000000-0005-0000-0000-000060860000}"/>
    <cellStyle name="Neutral 2 5" xfId="34414" xr:uid="{00000000-0005-0000-0000-000061860000}"/>
    <cellStyle name="Neutral 3" xfId="34415" xr:uid="{00000000-0005-0000-0000-000062860000}"/>
    <cellStyle name="Neutral 3 2" xfId="34416" xr:uid="{00000000-0005-0000-0000-000063860000}"/>
    <cellStyle name="Neutral 3 2 2" xfId="34417" xr:uid="{00000000-0005-0000-0000-000064860000}"/>
    <cellStyle name="Neutral 3 3" xfId="34418" xr:uid="{00000000-0005-0000-0000-000065860000}"/>
    <cellStyle name="Neutral 3 3 2" xfId="34419" xr:uid="{00000000-0005-0000-0000-000066860000}"/>
    <cellStyle name="Neutral 3 3 2 2" xfId="34420" xr:uid="{00000000-0005-0000-0000-000067860000}"/>
    <cellStyle name="Neutral 3 3 3" xfId="34421" xr:uid="{00000000-0005-0000-0000-000068860000}"/>
    <cellStyle name="Neutral 3 4" xfId="34422" xr:uid="{00000000-0005-0000-0000-000069860000}"/>
    <cellStyle name="Neutral 3 5" xfId="34423" xr:uid="{00000000-0005-0000-0000-00006A860000}"/>
    <cellStyle name="Neutral 3 6" xfId="34424" xr:uid="{00000000-0005-0000-0000-00006B860000}"/>
    <cellStyle name="Neutral 4" xfId="34425" xr:uid="{00000000-0005-0000-0000-00006C860000}"/>
    <cellStyle name="Neutral 4 2" xfId="34426" xr:uid="{00000000-0005-0000-0000-00006D860000}"/>
    <cellStyle name="Neutral 4 2 2" xfId="34427" xr:uid="{00000000-0005-0000-0000-00006E860000}"/>
    <cellStyle name="Neutral 4 3" xfId="34428" xr:uid="{00000000-0005-0000-0000-00006F860000}"/>
    <cellStyle name="Neutral 4 4" xfId="34429" xr:uid="{00000000-0005-0000-0000-000070860000}"/>
    <cellStyle name="Neutral 4 5" xfId="34430" xr:uid="{00000000-0005-0000-0000-000071860000}"/>
    <cellStyle name="Neutral 5" xfId="34431" xr:uid="{00000000-0005-0000-0000-000072860000}"/>
    <cellStyle name="Neutral 5 2" xfId="34432" xr:uid="{00000000-0005-0000-0000-000073860000}"/>
    <cellStyle name="Neutral 5 2 2" xfId="34433" xr:uid="{00000000-0005-0000-0000-000074860000}"/>
    <cellStyle name="Neutral 5 3" xfId="34434" xr:uid="{00000000-0005-0000-0000-000075860000}"/>
    <cellStyle name="Neutral 5 4" xfId="34435" xr:uid="{00000000-0005-0000-0000-000076860000}"/>
    <cellStyle name="Neutral 5 5" xfId="34436" xr:uid="{00000000-0005-0000-0000-000077860000}"/>
    <cellStyle name="Neutral 6" xfId="34437" xr:uid="{00000000-0005-0000-0000-000078860000}"/>
    <cellStyle name="Neutral 6 2" xfId="34438" xr:uid="{00000000-0005-0000-0000-000079860000}"/>
    <cellStyle name="Neutral 6 2 2" xfId="34439" xr:uid="{00000000-0005-0000-0000-00007A860000}"/>
    <cellStyle name="Neutral 6 3" xfId="34440" xr:uid="{00000000-0005-0000-0000-00007B860000}"/>
    <cellStyle name="Neutral 6 4" xfId="34441" xr:uid="{00000000-0005-0000-0000-00007C860000}"/>
    <cellStyle name="Neutral 6 5" xfId="34442" xr:uid="{00000000-0005-0000-0000-00007D860000}"/>
    <cellStyle name="Neutral 7" xfId="34443" xr:uid="{00000000-0005-0000-0000-00007E860000}"/>
    <cellStyle name="Neutral 7 2" xfId="34444" xr:uid="{00000000-0005-0000-0000-00007F860000}"/>
    <cellStyle name="Neutral 7 2 2" xfId="34445" xr:uid="{00000000-0005-0000-0000-000080860000}"/>
    <cellStyle name="Neutral 7 3" xfId="34446" xr:uid="{00000000-0005-0000-0000-000081860000}"/>
    <cellStyle name="Neutral 7 4" xfId="34447" xr:uid="{00000000-0005-0000-0000-000082860000}"/>
    <cellStyle name="Neutral 7 5" xfId="34448" xr:uid="{00000000-0005-0000-0000-000083860000}"/>
    <cellStyle name="Neutral 8" xfId="34449" xr:uid="{00000000-0005-0000-0000-000084860000}"/>
    <cellStyle name="Neutral 8 2" xfId="34450" xr:uid="{00000000-0005-0000-0000-000085860000}"/>
    <cellStyle name="Neutral 8 2 2" xfId="34451" xr:uid="{00000000-0005-0000-0000-000086860000}"/>
    <cellStyle name="Neutral 8 3" xfId="34452" xr:uid="{00000000-0005-0000-0000-000087860000}"/>
    <cellStyle name="Neutral 8 4" xfId="34453" xr:uid="{00000000-0005-0000-0000-000088860000}"/>
    <cellStyle name="Neutral 8 5" xfId="34454" xr:uid="{00000000-0005-0000-0000-000089860000}"/>
    <cellStyle name="Neutral 9" xfId="34455" xr:uid="{00000000-0005-0000-0000-00008A860000}"/>
    <cellStyle name="Neutral 9 2" xfId="34456" xr:uid="{00000000-0005-0000-0000-00008B860000}"/>
    <cellStyle name="Neutral 9 3" xfId="34457" xr:uid="{00000000-0005-0000-0000-00008C860000}"/>
    <cellStyle name="Neutral 9 4" xfId="34458" xr:uid="{00000000-0005-0000-0000-00008D860000}"/>
    <cellStyle name="Normal" xfId="0" builtinId="0"/>
    <cellStyle name="Normal 10" xfId="34459" xr:uid="{00000000-0005-0000-0000-00008F860000}"/>
    <cellStyle name="Normal 10 2" xfId="34460" xr:uid="{00000000-0005-0000-0000-000090860000}"/>
    <cellStyle name="Normal 10 2 2" xfId="34461" xr:uid="{00000000-0005-0000-0000-000091860000}"/>
    <cellStyle name="Normal 10 2 2 2" xfId="34462" xr:uid="{00000000-0005-0000-0000-000092860000}"/>
    <cellStyle name="Normal 10 2 2 2 2" xfId="34463" xr:uid="{00000000-0005-0000-0000-000093860000}"/>
    <cellStyle name="Normal 10 2 2 2 2 2" xfId="34464" xr:uid="{00000000-0005-0000-0000-000094860000}"/>
    <cellStyle name="Normal 10 2 2 2 3" xfId="34465" xr:uid="{00000000-0005-0000-0000-000095860000}"/>
    <cellStyle name="Normal 10 2 2 2 3 2" xfId="34466" xr:uid="{00000000-0005-0000-0000-000096860000}"/>
    <cellStyle name="Normal 10 2 2 2 4" xfId="34467" xr:uid="{00000000-0005-0000-0000-000097860000}"/>
    <cellStyle name="Normal 10 2 2 2 5" xfId="1" xr:uid="{00000000-0005-0000-0000-000098860000}"/>
    <cellStyle name="Normal 10 2 2 3" xfId="34468" xr:uid="{00000000-0005-0000-0000-000099860000}"/>
    <cellStyle name="Normal 10 2 2 3 2" xfId="34469" xr:uid="{00000000-0005-0000-0000-00009A860000}"/>
    <cellStyle name="Normal 10 2 2 4" xfId="34470" xr:uid="{00000000-0005-0000-0000-00009B860000}"/>
    <cellStyle name="Normal 10 2 2 4 2" xfId="34471" xr:uid="{00000000-0005-0000-0000-00009C860000}"/>
    <cellStyle name="Normal 10 2 2 5" xfId="34472" xr:uid="{00000000-0005-0000-0000-00009D860000}"/>
    <cellStyle name="Normal 10 2 2 6" xfId="34473" xr:uid="{00000000-0005-0000-0000-00009E860000}"/>
    <cellStyle name="Normal 10 2 3" xfId="34474" xr:uid="{00000000-0005-0000-0000-00009F860000}"/>
    <cellStyle name="Normal 10 2 4" xfId="34475" xr:uid="{00000000-0005-0000-0000-0000A0860000}"/>
    <cellStyle name="Normal 10 2 5" xfId="34476" xr:uid="{00000000-0005-0000-0000-0000A1860000}"/>
    <cellStyle name="Normal 10 3" xfId="34477" xr:uid="{00000000-0005-0000-0000-0000A2860000}"/>
    <cellStyle name="Normal 10 3 2" xfId="34478" xr:uid="{00000000-0005-0000-0000-0000A3860000}"/>
    <cellStyle name="Normal 10 3 3" xfId="34479" xr:uid="{00000000-0005-0000-0000-0000A4860000}"/>
    <cellStyle name="Normal 10 4" xfId="34480" xr:uid="{00000000-0005-0000-0000-0000A5860000}"/>
    <cellStyle name="Normal 10 4 2" xfId="34481" xr:uid="{00000000-0005-0000-0000-0000A6860000}"/>
    <cellStyle name="Normal 10 5" xfId="34482" xr:uid="{00000000-0005-0000-0000-0000A7860000}"/>
    <cellStyle name="Normal 10 6" xfId="34483" xr:uid="{00000000-0005-0000-0000-0000A8860000}"/>
    <cellStyle name="Normal 11" xfId="34484" xr:uid="{00000000-0005-0000-0000-0000A9860000}"/>
    <cellStyle name="Normal 11 2" xfId="34485" xr:uid="{00000000-0005-0000-0000-0000AA860000}"/>
    <cellStyle name="Normal 11 2 2" xfId="34486" xr:uid="{00000000-0005-0000-0000-0000AB860000}"/>
    <cellStyle name="Normal 11 2 2 2" xfId="34487" xr:uid="{00000000-0005-0000-0000-0000AC860000}"/>
    <cellStyle name="Normal 11 2 3" xfId="34488" xr:uid="{00000000-0005-0000-0000-0000AD860000}"/>
    <cellStyle name="Normal 11 2 4" xfId="34489" xr:uid="{00000000-0005-0000-0000-0000AE860000}"/>
    <cellStyle name="Normal 11 2 5" xfId="34490" xr:uid="{00000000-0005-0000-0000-0000AF860000}"/>
    <cellStyle name="Normal 11 3" xfId="34491" xr:uid="{00000000-0005-0000-0000-0000B0860000}"/>
    <cellStyle name="Normal 11 3 2" xfId="34492" xr:uid="{00000000-0005-0000-0000-0000B1860000}"/>
    <cellStyle name="Normal 11 3 3" xfId="34493" xr:uid="{00000000-0005-0000-0000-0000B2860000}"/>
    <cellStyle name="Normal 11 4" xfId="34494" xr:uid="{00000000-0005-0000-0000-0000B3860000}"/>
    <cellStyle name="Normal 11 4 2" xfId="34495" xr:uid="{00000000-0005-0000-0000-0000B4860000}"/>
    <cellStyle name="Normal 11 5" xfId="34496" xr:uid="{00000000-0005-0000-0000-0000B5860000}"/>
    <cellStyle name="Normal 11 6" xfId="34497" xr:uid="{00000000-0005-0000-0000-0000B6860000}"/>
    <cellStyle name="Normal 12" xfId="34498" xr:uid="{00000000-0005-0000-0000-0000B7860000}"/>
    <cellStyle name="Normal 12 2" xfId="34499" xr:uid="{00000000-0005-0000-0000-0000B8860000}"/>
    <cellStyle name="Normal 12 2 2" xfId="34500" xr:uid="{00000000-0005-0000-0000-0000B9860000}"/>
    <cellStyle name="Normal 12 2 2 2" xfId="34501" xr:uid="{00000000-0005-0000-0000-0000BA860000}"/>
    <cellStyle name="Normal 12 2 3" xfId="34502" xr:uid="{00000000-0005-0000-0000-0000BB860000}"/>
    <cellStyle name="Normal 12 2 4" xfId="34503" xr:uid="{00000000-0005-0000-0000-0000BC860000}"/>
    <cellStyle name="Normal 12 2 5" xfId="34504" xr:uid="{00000000-0005-0000-0000-0000BD860000}"/>
    <cellStyle name="Normal 12 3" xfId="34505" xr:uid="{00000000-0005-0000-0000-0000BE860000}"/>
    <cellStyle name="Normal 12 3 2" xfId="34506" xr:uid="{00000000-0005-0000-0000-0000BF860000}"/>
    <cellStyle name="Normal 12 3 3" xfId="34507" xr:uid="{00000000-0005-0000-0000-0000C0860000}"/>
    <cellStyle name="Normal 12 4" xfId="34508" xr:uid="{00000000-0005-0000-0000-0000C1860000}"/>
    <cellStyle name="Normal 12 4 2" xfId="34509" xr:uid="{00000000-0005-0000-0000-0000C2860000}"/>
    <cellStyle name="Normal 12 5" xfId="34510" xr:uid="{00000000-0005-0000-0000-0000C3860000}"/>
    <cellStyle name="Normal 12 6" xfId="34511" xr:uid="{00000000-0005-0000-0000-0000C4860000}"/>
    <cellStyle name="Normal 13" xfId="34512" xr:uid="{00000000-0005-0000-0000-0000C5860000}"/>
    <cellStyle name="Normal 13 2" xfId="34513" xr:uid="{00000000-0005-0000-0000-0000C6860000}"/>
    <cellStyle name="Normal 13 2 2" xfId="34514" xr:uid="{00000000-0005-0000-0000-0000C7860000}"/>
    <cellStyle name="Normal 13 2 2 2" xfId="34515" xr:uid="{00000000-0005-0000-0000-0000C8860000}"/>
    <cellStyle name="Normal 13 2 3" xfId="34516" xr:uid="{00000000-0005-0000-0000-0000C9860000}"/>
    <cellStyle name="Normal 13 2 4" xfId="34517" xr:uid="{00000000-0005-0000-0000-0000CA860000}"/>
    <cellStyle name="Normal 13 2 5" xfId="34518" xr:uid="{00000000-0005-0000-0000-0000CB860000}"/>
    <cellStyle name="Normal 13 3" xfId="34519" xr:uid="{00000000-0005-0000-0000-0000CC860000}"/>
    <cellStyle name="Normal 13 3 2" xfId="34520" xr:uid="{00000000-0005-0000-0000-0000CD860000}"/>
    <cellStyle name="Normal 13 3 3" xfId="34521" xr:uid="{00000000-0005-0000-0000-0000CE860000}"/>
    <cellStyle name="Normal 13 4" xfId="34522" xr:uid="{00000000-0005-0000-0000-0000CF860000}"/>
    <cellStyle name="Normal 13 4 2" xfId="34523" xr:uid="{00000000-0005-0000-0000-0000D0860000}"/>
    <cellStyle name="Normal 13 5" xfId="34524" xr:uid="{00000000-0005-0000-0000-0000D1860000}"/>
    <cellStyle name="Normal 14" xfId="66" xr:uid="{00000000-0005-0000-0000-0000D2860000}"/>
    <cellStyle name="Normal 14 2" xfId="34525" xr:uid="{00000000-0005-0000-0000-0000D3860000}"/>
    <cellStyle name="Normal 15" xfId="34526" xr:uid="{00000000-0005-0000-0000-0000D4860000}"/>
    <cellStyle name="Normal 15 2" xfId="34527" xr:uid="{00000000-0005-0000-0000-0000D5860000}"/>
    <cellStyle name="Normal 15 2 2" xfId="34528" xr:uid="{00000000-0005-0000-0000-0000D6860000}"/>
    <cellStyle name="Normal 15 2 2 2" xfId="34529" xr:uid="{00000000-0005-0000-0000-0000D7860000}"/>
    <cellStyle name="Normal 15 2 3" xfId="34530" xr:uid="{00000000-0005-0000-0000-0000D8860000}"/>
    <cellStyle name="Normal 15 2 4" xfId="34531" xr:uid="{00000000-0005-0000-0000-0000D9860000}"/>
    <cellStyle name="Normal 15 3" xfId="34532" xr:uid="{00000000-0005-0000-0000-0000DA860000}"/>
    <cellStyle name="Normal 15 3 2" xfId="34533" xr:uid="{00000000-0005-0000-0000-0000DB860000}"/>
    <cellStyle name="Normal 15 3 3" xfId="34534" xr:uid="{00000000-0005-0000-0000-0000DC860000}"/>
    <cellStyle name="Normal 15 4" xfId="34535" xr:uid="{00000000-0005-0000-0000-0000DD860000}"/>
    <cellStyle name="Normal 15 4 2" xfId="34536" xr:uid="{00000000-0005-0000-0000-0000DE860000}"/>
    <cellStyle name="Normal 15 5" xfId="34537" xr:uid="{00000000-0005-0000-0000-0000DF860000}"/>
    <cellStyle name="Normal 15 6" xfId="34538" xr:uid="{00000000-0005-0000-0000-0000E0860000}"/>
    <cellStyle name="Normal 16" xfId="34539" xr:uid="{00000000-0005-0000-0000-0000E1860000}"/>
    <cellStyle name="Normal 16 2" xfId="34540" xr:uid="{00000000-0005-0000-0000-0000E2860000}"/>
    <cellStyle name="Normal 16 2 2" xfId="34541" xr:uid="{00000000-0005-0000-0000-0000E3860000}"/>
    <cellStyle name="Normal 16 2 3" xfId="34542" xr:uid="{00000000-0005-0000-0000-0000E4860000}"/>
    <cellStyle name="Normal 16 3" xfId="34543" xr:uid="{00000000-0005-0000-0000-0000E5860000}"/>
    <cellStyle name="Normal 16 3 2" xfId="34544" xr:uid="{00000000-0005-0000-0000-0000E6860000}"/>
    <cellStyle name="Normal 16 4" xfId="34545" xr:uid="{00000000-0005-0000-0000-0000E7860000}"/>
    <cellStyle name="Normal 16 5" xfId="34546" xr:uid="{00000000-0005-0000-0000-0000E8860000}"/>
    <cellStyle name="Normal 17" xfId="34547" xr:uid="{00000000-0005-0000-0000-0000E9860000}"/>
    <cellStyle name="Normal 17 2" xfId="34548" xr:uid="{00000000-0005-0000-0000-0000EA860000}"/>
    <cellStyle name="Normal 17 2 2" xfId="34549" xr:uid="{00000000-0005-0000-0000-0000EB860000}"/>
    <cellStyle name="Normal 17 3" xfId="34550" xr:uid="{00000000-0005-0000-0000-0000EC860000}"/>
    <cellStyle name="Normal 17 4" xfId="34551" xr:uid="{00000000-0005-0000-0000-0000ED860000}"/>
    <cellStyle name="Normal 18" xfId="34552" xr:uid="{00000000-0005-0000-0000-0000EE860000}"/>
    <cellStyle name="Normal 18 2" xfId="34553" xr:uid="{00000000-0005-0000-0000-0000EF860000}"/>
    <cellStyle name="Normal 18 3" xfId="34554" xr:uid="{00000000-0005-0000-0000-0000F0860000}"/>
    <cellStyle name="Normal 19" xfId="34555" xr:uid="{00000000-0005-0000-0000-0000F1860000}"/>
    <cellStyle name="Normal 19 2" xfId="34556" xr:uid="{00000000-0005-0000-0000-0000F2860000}"/>
    <cellStyle name="Normal 2" xfId="34557" xr:uid="{00000000-0005-0000-0000-0000F3860000}"/>
    <cellStyle name="Normal 2 10" xfId="34558" xr:uid="{00000000-0005-0000-0000-0000F4860000}"/>
    <cellStyle name="Normal 2 2" xfId="57" xr:uid="{00000000-0005-0000-0000-0000F5860000}"/>
    <cellStyle name="Normal 2 2 2" xfId="34559" xr:uid="{00000000-0005-0000-0000-0000F6860000}"/>
    <cellStyle name="Normal 2 2 2 2" xfId="34560" xr:uid="{00000000-0005-0000-0000-0000F7860000}"/>
    <cellStyle name="Normal 2 2 3" xfId="34561" xr:uid="{00000000-0005-0000-0000-0000F8860000}"/>
    <cellStyle name="Normal 2 2 3 2" xfId="34562" xr:uid="{00000000-0005-0000-0000-0000F9860000}"/>
    <cellStyle name="Normal 2 2 3 2 2" xfId="34563" xr:uid="{00000000-0005-0000-0000-0000FA860000}"/>
    <cellStyle name="Normal 2 2 3 2 2 2" xfId="34564" xr:uid="{00000000-0005-0000-0000-0000FB860000}"/>
    <cellStyle name="Normal 2 2 3 2 3" xfId="34565" xr:uid="{00000000-0005-0000-0000-0000FC860000}"/>
    <cellStyle name="Normal 2 2 3 2 4" xfId="34566" xr:uid="{00000000-0005-0000-0000-0000FD860000}"/>
    <cellStyle name="Normal 2 2 3 3" xfId="34567" xr:uid="{00000000-0005-0000-0000-0000FE860000}"/>
    <cellStyle name="Normal 2 2 3 3 2" xfId="34568" xr:uid="{00000000-0005-0000-0000-0000FF860000}"/>
    <cellStyle name="Normal 2 2 3 4" xfId="34569" xr:uid="{00000000-0005-0000-0000-000000870000}"/>
    <cellStyle name="Normal 2 2 3 5" xfId="34570" xr:uid="{00000000-0005-0000-0000-000001870000}"/>
    <cellStyle name="Normal 2 2 4" xfId="34571" xr:uid="{00000000-0005-0000-0000-000002870000}"/>
    <cellStyle name="Normal 2 2 5" xfId="34572" xr:uid="{00000000-0005-0000-0000-000003870000}"/>
    <cellStyle name="Normal 2 3" xfId="34573" xr:uid="{00000000-0005-0000-0000-000004870000}"/>
    <cellStyle name="Normal 2 3 2" xfId="34574" xr:uid="{00000000-0005-0000-0000-000005870000}"/>
    <cellStyle name="Normal 2 3 2 2" xfId="34575" xr:uid="{00000000-0005-0000-0000-000006870000}"/>
    <cellStyle name="Normal 2 3 2 3" xfId="34576" xr:uid="{00000000-0005-0000-0000-000007870000}"/>
    <cellStyle name="Normal 2 3 2 3 2" xfId="34577" xr:uid="{00000000-0005-0000-0000-000008870000}"/>
    <cellStyle name="Normal 2 3 2 4" xfId="34578" xr:uid="{00000000-0005-0000-0000-000009870000}"/>
    <cellStyle name="Normal 2 3 2 4 2" xfId="34579" xr:uid="{00000000-0005-0000-0000-00000A870000}"/>
    <cellStyle name="Normal 2 3 2 5" xfId="34580" xr:uid="{00000000-0005-0000-0000-00000B870000}"/>
    <cellStyle name="Normal 2 3 2 6" xfId="34581" xr:uid="{00000000-0005-0000-0000-00000C870000}"/>
    <cellStyle name="Normal 2 3 3" xfId="34582" xr:uid="{00000000-0005-0000-0000-00000D870000}"/>
    <cellStyle name="Normal 2 3 3 2" xfId="34583" xr:uid="{00000000-0005-0000-0000-00000E870000}"/>
    <cellStyle name="Normal 2 3 3 2 2" xfId="34584" xr:uid="{00000000-0005-0000-0000-00000F870000}"/>
    <cellStyle name="Normal 2 3 3 2 2 2" xfId="34585" xr:uid="{00000000-0005-0000-0000-000010870000}"/>
    <cellStyle name="Normal 2 3 3 2 3" xfId="34586" xr:uid="{00000000-0005-0000-0000-000011870000}"/>
    <cellStyle name="Normal 2 3 3 2 4" xfId="34587" xr:uid="{00000000-0005-0000-0000-000012870000}"/>
    <cellStyle name="Normal 2 3 3 3" xfId="34588" xr:uid="{00000000-0005-0000-0000-000013870000}"/>
    <cellStyle name="Normal 2 3 3 3 2" xfId="34589" xr:uid="{00000000-0005-0000-0000-000014870000}"/>
    <cellStyle name="Normal 2 3 3 4" xfId="34590" xr:uid="{00000000-0005-0000-0000-000015870000}"/>
    <cellStyle name="Normal 2 3 3 5" xfId="34591" xr:uid="{00000000-0005-0000-0000-000016870000}"/>
    <cellStyle name="Normal 2 3 3 6" xfId="34592" xr:uid="{00000000-0005-0000-0000-000017870000}"/>
    <cellStyle name="Normal 2 3 4" xfId="34593" xr:uid="{00000000-0005-0000-0000-000018870000}"/>
    <cellStyle name="Normal 2 3 4 2" xfId="34594" xr:uid="{00000000-0005-0000-0000-000019870000}"/>
    <cellStyle name="Normal 2 3 5" xfId="34595" xr:uid="{00000000-0005-0000-0000-00001A870000}"/>
    <cellStyle name="Normal 2 3 5 2" xfId="34596" xr:uid="{00000000-0005-0000-0000-00001B870000}"/>
    <cellStyle name="Normal 2 3 6" xfId="34597" xr:uid="{00000000-0005-0000-0000-00001C870000}"/>
    <cellStyle name="Normal 2 4" xfId="34598" xr:uid="{00000000-0005-0000-0000-00001D870000}"/>
    <cellStyle name="Normal 2 4 2" xfId="34599" xr:uid="{00000000-0005-0000-0000-00001E870000}"/>
    <cellStyle name="Normal 2 4 3" xfId="34600" xr:uid="{00000000-0005-0000-0000-00001F870000}"/>
    <cellStyle name="Normal 2 5" xfId="34601" xr:uid="{00000000-0005-0000-0000-000020870000}"/>
    <cellStyle name="Normal 2 5 2" xfId="34602" xr:uid="{00000000-0005-0000-0000-000021870000}"/>
    <cellStyle name="Normal 2 5 2 2" xfId="34603" xr:uid="{00000000-0005-0000-0000-000022870000}"/>
    <cellStyle name="Normal 2 5 2 2 2" xfId="34604" xr:uid="{00000000-0005-0000-0000-000023870000}"/>
    <cellStyle name="Normal 2 5 2 3" xfId="34605" xr:uid="{00000000-0005-0000-0000-000024870000}"/>
    <cellStyle name="Normal 2 5 2 4" xfId="34606" xr:uid="{00000000-0005-0000-0000-000025870000}"/>
    <cellStyle name="Normal 2 5 3" xfId="34607" xr:uid="{00000000-0005-0000-0000-000026870000}"/>
    <cellStyle name="Normal 2 5 3 2" xfId="34608" xr:uid="{00000000-0005-0000-0000-000027870000}"/>
    <cellStyle name="Normal 2 5 4" xfId="34609" xr:uid="{00000000-0005-0000-0000-000028870000}"/>
    <cellStyle name="Normal 2 5 5" xfId="34610" xr:uid="{00000000-0005-0000-0000-000029870000}"/>
    <cellStyle name="Normal 2 6" xfId="34611" xr:uid="{00000000-0005-0000-0000-00002A870000}"/>
    <cellStyle name="Normal 2 7" xfId="34612" xr:uid="{00000000-0005-0000-0000-00002B870000}"/>
    <cellStyle name="Normal 2 7 2" xfId="34613" xr:uid="{00000000-0005-0000-0000-00002C870000}"/>
    <cellStyle name="Normal 2 7 2 2" xfId="34614" xr:uid="{00000000-0005-0000-0000-00002D870000}"/>
    <cellStyle name="Normal 2 7 3" xfId="34615" xr:uid="{00000000-0005-0000-0000-00002E870000}"/>
    <cellStyle name="Normal 2 7 4" xfId="34616" xr:uid="{00000000-0005-0000-0000-00002F870000}"/>
    <cellStyle name="Normal 2 8" xfId="34617" xr:uid="{00000000-0005-0000-0000-000030870000}"/>
    <cellStyle name="Normal 2 9" xfId="34618" xr:uid="{00000000-0005-0000-0000-000031870000}"/>
    <cellStyle name="Normal 20" xfId="34619" xr:uid="{00000000-0005-0000-0000-000032870000}"/>
    <cellStyle name="Normal 20 2" xfId="34620" xr:uid="{00000000-0005-0000-0000-000033870000}"/>
    <cellStyle name="Normal 21" xfId="34621" xr:uid="{00000000-0005-0000-0000-000034870000}"/>
    <cellStyle name="Normal 22" xfId="34622" xr:uid="{00000000-0005-0000-0000-000035870000}"/>
    <cellStyle name="Normal 23" xfId="34623" xr:uid="{00000000-0005-0000-0000-000036870000}"/>
    <cellStyle name="Normal 23 2" xfId="34624" xr:uid="{00000000-0005-0000-0000-000037870000}"/>
    <cellStyle name="Normal 24" xfId="34625" xr:uid="{00000000-0005-0000-0000-000038870000}"/>
    <cellStyle name="Normal 25" xfId="60995" xr:uid="{00000000-0005-0000-0000-000039870000}"/>
    <cellStyle name="Normal 26" xfId="60996" xr:uid="{00000000-0005-0000-0000-00003A870000}"/>
    <cellStyle name="Normal 27" xfId="60998" xr:uid="{00000000-0005-0000-0000-00003B870000}"/>
    <cellStyle name="Normal 3" xfId="2" xr:uid="{00000000-0005-0000-0000-00003C870000}"/>
    <cellStyle name="Normal 3 10 2 2" xfId="34626" xr:uid="{00000000-0005-0000-0000-00003D870000}"/>
    <cellStyle name="Normal 3 14" xfId="34627" xr:uid="{00000000-0005-0000-0000-00003E870000}"/>
    <cellStyle name="Normal 3 14 2" xfId="34628" xr:uid="{00000000-0005-0000-0000-00003F870000}"/>
    <cellStyle name="Normal 3 15" xfId="34629" xr:uid="{00000000-0005-0000-0000-000040870000}"/>
    <cellStyle name="Normal 3 16" xfId="34630" xr:uid="{00000000-0005-0000-0000-000041870000}"/>
    <cellStyle name="Normal 3 17" xfId="34631" xr:uid="{00000000-0005-0000-0000-000042870000}"/>
    <cellStyle name="Normal 3 2" xfId="34632" xr:uid="{00000000-0005-0000-0000-000043870000}"/>
    <cellStyle name="Normal 3 2 2" xfId="34633" xr:uid="{00000000-0005-0000-0000-000044870000}"/>
    <cellStyle name="Normal 3 2 3" xfId="34634" xr:uid="{00000000-0005-0000-0000-000045870000}"/>
    <cellStyle name="Normal 3 2 4" xfId="34635" xr:uid="{00000000-0005-0000-0000-000046870000}"/>
    <cellStyle name="Normal 3 2 5" xfId="34636" xr:uid="{00000000-0005-0000-0000-000047870000}"/>
    <cellStyle name="Normal 3 3" xfId="34637" xr:uid="{00000000-0005-0000-0000-000048870000}"/>
    <cellStyle name="Normal 3 3 2" xfId="34638" xr:uid="{00000000-0005-0000-0000-000049870000}"/>
    <cellStyle name="Normal 3 3 2 2" xfId="34639" xr:uid="{00000000-0005-0000-0000-00004A870000}"/>
    <cellStyle name="Normal 3 3 2 3" xfId="34640" xr:uid="{00000000-0005-0000-0000-00004B870000}"/>
    <cellStyle name="Normal 3 3 3" xfId="34641" xr:uid="{00000000-0005-0000-0000-00004C870000}"/>
    <cellStyle name="Normal 3 3 3 2" xfId="34642" xr:uid="{00000000-0005-0000-0000-00004D870000}"/>
    <cellStyle name="Normal 3 3 4" xfId="34643" xr:uid="{00000000-0005-0000-0000-00004E870000}"/>
    <cellStyle name="Normal 3 3 5" xfId="34644" xr:uid="{00000000-0005-0000-0000-00004F870000}"/>
    <cellStyle name="Normal 3 3 8" xfId="34645" xr:uid="{00000000-0005-0000-0000-000050870000}"/>
    <cellStyle name="Normal 3 4" xfId="34646" xr:uid="{00000000-0005-0000-0000-000051870000}"/>
    <cellStyle name="Normal 3 4 2" xfId="34647" xr:uid="{00000000-0005-0000-0000-000052870000}"/>
    <cellStyle name="Normal 3 4 2 2" xfId="34648" xr:uid="{00000000-0005-0000-0000-000053870000}"/>
    <cellStyle name="Normal 3 4 2 3" xfId="34649" xr:uid="{00000000-0005-0000-0000-000054870000}"/>
    <cellStyle name="Normal 3 4 3" xfId="34650" xr:uid="{00000000-0005-0000-0000-000055870000}"/>
    <cellStyle name="Normal 3 4 3 2" xfId="34651" xr:uid="{00000000-0005-0000-0000-000056870000}"/>
    <cellStyle name="Normal 3 4 4" xfId="34652" xr:uid="{00000000-0005-0000-0000-000057870000}"/>
    <cellStyle name="Normal 3 4 5" xfId="34653" xr:uid="{00000000-0005-0000-0000-000058870000}"/>
    <cellStyle name="Normal 3 5" xfId="34654" xr:uid="{00000000-0005-0000-0000-000059870000}"/>
    <cellStyle name="Normal 3 5 2" xfId="34655" xr:uid="{00000000-0005-0000-0000-00005A870000}"/>
    <cellStyle name="Normal 3 5 2 2" xfId="34656" xr:uid="{00000000-0005-0000-0000-00005B870000}"/>
    <cellStyle name="Normal 3 5 3" xfId="34657" xr:uid="{00000000-0005-0000-0000-00005C870000}"/>
    <cellStyle name="Normal 3 5 3 2" xfId="34658" xr:uid="{00000000-0005-0000-0000-00005D870000}"/>
    <cellStyle name="Normal 3 5 4" xfId="34659" xr:uid="{00000000-0005-0000-0000-00005E870000}"/>
    <cellStyle name="Normal 3 5 5" xfId="34660" xr:uid="{00000000-0005-0000-0000-00005F870000}"/>
    <cellStyle name="Normal 3 6" xfId="34661" xr:uid="{00000000-0005-0000-0000-000060870000}"/>
    <cellStyle name="Normal 3 7" xfId="34662" xr:uid="{00000000-0005-0000-0000-000061870000}"/>
    <cellStyle name="Normal 3 8" xfId="34663" xr:uid="{00000000-0005-0000-0000-000062870000}"/>
    <cellStyle name="Normal 3 9" xfId="34664" xr:uid="{00000000-0005-0000-0000-000063870000}"/>
    <cellStyle name="Normal 4" xfId="34665" xr:uid="{00000000-0005-0000-0000-000064870000}"/>
    <cellStyle name="Normal 4 2" xfId="34666" xr:uid="{00000000-0005-0000-0000-000065870000}"/>
    <cellStyle name="Normal 4 2 2" xfId="34667" xr:uid="{00000000-0005-0000-0000-000066870000}"/>
    <cellStyle name="Normal 4 2 2 2" xfId="34668" xr:uid="{00000000-0005-0000-0000-000067870000}"/>
    <cellStyle name="Normal 4 2 2 2 2" xfId="34669" xr:uid="{00000000-0005-0000-0000-000068870000}"/>
    <cellStyle name="Normal 4 2 2 3" xfId="34670" xr:uid="{00000000-0005-0000-0000-000069870000}"/>
    <cellStyle name="Normal 4 2 2 4" xfId="34671" xr:uid="{00000000-0005-0000-0000-00006A870000}"/>
    <cellStyle name="Normal 4 2 3" xfId="34672" xr:uid="{00000000-0005-0000-0000-00006B870000}"/>
    <cellStyle name="Normal 4 2 3 2" xfId="34673" xr:uid="{00000000-0005-0000-0000-00006C870000}"/>
    <cellStyle name="Normal 4 2 3 2 2" xfId="34674" xr:uid="{00000000-0005-0000-0000-00006D870000}"/>
    <cellStyle name="Normal 4 2 3 2 2 2" xfId="34675" xr:uid="{00000000-0005-0000-0000-00006E870000}"/>
    <cellStyle name="Normal 4 2 3 2 3" xfId="34676" xr:uid="{00000000-0005-0000-0000-00006F870000}"/>
    <cellStyle name="Normal 4 2 3 2 3 2" xfId="34677" xr:uid="{00000000-0005-0000-0000-000070870000}"/>
    <cellStyle name="Normal 4 2 3 2 4" xfId="34678" xr:uid="{00000000-0005-0000-0000-000071870000}"/>
    <cellStyle name="Normal 4 2 3 3" xfId="34679" xr:uid="{00000000-0005-0000-0000-000072870000}"/>
    <cellStyle name="Normal 4 2 3 3 2" xfId="34680" xr:uid="{00000000-0005-0000-0000-000073870000}"/>
    <cellStyle name="Normal 4 2 3 4" xfId="34681" xr:uid="{00000000-0005-0000-0000-000074870000}"/>
    <cellStyle name="Normal 4 2 3 4 2" xfId="34682" xr:uid="{00000000-0005-0000-0000-000075870000}"/>
    <cellStyle name="Normal 4 2 3 5" xfId="34683" xr:uid="{00000000-0005-0000-0000-000076870000}"/>
    <cellStyle name="Normal 4 2 3 6" xfId="34684" xr:uid="{00000000-0005-0000-0000-000077870000}"/>
    <cellStyle name="Normal 4 2 4" xfId="34685" xr:uid="{00000000-0005-0000-0000-000078870000}"/>
    <cellStyle name="Normal 4 2 5" xfId="34686" xr:uid="{00000000-0005-0000-0000-000079870000}"/>
    <cellStyle name="Normal 4 2 6" xfId="34687" xr:uid="{00000000-0005-0000-0000-00007A870000}"/>
    <cellStyle name="Normal 4 3" xfId="34688" xr:uid="{00000000-0005-0000-0000-00007B870000}"/>
    <cellStyle name="Normal 4 3 2" xfId="34689" xr:uid="{00000000-0005-0000-0000-00007C870000}"/>
    <cellStyle name="Normal 4 3 2 2" xfId="34690" xr:uid="{00000000-0005-0000-0000-00007D870000}"/>
    <cellStyle name="Normal 4 3 2 2 2" xfId="34691" xr:uid="{00000000-0005-0000-0000-00007E870000}"/>
    <cellStyle name="Normal 4 3 2 3" xfId="34692" xr:uid="{00000000-0005-0000-0000-00007F870000}"/>
    <cellStyle name="Normal 4 3 2 3 2" xfId="34693" xr:uid="{00000000-0005-0000-0000-000080870000}"/>
    <cellStyle name="Normal 4 3 2 4" xfId="34694" xr:uid="{00000000-0005-0000-0000-000081870000}"/>
    <cellStyle name="Normal 4 3 3" xfId="34695" xr:uid="{00000000-0005-0000-0000-000082870000}"/>
    <cellStyle name="Normal 4 3 3 2" xfId="34696" xr:uid="{00000000-0005-0000-0000-000083870000}"/>
    <cellStyle name="Normal 4 3 4" xfId="34697" xr:uid="{00000000-0005-0000-0000-000084870000}"/>
    <cellStyle name="Normal 4 3 4 2" xfId="34698" xr:uid="{00000000-0005-0000-0000-000085870000}"/>
    <cellStyle name="Normal 4 3 5" xfId="34699" xr:uid="{00000000-0005-0000-0000-000086870000}"/>
    <cellStyle name="Normal 4 3 6" xfId="34700" xr:uid="{00000000-0005-0000-0000-000087870000}"/>
    <cellStyle name="Normal 4 4" xfId="34701" xr:uid="{00000000-0005-0000-0000-000088870000}"/>
    <cellStyle name="Normal 4 4 2" xfId="34702" xr:uid="{00000000-0005-0000-0000-000089870000}"/>
    <cellStyle name="Normal 4 4 3" xfId="34703" xr:uid="{00000000-0005-0000-0000-00008A870000}"/>
    <cellStyle name="Normal 4 5" xfId="34704" xr:uid="{00000000-0005-0000-0000-00008B870000}"/>
    <cellStyle name="Normal 4 5 2" xfId="34705" xr:uid="{00000000-0005-0000-0000-00008C870000}"/>
    <cellStyle name="Normal 4 5 2 2" xfId="34706" xr:uid="{00000000-0005-0000-0000-00008D870000}"/>
    <cellStyle name="Normal 4 5 3" xfId="34707" xr:uid="{00000000-0005-0000-0000-00008E870000}"/>
    <cellStyle name="Normal 4 5 3 2" xfId="34708" xr:uid="{00000000-0005-0000-0000-00008F870000}"/>
    <cellStyle name="Normal 4 5 4" xfId="34709" xr:uid="{00000000-0005-0000-0000-000090870000}"/>
    <cellStyle name="Normal 4 5 5" xfId="34710" xr:uid="{00000000-0005-0000-0000-000091870000}"/>
    <cellStyle name="Normal 4 6" xfId="34711" xr:uid="{00000000-0005-0000-0000-000092870000}"/>
    <cellStyle name="Normal 4 6 2" xfId="34712" xr:uid="{00000000-0005-0000-0000-000093870000}"/>
    <cellStyle name="Normal 4 6 2 2" xfId="34713" xr:uid="{00000000-0005-0000-0000-000094870000}"/>
    <cellStyle name="Normal 4 6 3" xfId="34714" xr:uid="{00000000-0005-0000-0000-000095870000}"/>
    <cellStyle name="Normal 4 6 3 2" xfId="34715" xr:uid="{00000000-0005-0000-0000-000096870000}"/>
    <cellStyle name="Normal 4 6 4" xfId="34716" xr:uid="{00000000-0005-0000-0000-000097870000}"/>
    <cellStyle name="Normal 4 7" xfId="34717" xr:uid="{00000000-0005-0000-0000-000098870000}"/>
    <cellStyle name="Normal 4 7 2" xfId="34718" xr:uid="{00000000-0005-0000-0000-000099870000}"/>
    <cellStyle name="Normal 4 8" xfId="34719" xr:uid="{00000000-0005-0000-0000-00009A870000}"/>
    <cellStyle name="Normal 4 8 2" xfId="34720" xr:uid="{00000000-0005-0000-0000-00009B870000}"/>
    <cellStyle name="Normal 4 9" xfId="34721" xr:uid="{00000000-0005-0000-0000-00009C870000}"/>
    <cellStyle name="Normal 5" xfId="34722" xr:uid="{00000000-0005-0000-0000-00009D870000}"/>
    <cellStyle name="Normal 5 2" xfId="34723" xr:uid="{00000000-0005-0000-0000-00009E870000}"/>
    <cellStyle name="Normal 5 2 2" xfId="34724" xr:uid="{00000000-0005-0000-0000-00009F870000}"/>
    <cellStyle name="Normal 5 2 2 2" xfId="34725" xr:uid="{00000000-0005-0000-0000-0000A0870000}"/>
    <cellStyle name="Normal 5 2 2 3" xfId="34726" xr:uid="{00000000-0005-0000-0000-0000A1870000}"/>
    <cellStyle name="Normal 5 2 3" xfId="34727" xr:uid="{00000000-0005-0000-0000-0000A2870000}"/>
    <cellStyle name="Normal 5 2 4" xfId="34728" xr:uid="{00000000-0005-0000-0000-0000A3870000}"/>
    <cellStyle name="Normal 5 3" xfId="34729" xr:uid="{00000000-0005-0000-0000-0000A4870000}"/>
    <cellStyle name="Normal 5 3 2" xfId="34730" xr:uid="{00000000-0005-0000-0000-0000A5870000}"/>
    <cellStyle name="Normal 5 3 3" xfId="34731" xr:uid="{00000000-0005-0000-0000-0000A6870000}"/>
    <cellStyle name="Normal 5 4" xfId="34732" xr:uid="{00000000-0005-0000-0000-0000A7870000}"/>
    <cellStyle name="Normal 5 4 2" xfId="34733" xr:uid="{00000000-0005-0000-0000-0000A8870000}"/>
    <cellStyle name="Normal 5 4 3" xfId="34734" xr:uid="{00000000-0005-0000-0000-0000A9870000}"/>
    <cellStyle name="Normal 5 5" xfId="34735" xr:uid="{00000000-0005-0000-0000-0000AA870000}"/>
    <cellStyle name="Normal 5 5 2" xfId="34736" xr:uid="{00000000-0005-0000-0000-0000AB870000}"/>
    <cellStyle name="Normal 5 6" xfId="34737" xr:uid="{00000000-0005-0000-0000-0000AC870000}"/>
    <cellStyle name="Normal 6" xfId="58" xr:uid="{00000000-0005-0000-0000-0000AD870000}"/>
    <cellStyle name="Normal 6 2" xfId="34738" xr:uid="{00000000-0005-0000-0000-0000AE870000}"/>
    <cellStyle name="Normal 6 2 2" xfId="34739" xr:uid="{00000000-0005-0000-0000-0000AF870000}"/>
    <cellStyle name="Normal 6 2 2 2" xfId="34740" xr:uid="{00000000-0005-0000-0000-0000B0870000}"/>
    <cellStyle name="Normal 6 2 3" xfId="34741" xr:uid="{00000000-0005-0000-0000-0000B1870000}"/>
    <cellStyle name="Normal 6 2 3 2" xfId="34742" xr:uid="{00000000-0005-0000-0000-0000B2870000}"/>
    <cellStyle name="Normal 6 2 4" xfId="34743" xr:uid="{00000000-0005-0000-0000-0000B3870000}"/>
    <cellStyle name="Normal 6 2 5" xfId="34744" xr:uid="{00000000-0005-0000-0000-0000B4870000}"/>
    <cellStyle name="Normal 6 3" xfId="34745" xr:uid="{00000000-0005-0000-0000-0000B5870000}"/>
    <cellStyle name="Normal 6 3 2" xfId="34746" xr:uid="{00000000-0005-0000-0000-0000B6870000}"/>
    <cellStyle name="Normal 6 3 2 2" xfId="34747" xr:uid="{00000000-0005-0000-0000-0000B7870000}"/>
    <cellStyle name="Normal 6 3 2 2 2" xfId="34748" xr:uid="{00000000-0005-0000-0000-0000B8870000}"/>
    <cellStyle name="Normal 6 3 2 3" xfId="34749" xr:uid="{00000000-0005-0000-0000-0000B9870000}"/>
    <cellStyle name="Normal 6 3 2 4" xfId="34750" xr:uid="{00000000-0005-0000-0000-0000BA870000}"/>
    <cellStyle name="Normal 6 3 3" xfId="34751" xr:uid="{00000000-0005-0000-0000-0000BB870000}"/>
    <cellStyle name="Normal 6 3 3 2" xfId="34752" xr:uid="{00000000-0005-0000-0000-0000BC870000}"/>
    <cellStyle name="Normal 6 3 4" xfId="34753" xr:uid="{00000000-0005-0000-0000-0000BD870000}"/>
    <cellStyle name="Normal 6 3 5" xfId="34754" xr:uid="{00000000-0005-0000-0000-0000BE870000}"/>
    <cellStyle name="Normal 6 3 6" xfId="34755" xr:uid="{00000000-0005-0000-0000-0000BF870000}"/>
    <cellStyle name="Normal 6 4" xfId="34756" xr:uid="{00000000-0005-0000-0000-0000C0870000}"/>
    <cellStyle name="Normal 6 4 2" xfId="34757" xr:uid="{00000000-0005-0000-0000-0000C1870000}"/>
    <cellStyle name="Normal 6 4 3" xfId="34758" xr:uid="{00000000-0005-0000-0000-0000C2870000}"/>
    <cellStyle name="Normal 6 5" xfId="34759" xr:uid="{00000000-0005-0000-0000-0000C3870000}"/>
    <cellStyle name="Normal 7" xfId="59" xr:uid="{00000000-0005-0000-0000-0000C4870000}"/>
    <cellStyle name="Normal 7 2" xfId="34760" xr:uid="{00000000-0005-0000-0000-0000C5870000}"/>
    <cellStyle name="Normal 7 2 2" xfId="34761" xr:uid="{00000000-0005-0000-0000-0000C6870000}"/>
    <cellStyle name="Normal 7 2 2 2" xfId="34762" xr:uid="{00000000-0005-0000-0000-0000C7870000}"/>
    <cellStyle name="Normal 7 2 3" xfId="34763" xr:uid="{00000000-0005-0000-0000-0000C8870000}"/>
    <cellStyle name="Normal 7 2 3 2" xfId="34764" xr:uid="{00000000-0005-0000-0000-0000C9870000}"/>
    <cellStyle name="Normal 7 2 4" xfId="34765" xr:uid="{00000000-0005-0000-0000-0000CA870000}"/>
    <cellStyle name="Normal 7 3" xfId="34766" xr:uid="{00000000-0005-0000-0000-0000CB870000}"/>
    <cellStyle name="Normal 7 3 2" xfId="34767" xr:uid="{00000000-0005-0000-0000-0000CC870000}"/>
    <cellStyle name="Normal 7 3 2 2" xfId="34768" xr:uid="{00000000-0005-0000-0000-0000CD870000}"/>
    <cellStyle name="Normal 7 3 3" xfId="34769" xr:uid="{00000000-0005-0000-0000-0000CE870000}"/>
    <cellStyle name="Normal 7 4" xfId="34770" xr:uid="{00000000-0005-0000-0000-0000CF870000}"/>
    <cellStyle name="Normal 7 4 2" xfId="34771" xr:uid="{00000000-0005-0000-0000-0000D0870000}"/>
    <cellStyle name="Normal 7 5" xfId="34772" xr:uid="{00000000-0005-0000-0000-0000D1870000}"/>
    <cellStyle name="Normal 8" xfId="60" xr:uid="{00000000-0005-0000-0000-0000D2870000}"/>
    <cellStyle name="Normal 8 2" xfId="34773" xr:uid="{00000000-0005-0000-0000-0000D3870000}"/>
    <cellStyle name="Normal 8 2 2" xfId="34774" xr:uid="{00000000-0005-0000-0000-0000D4870000}"/>
    <cellStyle name="Normal 8 2 2 2" xfId="34775" xr:uid="{00000000-0005-0000-0000-0000D5870000}"/>
    <cellStyle name="Normal 8 2 3" xfId="34776" xr:uid="{00000000-0005-0000-0000-0000D6870000}"/>
    <cellStyle name="Normal 8 2 3 2" xfId="34777" xr:uid="{00000000-0005-0000-0000-0000D7870000}"/>
    <cellStyle name="Normal 8 2 4" xfId="34778" xr:uid="{00000000-0005-0000-0000-0000D8870000}"/>
    <cellStyle name="Normal 8 3" xfId="34779" xr:uid="{00000000-0005-0000-0000-0000D9870000}"/>
    <cellStyle name="Normal 8 3 2" xfId="34780" xr:uid="{00000000-0005-0000-0000-0000DA870000}"/>
    <cellStyle name="Normal 8 3 2 2" xfId="34781" xr:uid="{00000000-0005-0000-0000-0000DB870000}"/>
    <cellStyle name="Normal 8 3 2 2 2" xfId="34782" xr:uid="{00000000-0005-0000-0000-0000DC870000}"/>
    <cellStyle name="Normal 8 3 2 3" xfId="34783" xr:uid="{00000000-0005-0000-0000-0000DD870000}"/>
    <cellStyle name="Normal 8 3 2 4" xfId="34784" xr:uid="{00000000-0005-0000-0000-0000DE870000}"/>
    <cellStyle name="Normal 8 3 3" xfId="34785" xr:uid="{00000000-0005-0000-0000-0000DF870000}"/>
    <cellStyle name="Normal 8 3 3 2" xfId="34786" xr:uid="{00000000-0005-0000-0000-0000E0870000}"/>
    <cellStyle name="Normal 8 3 4" xfId="34787" xr:uid="{00000000-0005-0000-0000-0000E1870000}"/>
    <cellStyle name="Normal 8 3 5" xfId="34788" xr:uid="{00000000-0005-0000-0000-0000E2870000}"/>
    <cellStyle name="Normal 8 4" xfId="34789" xr:uid="{00000000-0005-0000-0000-0000E3870000}"/>
    <cellStyle name="Normal 8 4 2" xfId="34790" xr:uid="{00000000-0005-0000-0000-0000E4870000}"/>
    <cellStyle name="Normal 8 5" xfId="34791" xr:uid="{00000000-0005-0000-0000-0000E5870000}"/>
    <cellStyle name="Normal 9" xfId="34792" xr:uid="{00000000-0005-0000-0000-0000E6870000}"/>
    <cellStyle name="Normal 9 2" xfId="34793" xr:uid="{00000000-0005-0000-0000-0000E7870000}"/>
    <cellStyle name="Normal 9 2 2" xfId="34794" xr:uid="{00000000-0005-0000-0000-0000E8870000}"/>
    <cellStyle name="Normal 9 2 2 2" xfId="34795" xr:uid="{00000000-0005-0000-0000-0000E9870000}"/>
    <cellStyle name="Normal 9 2 3" xfId="34796" xr:uid="{00000000-0005-0000-0000-0000EA870000}"/>
    <cellStyle name="Normal 9 3" xfId="34797" xr:uid="{00000000-0005-0000-0000-0000EB870000}"/>
    <cellStyle name="Normal 9 3 2" xfId="34798" xr:uid="{00000000-0005-0000-0000-0000EC870000}"/>
    <cellStyle name="Normal 9 3 2 2" xfId="34799" xr:uid="{00000000-0005-0000-0000-0000ED870000}"/>
    <cellStyle name="Normal 9 3 2 2 2" xfId="34800" xr:uid="{00000000-0005-0000-0000-0000EE870000}"/>
    <cellStyle name="Normal 9 3 2 3" xfId="34801" xr:uid="{00000000-0005-0000-0000-0000EF870000}"/>
    <cellStyle name="Normal 9 3 2 4" xfId="34802" xr:uid="{00000000-0005-0000-0000-0000F0870000}"/>
    <cellStyle name="Normal 9 3 3" xfId="34803" xr:uid="{00000000-0005-0000-0000-0000F1870000}"/>
    <cellStyle name="Normal 9 3 3 2" xfId="34804" xr:uid="{00000000-0005-0000-0000-0000F2870000}"/>
    <cellStyle name="Normal 9 3 4" xfId="34805" xr:uid="{00000000-0005-0000-0000-0000F3870000}"/>
    <cellStyle name="Normal 9 3 5" xfId="34806" xr:uid="{00000000-0005-0000-0000-0000F4870000}"/>
    <cellStyle name="Normal 9 3 6" xfId="34807" xr:uid="{00000000-0005-0000-0000-0000F5870000}"/>
    <cellStyle name="Normal 9 4" xfId="34808" xr:uid="{00000000-0005-0000-0000-0000F6870000}"/>
    <cellStyle name="Normal 9 4 2" xfId="34809" xr:uid="{00000000-0005-0000-0000-0000F7870000}"/>
    <cellStyle name="Normal 9 5" xfId="34810" xr:uid="{00000000-0005-0000-0000-0000F8870000}"/>
    <cellStyle name="Normal 9 6" xfId="34811" xr:uid="{00000000-0005-0000-0000-0000F9870000}"/>
    <cellStyle name="Normal 9 7" xfId="34812" xr:uid="{00000000-0005-0000-0000-0000FA870000}"/>
    <cellStyle name="Normal_BLANKBOM" xfId="60997" xr:uid="{00000000-0005-0000-0000-0000FB870000}"/>
    <cellStyle name="Normal_Exhibit A data" xfId="60999" xr:uid="{3D767F36-D128-409E-AF4C-0D3A0B1CCF05}"/>
    <cellStyle name="Note 10" xfId="34813" xr:uid="{00000000-0005-0000-0000-0000FC870000}"/>
    <cellStyle name="Note 10 2" xfId="34814" xr:uid="{00000000-0005-0000-0000-0000FD870000}"/>
    <cellStyle name="Note 10 2 2" xfId="34815" xr:uid="{00000000-0005-0000-0000-0000FE870000}"/>
    <cellStyle name="Note 10 3" xfId="34816" xr:uid="{00000000-0005-0000-0000-0000FF870000}"/>
    <cellStyle name="Note 11" xfId="34817" xr:uid="{00000000-0005-0000-0000-000000880000}"/>
    <cellStyle name="Note 11 2" xfId="34818" xr:uid="{00000000-0005-0000-0000-000001880000}"/>
    <cellStyle name="Note 11 2 2" xfId="34819" xr:uid="{00000000-0005-0000-0000-000002880000}"/>
    <cellStyle name="Note 11 3" xfId="34820" xr:uid="{00000000-0005-0000-0000-000003880000}"/>
    <cellStyle name="Note 12" xfId="34821" xr:uid="{00000000-0005-0000-0000-000004880000}"/>
    <cellStyle name="Note 12 2" xfId="34822" xr:uid="{00000000-0005-0000-0000-000005880000}"/>
    <cellStyle name="Note 2" xfId="61" xr:uid="{00000000-0005-0000-0000-000006880000}"/>
    <cellStyle name="Note 2 10" xfId="34823" xr:uid="{00000000-0005-0000-0000-000007880000}"/>
    <cellStyle name="Note 2 10 10" xfId="34824" xr:uid="{00000000-0005-0000-0000-000008880000}"/>
    <cellStyle name="Note 2 10 11" xfId="34825" xr:uid="{00000000-0005-0000-0000-000009880000}"/>
    <cellStyle name="Note 2 10 2" xfId="34826" xr:uid="{00000000-0005-0000-0000-00000A880000}"/>
    <cellStyle name="Note 2 10 2 2" xfId="34827" xr:uid="{00000000-0005-0000-0000-00000B880000}"/>
    <cellStyle name="Note 2 10 2 2 2" xfId="34828" xr:uid="{00000000-0005-0000-0000-00000C880000}"/>
    <cellStyle name="Note 2 10 2 2 2 2" xfId="34829" xr:uid="{00000000-0005-0000-0000-00000D880000}"/>
    <cellStyle name="Note 2 10 2 2 2 2 2" xfId="34830" xr:uid="{00000000-0005-0000-0000-00000E880000}"/>
    <cellStyle name="Note 2 10 2 2 2 2 2 2" xfId="34831" xr:uid="{00000000-0005-0000-0000-00000F880000}"/>
    <cellStyle name="Note 2 10 2 2 2 2 2 3" xfId="34832" xr:uid="{00000000-0005-0000-0000-000010880000}"/>
    <cellStyle name="Note 2 10 2 2 2 2 3" xfId="34833" xr:uid="{00000000-0005-0000-0000-000011880000}"/>
    <cellStyle name="Note 2 10 2 2 2 2 4" xfId="34834" xr:uid="{00000000-0005-0000-0000-000012880000}"/>
    <cellStyle name="Note 2 10 2 2 2 3" xfId="34835" xr:uid="{00000000-0005-0000-0000-000013880000}"/>
    <cellStyle name="Note 2 10 2 2 2 3 2" xfId="34836" xr:uid="{00000000-0005-0000-0000-000014880000}"/>
    <cellStyle name="Note 2 10 2 2 2 3 2 2" xfId="34837" xr:uid="{00000000-0005-0000-0000-000015880000}"/>
    <cellStyle name="Note 2 10 2 2 2 3 2 3" xfId="34838" xr:uid="{00000000-0005-0000-0000-000016880000}"/>
    <cellStyle name="Note 2 10 2 2 2 3 3" xfId="34839" xr:uid="{00000000-0005-0000-0000-000017880000}"/>
    <cellStyle name="Note 2 10 2 2 2 3 4" xfId="34840" xr:uid="{00000000-0005-0000-0000-000018880000}"/>
    <cellStyle name="Note 2 10 2 2 2 4" xfId="34841" xr:uid="{00000000-0005-0000-0000-000019880000}"/>
    <cellStyle name="Note 2 10 2 2 2 4 2" xfId="34842" xr:uid="{00000000-0005-0000-0000-00001A880000}"/>
    <cellStyle name="Note 2 10 2 2 2 4 3" xfId="34843" xr:uid="{00000000-0005-0000-0000-00001B880000}"/>
    <cellStyle name="Note 2 10 2 2 2 5" xfId="34844" xr:uid="{00000000-0005-0000-0000-00001C880000}"/>
    <cellStyle name="Note 2 10 2 2 2 6" xfId="34845" xr:uid="{00000000-0005-0000-0000-00001D880000}"/>
    <cellStyle name="Note 2 10 2 2 3" xfId="34846" xr:uid="{00000000-0005-0000-0000-00001E880000}"/>
    <cellStyle name="Note 2 10 2 2 3 2" xfId="34847" xr:uid="{00000000-0005-0000-0000-00001F880000}"/>
    <cellStyle name="Note 2 10 2 2 3 2 2" xfId="34848" xr:uid="{00000000-0005-0000-0000-000020880000}"/>
    <cellStyle name="Note 2 10 2 2 3 2 3" xfId="34849" xr:uid="{00000000-0005-0000-0000-000021880000}"/>
    <cellStyle name="Note 2 10 2 2 3 3" xfId="34850" xr:uid="{00000000-0005-0000-0000-000022880000}"/>
    <cellStyle name="Note 2 10 2 2 3 4" xfId="34851" xr:uid="{00000000-0005-0000-0000-000023880000}"/>
    <cellStyle name="Note 2 10 2 2 4" xfId="34852" xr:uid="{00000000-0005-0000-0000-000024880000}"/>
    <cellStyle name="Note 2 10 2 2 4 2" xfId="34853" xr:uid="{00000000-0005-0000-0000-000025880000}"/>
    <cellStyle name="Note 2 10 2 2 4 2 2" xfId="34854" xr:uid="{00000000-0005-0000-0000-000026880000}"/>
    <cellStyle name="Note 2 10 2 2 4 2 3" xfId="34855" xr:uid="{00000000-0005-0000-0000-000027880000}"/>
    <cellStyle name="Note 2 10 2 2 4 3" xfId="34856" xr:uid="{00000000-0005-0000-0000-000028880000}"/>
    <cellStyle name="Note 2 10 2 2 4 4" xfId="34857" xr:uid="{00000000-0005-0000-0000-000029880000}"/>
    <cellStyle name="Note 2 10 2 2 5" xfId="34858" xr:uid="{00000000-0005-0000-0000-00002A880000}"/>
    <cellStyle name="Note 2 10 2 2 5 2" xfId="34859" xr:uid="{00000000-0005-0000-0000-00002B880000}"/>
    <cellStyle name="Note 2 10 2 2 5 3" xfId="34860" xr:uid="{00000000-0005-0000-0000-00002C880000}"/>
    <cellStyle name="Note 2 10 2 2 6" xfId="34861" xr:uid="{00000000-0005-0000-0000-00002D880000}"/>
    <cellStyle name="Note 2 10 2 2 7" xfId="34862" xr:uid="{00000000-0005-0000-0000-00002E880000}"/>
    <cellStyle name="Note 2 10 2 3" xfId="34863" xr:uid="{00000000-0005-0000-0000-00002F880000}"/>
    <cellStyle name="Note 2 10 2 3 2" xfId="34864" xr:uid="{00000000-0005-0000-0000-000030880000}"/>
    <cellStyle name="Note 2 10 2 3 2 2" xfId="34865" xr:uid="{00000000-0005-0000-0000-000031880000}"/>
    <cellStyle name="Note 2 10 2 3 2 2 2" xfId="34866" xr:uid="{00000000-0005-0000-0000-000032880000}"/>
    <cellStyle name="Note 2 10 2 3 2 2 3" xfId="34867" xr:uid="{00000000-0005-0000-0000-000033880000}"/>
    <cellStyle name="Note 2 10 2 3 2 3" xfId="34868" xr:uid="{00000000-0005-0000-0000-000034880000}"/>
    <cellStyle name="Note 2 10 2 3 2 4" xfId="34869" xr:uid="{00000000-0005-0000-0000-000035880000}"/>
    <cellStyle name="Note 2 10 2 3 3" xfId="34870" xr:uid="{00000000-0005-0000-0000-000036880000}"/>
    <cellStyle name="Note 2 10 2 3 3 2" xfId="34871" xr:uid="{00000000-0005-0000-0000-000037880000}"/>
    <cellStyle name="Note 2 10 2 3 3 2 2" xfId="34872" xr:uid="{00000000-0005-0000-0000-000038880000}"/>
    <cellStyle name="Note 2 10 2 3 3 2 3" xfId="34873" xr:uid="{00000000-0005-0000-0000-000039880000}"/>
    <cellStyle name="Note 2 10 2 3 3 3" xfId="34874" xr:uid="{00000000-0005-0000-0000-00003A880000}"/>
    <cellStyle name="Note 2 10 2 3 3 4" xfId="34875" xr:uid="{00000000-0005-0000-0000-00003B880000}"/>
    <cellStyle name="Note 2 10 2 3 4" xfId="34876" xr:uid="{00000000-0005-0000-0000-00003C880000}"/>
    <cellStyle name="Note 2 10 2 3 4 2" xfId="34877" xr:uid="{00000000-0005-0000-0000-00003D880000}"/>
    <cellStyle name="Note 2 10 2 3 4 3" xfId="34878" xr:uid="{00000000-0005-0000-0000-00003E880000}"/>
    <cellStyle name="Note 2 10 2 3 5" xfId="34879" xr:uid="{00000000-0005-0000-0000-00003F880000}"/>
    <cellStyle name="Note 2 10 2 3 6" xfId="34880" xr:uid="{00000000-0005-0000-0000-000040880000}"/>
    <cellStyle name="Note 2 10 2 4" xfId="34881" xr:uid="{00000000-0005-0000-0000-000041880000}"/>
    <cellStyle name="Note 2 10 2 4 2" xfId="34882" xr:uid="{00000000-0005-0000-0000-000042880000}"/>
    <cellStyle name="Note 2 10 2 4 2 2" xfId="34883" xr:uid="{00000000-0005-0000-0000-000043880000}"/>
    <cellStyle name="Note 2 10 2 4 2 3" xfId="34884" xr:uid="{00000000-0005-0000-0000-000044880000}"/>
    <cellStyle name="Note 2 10 2 4 3" xfId="34885" xr:uid="{00000000-0005-0000-0000-000045880000}"/>
    <cellStyle name="Note 2 10 2 4 4" xfId="34886" xr:uid="{00000000-0005-0000-0000-000046880000}"/>
    <cellStyle name="Note 2 10 2 5" xfId="34887" xr:uid="{00000000-0005-0000-0000-000047880000}"/>
    <cellStyle name="Note 2 10 2 5 2" xfId="34888" xr:uid="{00000000-0005-0000-0000-000048880000}"/>
    <cellStyle name="Note 2 10 2 5 2 2" xfId="34889" xr:uid="{00000000-0005-0000-0000-000049880000}"/>
    <cellStyle name="Note 2 10 2 5 2 3" xfId="34890" xr:uid="{00000000-0005-0000-0000-00004A880000}"/>
    <cellStyle name="Note 2 10 2 5 3" xfId="34891" xr:uid="{00000000-0005-0000-0000-00004B880000}"/>
    <cellStyle name="Note 2 10 2 5 4" xfId="34892" xr:uid="{00000000-0005-0000-0000-00004C880000}"/>
    <cellStyle name="Note 2 10 2 6" xfId="34893" xr:uid="{00000000-0005-0000-0000-00004D880000}"/>
    <cellStyle name="Note 2 10 2 6 2" xfId="34894" xr:uid="{00000000-0005-0000-0000-00004E880000}"/>
    <cellStyle name="Note 2 10 2 6 3" xfId="34895" xr:uid="{00000000-0005-0000-0000-00004F880000}"/>
    <cellStyle name="Note 2 10 2 7" xfId="34896" xr:uid="{00000000-0005-0000-0000-000050880000}"/>
    <cellStyle name="Note 2 10 2 8" xfId="34897" xr:uid="{00000000-0005-0000-0000-000051880000}"/>
    <cellStyle name="Note 2 10 3" xfId="34898" xr:uid="{00000000-0005-0000-0000-000052880000}"/>
    <cellStyle name="Note 2 10 3 2" xfId="34899" xr:uid="{00000000-0005-0000-0000-000053880000}"/>
    <cellStyle name="Note 2 10 3 2 2" xfId="34900" xr:uid="{00000000-0005-0000-0000-000054880000}"/>
    <cellStyle name="Note 2 10 3 2 2 2" xfId="34901" xr:uid="{00000000-0005-0000-0000-000055880000}"/>
    <cellStyle name="Note 2 10 3 2 2 2 2" xfId="34902" xr:uid="{00000000-0005-0000-0000-000056880000}"/>
    <cellStyle name="Note 2 10 3 2 2 2 2 2" xfId="34903" xr:uid="{00000000-0005-0000-0000-000057880000}"/>
    <cellStyle name="Note 2 10 3 2 2 2 2 3" xfId="34904" xr:uid="{00000000-0005-0000-0000-000058880000}"/>
    <cellStyle name="Note 2 10 3 2 2 2 3" xfId="34905" xr:uid="{00000000-0005-0000-0000-000059880000}"/>
    <cellStyle name="Note 2 10 3 2 2 2 4" xfId="34906" xr:uid="{00000000-0005-0000-0000-00005A880000}"/>
    <cellStyle name="Note 2 10 3 2 2 3" xfId="34907" xr:uid="{00000000-0005-0000-0000-00005B880000}"/>
    <cellStyle name="Note 2 10 3 2 2 3 2" xfId="34908" xr:uid="{00000000-0005-0000-0000-00005C880000}"/>
    <cellStyle name="Note 2 10 3 2 2 3 2 2" xfId="34909" xr:uid="{00000000-0005-0000-0000-00005D880000}"/>
    <cellStyle name="Note 2 10 3 2 2 3 2 3" xfId="34910" xr:uid="{00000000-0005-0000-0000-00005E880000}"/>
    <cellStyle name="Note 2 10 3 2 2 3 3" xfId="34911" xr:uid="{00000000-0005-0000-0000-00005F880000}"/>
    <cellStyle name="Note 2 10 3 2 2 3 4" xfId="34912" xr:uid="{00000000-0005-0000-0000-000060880000}"/>
    <cellStyle name="Note 2 10 3 2 2 4" xfId="34913" xr:uid="{00000000-0005-0000-0000-000061880000}"/>
    <cellStyle name="Note 2 10 3 2 2 4 2" xfId="34914" xr:uid="{00000000-0005-0000-0000-000062880000}"/>
    <cellStyle name="Note 2 10 3 2 2 4 3" xfId="34915" xr:uid="{00000000-0005-0000-0000-000063880000}"/>
    <cellStyle name="Note 2 10 3 2 2 5" xfId="34916" xr:uid="{00000000-0005-0000-0000-000064880000}"/>
    <cellStyle name="Note 2 10 3 2 2 6" xfId="34917" xr:uid="{00000000-0005-0000-0000-000065880000}"/>
    <cellStyle name="Note 2 10 3 2 3" xfId="34918" xr:uid="{00000000-0005-0000-0000-000066880000}"/>
    <cellStyle name="Note 2 10 3 2 3 2" xfId="34919" xr:uid="{00000000-0005-0000-0000-000067880000}"/>
    <cellStyle name="Note 2 10 3 2 3 2 2" xfId="34920" xr:uid="{00000000-0005-0000-0000-000068880000}"/>
    <cellStyle name="Note 2 10 3 2 3 2 3" xfId="34921" xr:uid="{00000000-0005-0000-0000-000069880000}"/>
    <cellStyle name="Note 2 10 3 2 3 3" xfId="34922" xr:uid="{00000000-0005-0000-0000-00006A880000}"/>
    <cellStyle name="Note 2 10 3 2 3 4" xfId="34923" xr:uid="{00000000-0005-0000-0000-00006B880000}"/>
    <cellStyle name="Note 2 10 3 2 4" xfId="34924" xr:uid="{00000000-0005-0000-0000-00006C880000}"/>
    <cellStyle name="Note 2 10 3 2 4 2" xfId="34925" xr:uid="{00000000-0005-0000-0000-00006D880000}"/>
    <cellStyle name="Note 2 10 3 2 4 2 2" xfId="34926" xr:uid="{00000000-0005-0000-0000-00006E880000}"/>
    <cellStyle name="Note 2 10 3 2 4 2 3" xfId="34927" xr:uid="{00000000-0005-0000-0000-00006F880000}"/>
    <cellStyle name="Note 2 10 3 2 4 3" xfId="34928" xr:uid="{00000000-0005-0000-0000-000070880000}"/>
    <cellStyle name="Note 2 10 3 2 4 4" xfId="34929" xr:uid="{00000000-0005-0000-0000-000071880000}"/>
    <cellStyle name="Note 2 10 3 2 5" xfId="34930" xr:uid="{00000000-0005-0000-0000-000072880000}"/>
    <cellStyle name="Note 2 10 3 2 5 2" xfId="34931" xr:uid="{00000000-0005-0000-0000-000073880000}"/>
    <cellStyle name="Note 2 10 3 2 5 3" xfId="34932" xr:uid="{00000000-0005-0000-0000-000074880000}"/>
    <cellStyle name="Note 2 10 3 2 6" xfId="34933" xr:uid="{00000000-0005-0000-0000-000075880000}"/>
    <cellStyle name="Note 2 10 3 2 7" xfId="34934" xr:uid="{00000000-0005-0000-0000-000076880000}"/>
    <cellStyle name="Note 2 10 3 3" xfId="34935" xr:uid="{00000000-0005-0000-0000-000077880000}"/>
    <cellStyle name="Note 2 10 3 3 2" xfId="34936" xr:uid="{00000000-0005-0000-0000-000078880000}"/>
    <cellStyle name="Note 2 10 3 3 2 2" xfId="34937" xr:uid="{00000000-0005-0000-0000-000079880000}"/>
    <cellStyle name="Note 2 10 3 3 2 2 2" xfId="34938" xr:uid="{00000000-0005-0000-0000-00007A880000}"/>
    <cellStyle name="Note 2 10 3 3 2 2 3" xfId="34939" xr:uid="{00000000-0005-0000-0000-00007B880000}"/>
    <cellStyle name="Note 2 10 3 3 2 3" xfId="34940" xr:uid="{00000000-0005-0000-0000-00007C880000}"/>
    <cellStyle name="Note 2 10 3 3 2 4" xfId="34941" xr:uid="{00000000-0005-0000-0000-00007D880000}"/>
    <cellStyle name="Note 2 10 3 3 3" xfId="34942" xr:uid="{00000000-0005-0000-0000-00007E880000}"/>
    <cellStyle name="Note 2 10 3 3 3 2" xfId="34943" xr:uid="{00000000-0005-0000-0000-00007F880000}"/>
    <cellStyle name="Note 2 10 3 3 3 2 2" xfId="34944" xr:uid="{00000000-0005-0000-0000-000080880000}"/>
    <cellStyle name="Note 2 10 3 3 3 2 3" xfId="34945" xr:uid="{00000000-0005-0000-0000-000081880000}"/>
    <cellStyle name="Note 2 10 3 3 3 3" xfId="34946" xr:uid="{00000000-0005-0000-0000-000082880000}"/>
    <cellStyle name="Note 2 10 3 3 3 4" xfId="34947" xr:uid="{00000000-0005-0000-0000-000083880000}"/>
    <cellStyle name="Note 2 10 3 3 4" xfId="34948" xr:uid="{00000000-0005-0000-0000-000084880000}"/>
    <cellStyle name="Note 2 10 3 3 4 2" xfId="34949" xr:uid="{00000000-0005-0000-0000-000085880000}"/>
    <cellStyle name="Note 2 10 3 3 4 3" xfId="34950" xr:uid="{00000000-0005-0000-0000-000086880000}"/>
    <cellStyle name="Note 2 10 3 3 5" xfId="34951" xr:uid="{00000000-0005-0000-0000-000087880000}"/>
    <cellStyle name="Note 2 10 3 3 6" xfId="34952" xr:uid="{00000000-0005-0000-0000-000088880000}"/>
    <cellStyle name="Note 2 10 3 4" xfId="34953" xr:uid="{00000000-0005-0000-0000-000089880000}"/>
    <cellStyle name="Note 2 10 3 4 2" xfId="34954" xr:uid="{00000000-0005-0000-0000-00008A880000}"/>
    <cellStyle name="Note 2 10 3 4 2 2" xfId="34955" xr:uid="{00000000-0005-0000-0000-00008B880000}"/>
    <cellStyle name="Note 2 10 3 4 2 3" xfId="34956" xr:uid="{00000000-0005-0000-0000-00008C880000}"/>
    <cellStyle name="Note 2 10 3 4 3" xfId="34957" xr:uid="{00000000-0005-0000-0000-00008D880000}"/>
    <cellStyle name="Note 2 10 3 4 4" xfId="34958" xr:uid="{00000000-0005-0000-0000-00008E880000}"/>
    <cellStyle name="Note 2 10 3 5" xfId="34959" xr:uid="{00000000-0005-0000-0000-00008F880000}"/>
    <cellStyle name="Note 2 10 3 5 2" xfId="34960" xr:uid="{00000000-0005-0000-0000-000090880000}"/>
    <cellStyle name="Note 2 10 3 5 2 2" xfId="34961" xr:uid="{00000000-0005-0000-0000-000091880000}"/>
    <cellStyle name="Note 2 10 3 5 2 3" xfId="34962" xr:uid="{00000000-0005-0000-0000-000092880000}"/>
    <cellStyle name="Note 2 10 3 5 3" xfId="34963" xr:uid="{00000000-0005-0000-0000-000093880000}"/>
    <cellStyle name="Note 2 10 3 5 4" xfId="34964" xr:uid="{00000000-0005-0000-0000-000094880000}"/>
    <cellStyle name="Note 2 10 3 6" xfId="34965" xr:uid="{00000000-0005-0000-0000-000095880000}"/>
    <cellStyle name="Note 2 10 3 6 2" xfId="34966" xr:uid="{00000000-0005-0000-0000-000096880000}"/>
    <cellStyle name="Note 2 10 3 6 3" xfId="34967" xr:uid="{00000000-0005-0000-0000-000097880000}"/>
    <cellStyle name="Note 2 10 3 7" xfId="34968" xr:uid="{00000000-0005-0000-0000-000098880000}"/>
    <cellStyle name="Note 2 10 3 8" xfId="34969" xr:uid="{00000000-0005-0000-0000-000099880000}"/>
    <cellStyle name="Note 2 10 4" xfId="34970" xr:uid="{00000000-0005-0000-0000-00009A880000}"/>
    <cellStyle name="Note 2 10 4 2" xfId="34971" xr:uid="{00000000-0005-0000-0000-00009B880000}"/>
    <cellStyle name="Note 2 10 4 2 2" xfId="34972" xr:uid="{00000000-0005-0000-0000-00009C880000}"/>
    <cellStyle name="Note 2 10 4 2 2 2" xfId="34973" xr:uid="{00000000-0005-0000-0000-00009D880000}"/>
    <cellStyle name="Note 2 10 4 2 2 2 2" xfId="34974" xr:uid="{00000000-0005-0000-0000-00009E880000}"/>
    <cellStyle name="Note 2 10 4 2 2 2 3" xfId="34975" xr:uid="{00000000-0005-0000-0000-00009F880000}"/>
    <cellStyle name="Note 2 10 4 2 2 3" xfId="34976" xr:uid="{00000000-0005-0000-0000-0000A0880000}"/>
    <cellStyle name="Note 2 10 4 2 2 4" xfId="34977" xr:uid="{00000000-0005-0000-0000-0000A1880000}"/>
    <cellStyle name="Note 2 10 4 2 3" xfId="34978" xr:uid="{00000000-0005-0000-0000-0000A2880000}"/>
    <cellStyle name="Note 2 10 4 2 3 2" xfId="34979" xr:uid="{00000000-0005-0000-0000-0000A3880000}"/>
    <cellStyle name="Note 2 10 4 2 3 2 2" xfId="34980" xr:uid="{00000000-0005-0000-0000-0000A4880000}"/>
    <cellStyle name="Note 2 10 4 2 3 2 3" xfId="34981" xr:uid="{00000000-0005-0000-0000-0000A5880000}"/>
    <cellStyle name="Note 2 10 4 2 3 3" xfId="34982" xr:uid="{00000000-0005-0000-0000-0000A6880000}"/>
    <cellStyle name="Note 2 10 4 2 3 4" xfId="34983" xr:uid="{00000000-0005-0000-0000-0000A7880000}"/>
    <cellStyle name="Note 2 10 4 2 4" xfId="34984" xr:uid="{00000000-0005-0000-0000-0000A8880000}"/>
    <cellStyle name="Note 2 10 4 2 4 2" xfId="34985" xr:uid="{00000000-0005-0000-0000-0000A9880000}"/>
    <cellStyle name="Note 2 10 4 2 4 3" xfId="34986" xr:uid="{00000000-0005-0000-0000-0000AA880000}"/>
    <cellStyle name="Note 2 10 4 2 5" xfId="34987" xr:uid="{00000000-0005-0000-0000-0000AB880000}"/>
    <cellStyle name="Note 2 10 4 2 6" xfId="34988" xr:uid="{00000000-0005-0000-0000-0000AC880000}"/>
    <cellStyle name="Note 2 10 4 3" xfId="34989" xr:uid="{00000000-0005-0000-0000-0000AD880000}"/>
    <cellStyle name="Note 2 10 4 3 2" xfId="34990" xr:uid="{00000000-0005-0000-0000-0000AE880000}"/>
    <cellStyle name="Note 2 10 4 3 2 2" xfId="34991" xr:uid="{00000000-0005-0000-0000-0000AF880000}"/>
    <cellStyle name="Note 2 10 4 3 2 3" xfId="34992" xr:uid="{00000000-0005-0000-0000-0000B0880000}"/>
    <cellStyle name="Note 2 10 4 3 3" xfId="34993" xr:uid="{00000000-0005-0000-0000-0000B1880000}"/>
    <cellStyle name="Note 2 10 4 3 4" xfId="34994" xr:uid="{00000000-0005-0000-0000-0000B2880000}"/>
    <cellStyle name="Note 2 10 4 4" xfId="34995" xr:uid="{00000000-0005-0000-0000-0000B3880000}"/>
    <cellStyle name="Note 2 10 4 4 2" xfId="34996" xr:uid="{00000000-0005-0000-0000-0000B4880000}"/>
    <cellStyle name="Note 2 10 4 4 2 2" xfId="34997" xr:uid="{00000000-0005-0000-0000-0000B5880000}"/>
    <cellStyle name="Note 2 10 4 4 2 3" xfId="34998" xr:uid="{00000000-0005-0000-0000-0000B6880000}"/>
    <cellStyle name="Note 2 10 4 4 3" xfId="34999" xr:uid="{00000000-0005-0000-0000-0000B7880000}"/>
    <cellStyle name="Note 2 10 4 4 4" xfId="35000" xr:uid="{00000000-0005-0000-0000-0000B8880000}"/>
    <cellStyle name="Note 2 10 4 5" xfId="35001" xr:uid="{00000000-0005-0000-0000-0000B9880000}"/>
    <cellStyle name="Note 2 10 4 5 2" xfId="35002" xr:uid="{00000000-0005-0000-0000-0000BA880000}"/>
    <cellStyle name="Note 2 10 4 5 3" xfId="35003" xr:uid="{00000000-0005-0000-0000-0000BB880000}"/>
    <cellStyle name="Note 2 10 4 6" xfId="35004" xr:uid="{00000000-0005-0000-0000-0000BC880000}"/>
    <cellStyle name="Note 2 10 4 7" xfId="35005" xr:uid="{00000000-0005-0000-0000-0000BD880000}"/>
    <cellStyle name="Note 2 10 5" xfId="35006" xr:uid="{00000000-0005-0000-0000-0000BE880000}"/>
    <cellStyle name="Note 2 10 5 2" xfId="35007" xr:uid="{00000000-0005-0000-0000-0000BF880000}"/>
    <cellStyle name="Note 2 10 5 2 2" xfId="35008" xr:uid="{00000000-0005-0000-0000-0000C0880000}"/>
    <cellStyle name="Note 2 10 5 2 2 2" xfId="35009" xr:uid="{00000000-0005-0000-0000-0000C1880000}"/>
    <cellStyle name="Note 2 10 5 2 2 2 2" xfId="35010" xr:uid="{00000000-0005-0000-0000-0000C2880000}"/>
    <cellStyle name="Note 2 10 5 2 2 2 3" xfId="35011" xr:uid="{00000000-0005-0000-0000-0000C3880000}"/>
    <cellStyle name="Note 2 10 5 2 2 3" xfId="35012" xr:uid="{00000000-0005-0000-0000-0000C4880000}"/>
    <cellStyle name="Note 2 10 5 2 2 4" xfId="35013" xr:uid="{00000000-0005-0000-0000-0000C5880000}"/>
    <cellStyle name="Note 2 10 5 2 3" xfId="35014" xr:uid="{00000000-0005-0000-0000-0000C6880000}"/>
    <cellStyle name="Note 2 10 5 2 3 2" xfId="35015" xr:uid="{00000000-0005-0000-0000-0000C7880000}"/>
    <cellStyle name="Note 2 10 5 2 3 2 2" xfId="35016" xr:uid="{00000000-0005-0000-0000-0000C8880000}"/>
    <cellStyle name="Note 2 10 5 2 3 2 3" xfId="35017" xr:uid="{00000000-0005-0000-0000-0000C9880000}"/>
    <cellStyle name="Note 2 10 5 2 3 3" xfId="35018" xr:uid="{00000000-0005-0000-0000-0000CA880000}"/>
    <cellStyle name="Note 2 10 5 2 3 4" xfId="35019" xr:uid="{00000000-0005-0000-0000-0000CB880000}"/>
    <cellStyle name="Note 2 10 5 2 4" xfId="35020" xr:uid="{00000000-0005-0000-0000-0000CC880000}"/>
    <cellStyle name="Note 2 10 5 2 4 2" xfId="35021" xr:uid="{00000000-0005-0000-0000-0000CD880000}"/>
    <cellStyle name="Note 2 10 5 2 4 3" xfId="35022" xr:uid="{00000000-0005-0000-0000-0000CE880000}"/>
    <cellStyle name="Note 2 10 5 2 5" xfId="35023" xr:uid="{00000000-0005-0000-0000-0000CF880000}"/>
    <cellStyle name="Note 2 10 5 2 6" xfId="35024" xr:uid="{00000000-0005-0000-0000-0000D0880000}"/>
    <cellStyle name="Note 2 10 5 3" xfId="35025" xr:uid="{00000000-0005-0000-0000-0000D1880000}"/>
    <cellStyle name="Note 2 10 5 3 2" xfId="35026" xr:uid="{00000000-0005-0000-0000-0000D2880000}"/>
    <cellStyle name="Note 2 10 5 3 2 2" xfId="35027" xr:uid="{00000000-0005-0000-0000-0000D3880000}"/>
    <cellStyle name="Note 2 10 5 3 2 3" xfId="35028" xr:uid="{00000000-0005-0000-0000-0000D4880000}"/>
    <cellStyle name="Note 2 10 5 3 3" xfId="35029" xr:uid="{00000000-0005-0000-0000-0000D5880000}"/>
    <cellStyle name="Note 2 10 5 3 4" xfId="35030" xr:uid="{00000000-0005-0000-0000-0000D6880000}"/>
    <cellStyle name="Note 2 10 5 4" xfId="35031" xr:uid="{00000000-0005-0000-0000-0000D7880000}"/>
    <cellStyle name="Note 2 10 5 4 2" xfId="35032" xr:uid="{00000000-0005-0000-0000-0000D8880000}"/>
    <cellStyle name="Note 2 10 5 4 2 2" xfId="35033" xr:uid="{00000000-0005-0000-0000-0000D9880000}"/>
    <cellStyle name="Note 2 10 5 4 2 3" xfId="35034" xr:uid="{00000000-0005-0000-0000-0000DA880000}"/>
    <cellStyle name="Note 2 10 5 4 3" xfId="35035" xr:uid="{00000000-0005-0000-0000-0000DB880000}"/>
    <cellStyle name="Note 2 10 5 4 4" xfId="35036" xr:uid="{00000000-0005-0000-0000-0000DC880000}"/>
    <cellStyle name="Note 2 10 5 5" xfId="35037" xr:uid="{00000000-0005-0000-0000-0000DD880000}"/>
    <cellStyle name="Note 2 10 5 5 2" xfId="35038" xr:uid="{00000000-0005-0000-0000-0000DE880000}"/>
    <cellStyle name="Note 2 10 5 5 3" xfId="35039" xr:uid="{00000000-0005-0000-0000-0000DF880000}"/>
    <cellStyle name="Note 2 10 5 6" xfId="35040" xr:uid="{00000000-0005-0000-0000-0000E0880000}"/>
    <cellStyle name="Note 2 10 5 7" xfId="35041" xr:uid="{00000000-0005-0000-0000-0000E1880000}"/>
    <cellStyle name="Note 2 10 6" xfId="35042" xr:uid="{00000000-0005-0000-0000-0000E2880000}"/>
    <cellStyle name="Note 2 10 6 2" xfId="35043" xr:uid="{00000000-0005-0000-0000-0000E3880000}"/>
    <cellStyle name="Note 2 10 6 2 2" xfId="35044" xr:uid="{00000000-0005-0000-0000-0000E4880000}"/>
    <cellStyle name="Note 2 10 6 2 2 2" xfId="35045" xr:uid="{00000000-0005-0000-0000-0000E5880000}"/>
    <cellStyle name="Note 2 10 6 2 2 3" xfId="35046" xr:uid="{00000000-0005-0000-0000-0000E6880000}"/>
    <cellStyle name="Note 2 10 6 2 3" xfId="35047" xr:uid="{00000000-0005-0000-0000-0000E7880000}"/>
    <cellStyle name="Note 2 10 6 2 4" xfId="35048" xr:uid="{00000000-0005-0000-0000-0000E8880000}"/>
    <cellStyle name="Note 2 10 6 3" xfId="35049" xr:uid="{00000000-0005-0000-0000-0000E9880000}"/>
    <cellStyle name="Note 2 10 6 3 2" xfId="35050" xr:uid="{00000000-0005-0000-0000-0000EA880000}"/>
    <cellStyle name="Note 2 10 6 3 2 2" xfId="35051" xr:uid="{00000000-0005-0000-0000-0000EB880000}"/>
    <cellStyle name="Note 2 10 6 3 2 3" xfId="35052" xr:uid="{00000000-0005-0000-0000-0000EC880000}"/>
    <cellStyle name="Note 2 10 6 3 3" xfId="35053" xr:uid="{00000000-0005-0000-0000-0000ED880000}"/>
    <cellStyle name="Note 2 10 6 3 4" xfId="35054" xr:uid="{00000000-0005-0000-0000-0000EE880000}"/>
    <cellStyle name="Note 2 10 6 4" xfId="35055" xr:uid="{00000000-0005-0000-0000-0000EF880000}"/>
    <cellStyle name="Note 2 10 6 4 2" xfId="35056" xr:uid="{00000000-0005-0000-0000-0000F0880000}"/>
    <cellStyle name="Note 2 10 6 4 3" xfId="35057" xr:uid="{00000000-0005-0000-0000-0000F1880000}"/>
    <cellStyle name="Note 2 10 6 5" xfId="35058" xr:uid="{00000000-0005-0000-0000-0000F2880000}"/>
    <cellStyle name="Note 2 10 6 6" xfId="35059" xr:uid="{00000000-0005-0000-0000-0000F3880000}"/>
    <cellStyle name="Note 2 10 7" xfId="35060" xr:uid="{00000000-0005-0000-0000-0000F4880000}"/>
    <cellStyle name="Note 2 10 7 2" xfId="35061" xr:uid="{00000000-0005-0000-0000-0000F5880000}"/>
    <cellStyle name="Note 2 10 7 2 2" xfId="35062" xr:uid="{00000000-0005-0000-0000-0000F6880000}"/>
    <cellStyle name="Note 2 10 7 2 3" xfId="35063" xr:uid="{00000000-0005-0000-0000-0000F7880000}"/>
    <cellStyle name="Note 2 10 7 3" xfId="35064" xr:uid="{00000000-0005-0000-0000-0000F8880000}"/>
    <cellStyle name="Note 2 10 7 4" xfId="35065" xr:uid="{00000000-0005-0000-0000-0000F9880000}"/>
    <cellStyle name="Note 2 10 8" xfId="35066" xr:uid="{00000000-0005-0000-0000-0000FA880000}"/>
    <cellStyle name="Note 2 10 8 2" xfId="35067" xr:uid="{00000000-0005-0000-0000-0000FB880000}"/>
    <cellStyle name="Note 2 10 8 2 2" xfId="35068" xr:uid="{00000000-0005-0000-0000-0000FC880000}"/>
    <cellStyle name="Note 2 10 8 2 3" xfId="35069" xr:uid="{00000000-0005-0000-0000-0000FD880000}"/>
    <cellStyle name="Note 2 10 8 3" xfId="35070" xr:uid="{00000000-0005-0000-0000-0000FE880000}"/>
    <cellStyle name="Note 2 10 8 4" xfId="35071" xr:uid="{00000000-0005-0000-0000-0000FF880000}"/>
    <cellStyle name="Note 2 10 9" xfId="35072" xr:uid="{00000000-0005-0000-0000-000000890000}"/>
    <cellStyle name="Note 2 10 9 2" xfId="35073" xr:uid="{00000000-0005-0000-0000-000001890000}"/>
    <cellStyle name="Note 2 10 9 3" xfId="35074" xr:uid="{00000000-0005-0000-0000-000002890000}"/>
    <cellStyle name="Note 2 11" xfId="35075" xr:uid="{00000000-0005-0000-0000-000003890000}"/>
    <cellStyle name="Note 2 11 10" xfId="35076" xr:uid="{00000000-0005-0000-0000-000004890000}"/>
    <cellStyle name="Note 2 11 11" xfId="35077" xr:uid="{00000000-0005-0000-0000-000005890000}"/>
    <cellStyle name="Note 2 11 2" xfId="35078" xr:uid="{00000000-0005-0000-0000-000006890000}"/>
    <cellStyle name="Note 2 11 2 2" xfId="35079" xr:uid="{00000000-0005-0000-0000-000007890000}"/>
    <cellStyle name="Note 2 11 2 2 2" xfId="35080" xr:uid="{00000000-0005-0000-0000-000008890000}"/>
    <cellStyle name="Note 2 11 2 2 2 2" xfId="35081" xr:uid="{00000000-0005-0000-0000-000009890000}"/>
    <cellStyle name="Note 2 11 2 2 2 2 2" xfId="35082" xr:uid="{00000000-0005-0000-0000-00000A890000}"/>
    <cellStyle name="Note 2 11 2 2 2 2 2 2" xfId="35083" xr:uid="{00000000-0005-0000-0000-00000B890000}"/>
    <cellStyle name="Note 2 11 2 2 2 2 2 3" xfId="35084" xr:uid="{00000000-0005-0000-0000-00000C890000}"/>
    <cellStyle name="Note 2 11 2 2 2 2 3" xfId="35085" xr:uid="{00000000-0005-0000-0000-00000D890000}"/>
    <cellStyle name="Note 2 11 2 2 2 2 4" xfId="35086" xr:uid="{00000000-0005-0000-0000-00000E890000}"/>
    <cellStyle name="Note 2 11 2 2 2 3" xfId="35087" xr:uid="{00000000-0005-0000-0000-00000F890000}"/>
    <cellStyle name="Note 2 11 2 2 2 3 2" xfId="35088" xr:uid="{00000000-0005-0000-0000-000010890000}"/>
    <cellStyle name="Note 2 11 2 2 2 3 2 2" xfId="35089" xr:uid="{00000000-0005-0000-0000-000011890000}"/>
    <cellStyle name="Note 2 11 2 2 2 3 2 3" xfId="35090" xr:uid="{00000000-0005-0000-0000-000012890000}"/>
    <cellStyle name="Note 2 11 2 2 2 3 3" xfId="35091" xr:uid="{00000000-0005-0000-0000-000013890000}"/>
    <cellStyle name="Note 2 11 2 2 2 3 4" xfId="35092" xr:uid="{00000000-0005-0000-0000-000014890000}"/>
    <cellStyle name="Note 2 11 2 2 2 4" xfId="35093" xr:uid="{00000000-0005-0000-0000-000015890000}"/>
    <cellStyle name="Note 2 11 2 2 2 4 2" xfId="35094" xr:uid="{00000000-0005-0000-0000-000016890000}"/>
    <cellStyle name="Note 2 11 2 2 2 4 3" xfId="35095" xr:uid="{00000000-0005-0000-0000-000017890000}"/>
    <cellStyle name="Note 2 11 2 2 2 5" xfId="35096" xr:uid="{00000000-0005-0000-0000-000018890000}"/>
    <cellStyle name="Note 2 11 2 2 2 6" xfId="35097" xr:uid="{00000000-0005-0000-0000-000019890000}"/>
    <cellStyle name="Note 2 11 2 2 3" xfId="35098" xr:uid="{00000000-0005-0000-0000-00001A890000}"/>
    <cellStyle name="Note 2 11 2 2 3 2" xfId="35099" xr:uid="{00000000-0005-0000-0000-00001B890000}"/>
    <cellStyle name="Note 2 11 2 2 3 2 2" xfId="35100" xr:uid="{00000000-0005-0000-0000-00001C890000}"/>
    <cellStyle name="Note 2 11 2 2 3 2 3" xfId="35101" xr:uid="{00000000-0005-0000-0000-00001D890000}"/>
    <cellStyle name="Note 2 11 2 2 3 3" xfId="35102" xr:uid="{00000000-0005-0000-0000-00001E890000}"/>
    <cellStyle name="Note 2 11 2 2 3 4" xfId="35103" xr:uid="{00000000-0005-0000-0000-00001F890000}"/>
    <cellStyle name="Note 2 11 2 2 4" xfId="35104" xr:uid="{00000000-0005-0000-0000-000020890000}"/>
    <cellStyle name="Note 2 11 2 2 4 2" xfId="35105" xr:uid="{00000000-0005-0000-0000-000021890000}"/>
    <cellStyle name="Note 2 11 2 2 4 2 2" xfId="35106" xr:uid="{00000000-0005-0000-0000-000022890000}"/>
    <cellStyle name="Note 2 11 2 2 4 2 3" xfId="35107" xr:uid="{00000000-0005-0000-0000-000023890000}"/>
    <cellStyle name="Note 2 11 2 2 4 3" xfId="35108" xr:uid="{00000000-0005-0000-0000-000024890000}"/>
    <cellStyle name="Note 2 11 2 2 4 4" xfId="35109" xr:uid="{00000000-0005-0000-0000-000025890000}"/>
    <cellStyle name="Note 2 11 2 2 5" xfId="35110" xr:uid="{00000000-0005-0000-0000-000026890000}"/>
    <cellStyle name="Note 2 11 2 2 5 2" xfId="35111" xr:uid="{00000000-0005-0000-0000-000027890000}"/>
    <cellStyle name="Note 2 11 2 2 5 3" xfId="35112" xr:uid="{00000000-0005-0000-0000-000028890000}"/>
    <cellStyle name="Note 2 11 2 2 6" xfId="35113" xr:uid="{00000000-0005-0000-0000-000029890000}"/>
    <cellStyle name="Note 2 11 2 2 7" xfId="35114" xr:uid="{00000000-0005-0000-0000-00002A890000}"/>
    <cellStyle name="Note 2 11 2 3" xfId="35115" xr:uid="{00000000-0005-0000-0000-00002B890000}"/>
    <cellStyle name="Note 2 11 2 3 2" xfId="35116" xr:uid="{00000000-0005-0000-0000-00002C890000}"/>
    <cellStyle name="Note 2 11 2 3 2 2" xfId="35117" xr:uid="{00000000-0005-0000-0000-00002D890000}"/>
    <cellStyle name="Note 2 11 2 3 2 2 2" xfId="35118" xr:uid="{00000000-0005-0000-0000-00002E890000}"/>
    <cellStyle name="Note 2 11 2 3 2 2 3" xfId="35119" xr:uid="{00000000-0005-0000-0000-00002F890000}"/>
    <cellStyle name="Note 2 11 2 3 2 3" xfId="35120" xr:uid="{00000000-0005-0000-0000-000030890000}"/>
    <cellStyle name="Note 2 11 2 3 2 4" xfId="35121" xr:uid="{00000000-0005-0000-0000-000031890000}"/>
    <cellStyle name="Note 2 11 2 3 3" xfId="35122" xr:uid="{00000000-0005-0000-0000-000032890000}"/>
    <cellStyle name="Note 2 11 2 3 3 2" xfId="35123" xr:uid="{00000000-0005-0000-0000-000033890000}"/>
    <cellStyle name="Note 2 11 2 3 3 2 2" xfId="35124" xr:uid="{00000000-0005-0000-0000-000034890000}"/>
    <cellStyle name="Note 2 11 2 3 3 2 3" xfId="35125" xr:uid="{00000000-0005-0000-0000-000035890000}"/>
    <cellStyle name="Note 2 11 2 3 3 3" xfId="35126" xr:uid="{00000000-0005-0000-0000-000036890000}"/>
    <cellStyle name="Note 2 11 2 3 3 4" xfId="35127" xr:uid="{00000000-0005-0000-0000-000037890000}"/>
    <cellStyle name="Note 2 11 2 3 4" xfId="35128" xr:uid="{00000000-0005-0000-0000-000038890000}"/>
    <cellStyle name="Note 2 11 2 3 4 2" xfId="35129" xr:uid="{00000000-0005-0000-0000-000039890000}"/>
    <cellStyle name="Note 2 11 2 3 4 3" xfId="35130" xr:uid="{00000000-0005-0000-0000-00003A890000}"/>
    <cellStyle name="Note 2 11 2 3 5" xfId="35131" xr:uid="{00000000-0005-0000-0000-00003B890000}"/>
    <cellStyle name="Note 2 11 2 3 6" xfId="35132" xr:uid="{00000000-0005-0000-0000-00003C890000}"/>
    <cellStyle name="Note 2 11 2 4" xfId="35133" xr:uid="{00000000-0005-0000-0000-00003D890000}"/>
    <cellStyle name="Note 2 11 2 4 2" xfId="35134" xr:uid="{00000000-0005-0000-0000-00003E890000}"/>
    <cellStyle name="Note 2 11 2 4 2 2" xfId="35135" xr:uid="{00000000-0005-0000-0000-00003F890000}"/>
    <cellStyle name="Note 2 11 2 4 2 3" xfId="35136" xr:uid="{00000000-0005-0000-0000-000040890000}"/>
    <cellStyle name="Note 2 11 2 4 3" xfId="35137" xr:uid="{00000000-0005-0000-0000-000041890000}"/>
    <cellStyle name="Note 2 11 2 4 4" xfId="35138" xr:uid="{00000000-0005-0000-0000-000042890000}"/>
    <cellStyle name="Note 2 11 2 5" xfId="35139" xr:uid="{00000000-0005-0000-0000-000043890000}"/>
    <cellStyle name="Note 2 11 2 5 2" xfId="35140" xr:uid="{00000000-0005-0000-0000-000044890000}"/>
    <cellStyle name="Note 2 11 2 5 2 2" xfId="35141" xr:uid="{00000000-0005-0000-0000-000045890000}"/>
    <cellStyle name="Note 2 11 2 5 2 3" xfId="35142" xr:uid="{00000000-0005-0000-0000-000046890000}"/>
    <cellStyle name="Note 2 11 2 5 3" xfId="35143" xr:uid="{00000000-0005-0000-0000-000047890000}"/>
    <cellStyle name="Note 2 11 2 5 4" xfId="35144" xr:uid="{00000000-0005-0000-0000-000048890000}"/>
    <cellStyle name="Note 2 11 2 6" xfId="35145" xr:uid="{00000000-0005-0000-0000-000049890000}"/>
    <cellStyle name="Note 2 11 2 6 2" xfId="35146" xr:uid="{00000000-0005-0000-0000-00004A890000}"/>
    <cellStyle name="Note 2 11 2 6 3" xfId="35147" xr:uid="{00000000-0005-0000-0000-00004B890000}"/>
    <cellStyle name="Note 2 11 2 7" xfId="35148" xr:uid="{00000000-0005-0000-0000-00004C890000}"/>
    <cellStyle name="Note 2 11 2 8" xfId="35149" xr:uid="{00000000-0005-0000-0000-00004D890000}"/>
    <cellStyle name="Note 2 11 3" xfId="35150" xr:uid="{00000000-0005-0000-0000-00004E890000}"/>
    <cellStyle name="Note 2 11 3 2" xfId="35151" xr:uid="{00000000-0005-0000-0000-00004F890000}"/>
    <cellStyle name="Note 2 11 3 2 2" xfId="35152" xr:uid="{00000000-0005-0000-0000-000050890000}"/>
    <cellStyle name="Note 2 11 3 2 2 2" xfId="35153" xr:uid="{00000000-0005-0000-0000-000051890000}"/>
    <cellStyle name="Note 2 11 3 2 2 2 2" xfId="35154" xr:uid="{00000000-0005-0000-0000-000052890000}"/>
    <cellStyle name="Note 2 11 3 2 2 2 2 2" xfId="35155" xr:uid="{00000000-0005-0000-0000-000053890000}"/>
    <cellStyle name="Note 2 11 3 2 2 2 2 3" xfId="35156" xr:uid="{00000000-0005-0000-0000-000054890000}"/>
    <cellStyle name="Note 2 11 3 2 2 2 3" xfId="35157" xr:uid="{00000000-0005-0000-0000-000055890000}"/>
    <cellStyle name="Note 2 11 3 2 2 2 4" xfId="35158" xr:uid="{00000000-0005-0000-0000-000056890000}"/>
    <cellStyle name="Note 2 11 3 2 2 3" xfId="35159" xr:uid="{00000000-0005-0000-0000-000057890000}"/>
    <cellStyle name="Note 2 11 3 2 2 3 2" xfId="35160" xr:uid="{00000000-0005-0000-0000-000058890000}"/>
    <cellStyle name="Note 2 11 3 2 2 3 2 2" xfId="35161" xr:uid="{00000000-0005-0000-0000-000059890000}"/>
    <cellStyle name="Note 2 11 3 2 2 3 2 3" xfId="35162" xr:uid="{00000000-0005-0000-0000-00005A890000}"/>
    <cellStyle name="Note 2 11 3 2 2 3 3" xfId="35163" xr:uid="{00000000-0005-0000-0000-00005B890000}"/>
    <cellStyle name="Note 2 11 3 2 2 3 4" xfId="35164" xr:uid="{00000000-0005-0000-0000-00005C890000}"/>
    <cellStyle name="Note 2 11 3 2 2 4" xfId="35165" xr:uid="{00000000-0005-0000-0000-00005D890000}"/>
    <cellStyle name="Note 2 11 3 2 2 4 2" xfId="35166" xr:uid="{00000000-0005-0000-0000-00005E890000}"/>
    <cellStyle name="Note 2 11 3 2 2 4 3" xfId="35167" xr:uid="{00000000-0005-0000-0000-00005F890000}"/>
    <cellStyle name="Note 2 11 3 2 2 5" xfId="35168" xr:uid="{00000000-0005-0000-0000-000060890000}"/>
    <cellStyle name="Note 2 11 3 2 2 6" xfId="35169" xr:uid="{00000000-0005-0000-0000-000061890000}"/>
    <cellStyle name="Note 2 11 3 2 3" xfId="35170" xr:uid="{00000000-0005-0000-0000-000062890000}"/>
    <cellStyle name="Note 2 11 3 2 3 2" xfId="35171" xr:uid="{00000000-0005-0000-0000-000063890000}"/>
    <cellStyle name="Note 2 11 3 2 3 2 2" xfId="35172" xr:uid="{00000000-0005-0000-0000-000064890000}"/>
    <cellStyle name="Note 2 11 3 2 3 2 3" xfId="35173" xr:uid="{00000000-0005-0000-0000-000065890000}"/>
    <cellStyle name="Note 2 11 3 2 3 3" xfId="35174" xr:uid="{00000000-0005-0000-0000-000066890000}"/>
    <cellStyle name="Note 2 11 3 2 3 4" xfId="35175" xr:uid="{00000000-0005-0000-0000-000067890000}"/>
    <cellStyle name="Note 2 11 3 2 4" xfId="35176" xr:uid="{00000000-0005-0000-0000-000068890000}"/>
    <cellStyle name="Note 2 11 3 2 4 2" xfId="35177" xr:uid="{00000000-0005-0000-0000-000069890000}"/>
    <cellStyle name="Note 2 11 3 2 4 2 2" xfId="35178" xr:uid="{00000000-0005-0000-0000-00006A890000}"/>
    <cellStyle name="Note 2 11 3 2 4 2 3" xfId="35179" xr:uid="{00000000-0005-0000-0000-00006B890000}"/>
    <cellStyle name="Note 2 11 3 2 4 3" xfId="35180" xr:uid="{00000000-0005-0000-0000-00006C890000}"/>
    <cellStyle name="Note 2 11 3 2 4 4" xfId="35181" xr:uid="{00000000-0005-0000-0000-00006D890000}"/>
    <cellStyle name="Note 2 11 3 2 5" xfId="35182" xr:uid="{00000000-0005-0000-0000-00006E890000}"/>
    <cellStyle name="Note 2 11 3 2 5 2" xfId="35183" xr:uid="{00000000-0005-0000-0000-00006F890000}"/>
    <cellStyle name="Note 2 11 3 2 5 3" xfId="35184" xr:uid="{00000000-0005-0000-0000-000070890000}"/>
    <cellStyle name="Note 2 11 3 2 6" xfId="35185" xr:uid="{00000000-0005-0000-0000-000071890000}"/>
    <cellStyle name="Note 2 11 3 2 7" xfId="35186" xr:uid="{00000000-0005-0000-0000-000072890000}"/>
    <cellStyle name="Note 2 11 3 3" xfId="35187" xr:uid="{00000000-0005-0000-0000-000073890000}"/>
    <cellStyle name="Note 2 11 3 3 2" xfId="35188" xr:uid="{00000000-0005-0000-0000-000074890000}"/>
    <cellStyle name="Note 2 11 3 3 2 2" xfId="35189" xr:uid="{00000000-0005-0000-0000-000075890000}"/>
    <cellStyle name="Note 2 11 3 3 2 2 2" xfId="35190" xr:uid="{00000000-0005-0000-0000-000076890000}"/>
    <cellStyle name="Note 2 11 3 3 2 2 3" xfId="35191" xr:uid="{00000000-0005-0000-0000-000077890000}"/>
    <cellStyle name="Note 2 11 3 3 2 3" xfId="35192" xr:uid="{00000000-0005-0000-0000-000078890000}"/>
    <cellStyle name="Note 2 11 3 3 2 4" xfId="35193" xr:uid="{00000000-0005-0000-0000-000079890000}"/>
    <cellStyle name="Note 2 11 3 3 3" xfId="35194" xr:uid="{00000000-0005-0000-0000-00007A890000}"/>
    <cellStyle name="Note 2 11 3 3 3 2" xfId="35195" xr:uid="{00000000-0005-0000-0000-00007B890000}"/>
    <cellStyle name="Note 2 11 3 3 3 2 2" xfId="35196" xr:uid="{00000000-0005-0000-0000-00007C890000}"/>
    <cellStyle name="Note 2 11 3 3 3 2 3" xfId="35197" xr:uid="{00000000-0005-0000-0000-00007D890000}"/>
    <cellStyle name="Note 2 11 3 3 3 3" xfId="35198" xr:uid="{00000000-0005-0000-0000-00007E890000}"/>
    <cellStyle name="Note 2 11 3 3 3 4" xfId="35199" xr:uid="{00000000-0005-0000-0000-00007F890000}"/>
    <cellStyle name="Note 2 11 3 3 4" xfId="35200" xr:uid="{00000000-0005-0000-0000-000080890000}"/>
    <cellStyle name="Note 2 11 3 3 4 2" xfId="35201" xr:uid="{00000000-0005-0000-0000-000081890000}"/>
    <cellStyle name="Note 2 11 3 3 4 3" xfId="35202" xr:uid="{00000000-0005-0000-0000-000082890000}"/>
    <cellStyle name="Note 2 11 3 3 5" xfId="35203" xr:uid="{00000000-0005-0000-0000-000083890000}"/>
    <cellStyle name="Note 2 11 3 3 6" xfId="35204" xr:uid="{00000000-0005-0000-0000-000084890000}"/>
    <cellStyle name="Note 2 11 3 4" xfId="35205" xr:uid="{00000000-0005-0000-0000-000085890000}"/>
    <cellStyle name="Note 2 11 3 4 2" xfId="35206" xr:uid="{00000000-0005-0000-0000-000086890000}"/>
    <cellStyle name="Note 2 11 3 4 2 2" xfId="35207" xr:uid="{00000000-0005-0000-0000-000087890000}"/>
    <cellStyle name="Note 2 11 3 4 2 3" xfId="35208" xr:uid="{00000000-0005-0000-0000-000088890000}"/>
    <cellStyle name="Note 2 11 3 4 3" xfId="35209" xr:uid="{00000000-0005-0000-0000-000089890000}"/>
    <cellStyle name="Note 2 11 3 4 4" xfId="35210" xr:uid="{00000000-0005-0000-0000-00008A890000}"/>
    <cellStyle name="Note 2 11 3 5" xfId="35211" xr:uid="{00000000-0005-0000-0000-00008B890000}"/>
    <cellStyle name="Note 2 11 3 5 2" xfId="35212" xr:uid="{00000000-0005-0000-0000-00008C890000}"/>
    <cellStyle name="Note 2 11 3 5 2 2" xfId="35213" xr:uid="{00000000-0005-0000-0000-00008D890000}"/>
    <cellStyle name="Note 2 11 3 5 2 3" xfId="35214" xr:uid="{00000000-0005-0000-0000-00008E890000}"/>
    <cellStyle name="Note 2 11 3 5 3" xfId="35215" xr:uid="{00000000-0005-0000-0000-00008F890000}"/>
    <cellStyle name="Note 2 11 3 5 4" xfId="35216" xr:uid="{00000000-0005-0000-0000-000090890000}"/>
    <cellStyle name="Note 2 11 3 6" xfId="35217" xr:uid="{00000000-0005-0000-0000-000091890000}"/>
    <cellStyle name="Note 2 11 3 6 2" xfId="35218" xr:uid="{00000000-0005-0000-0000-000092890000}"/>
    <cellStyle name="Note 2 11 3 6 3" xfId="35219" xr:uid="{00000000-0005-0000-0000-000093890000}"/>
    <cellStyle name="Note 2 11 3 7" xfId="35220" xr:uid="{00000000-0005-0000-0000-000094890000}"/>
    <cellStyle name="Note 2 11 3 8" xfId="35221" xr:uid="{00000000-0005-0000-0000-000095890000}"/>
    <cellStyle name="Note 2 11 4" xfId="35222" xr:uid="{00000000-0005-0000-0000-000096890000}"/>
    <cellStyle name="Note 2 11 4 2" xfId="35223" xr:uid="{00000000-0005-0000-0000-000097890000}"/>
    <cellStyle name="Note 2 11 4 2 2" xfId="35224" xr:uid="{00000000-0005-0000-0000-000098890000}"/>
    <cellStyle name="Note 2 11 4 2 2 2" xfId="35225" xr:uid="{00000000-0005-0000-0000-000099890000}"/>
    <cellStyle name="Note 2 11 4 2 2 2 2" xfId="35226" xr:uid="{00000000-0005-0000-0000-00009A890000}"/>
    <cellStyle name="Note 2 11 4 2 2 2 3" xfId="35227" xr:uid="{00000000-0005-0000-0000-00009B890000}"/>
    <cellStyle name="Note 2 11 4 2 2 3" xfId="35228" xr:uid="{00000000-0005-0000-0000-00009C890000}"/>
    <cellStyle name="Note 2 11 4 2 2 4" xfId="35229" xr:uid="{00000000-0005-0000-0000-00009D890000}"/>
    <cellStyle name="Note 2 11 4 2 3" xfId="35230" xr:uid="{00000000-0005-0000-0000-00009E890000}"/>
    <cellStyle name="Note 2 11 4 2 3 2" xfId="35231" xr:uid="{00000000-0005-0000-0000-00009F890000}"/>
    <cellStyle name="Note 2 11 4 2 3 2 2" xfId="35232" xr:uid="{00000000-0005-0000-0000-0000A0890000}"/>
    <cellStyle name="Note 2 11 4 2 3 2 3" xfId="35233" xr:uid="{00000000-0005-0000-0000-0000A1890000}"/>
    <cellStyle name="Note 2 11 4 2 3 3" xfId="35234" xr:uid="{00000000-0005-0000-0000-0000A2890000}"/>
    <cellStyle name="Note 2 11 4 2 3 4" xfId="35235" xr:uid="{00000000-0005-0000-0000-0000A3890000}"/>
    <cellStyle name="Note 2 11 4 2 4" xfId="35236" xr:uid="{00000000-0005-0000-0000-0000A4890000}"/>
    <cellStyle name="Note 2 11 4 2 4 2" xfId="35237" xr:uid="{00000000-0005-0000-0000-0000A5890000}"/>
    <cellStyle name="Note 2 11 4 2 4 3" xfId="35238" xr:uid="{00000000-0005-0000-0000-0000A6890000}"/>
    <cellStyle name="Note 2 11 4 2 5" xfId="35239" xr:uid="{00000000-0005-0000-0000-0000A7890000}"/>
    <cellStyle name="Note 2 11 4 2 6" xfId="35240" xr:uid="{00000000-0005-0000-0000-0000A8890000}"/>
    <cellStyle name="Note 2 11 4 3" xfId="35241" xr:uid="{00000000-0005-0000-0000-0000A9890000}"/>
    <cellStyle name="Note 2 11 4 3 2" xfId="35242" xr:uid="{00000000-0005-0000-0000-0000AA890000}"/>
    <cellStyle name="Note 2 11 4 3 2 2" xfId="35243" xr:uid="{00000000-0005-0000-0000-0000AB890000}"/>
    <cellStyle name="Note 2 11 4 3 2 3" xfId="35244" xr:uid="{00000000-0005-0000-0000-0000AC890000}"/>
    <cellStyle name="Note 2 11 4 3 3" xfId="35245" xr:uid="{00000000-0005-0000-0000-0000AD890000}"/>
    <cellStyle name="Note 2 11 4 3 4" xfId="35246" xr:uid="{00000000-0005-0000-0000-0000AE890000}"/>
    <cellStyle name="Note 2 11 4 4" xfId="35247" xr:uid="{00000000-0005-0000-0000-0000AF890000}"/>
    <cellStyle name="Note 2 11 4 4 2" xfId="35248" xr:uid="{00000000-0005-0000-0000-0000B0890000}"/>
    <cellStyle name="Note 2 11 4 4 2 2" xfId="35249" xr:uid="{00000000-0005-0000-0000-0000B1890000}"/>
    <cellStyle name="Note 2 11 4 4 2 3" xfId="35250" xr:uid="{00000000-0005-0000-0000-0000B2890000}"/>
    <cellStyle name="Note 2 11 4 4 3" xfId="35251" xr:uid="{00000000-0005-0000-0000-0000B3890000}"/>
    <cellStyle name="Note 2 11 4 4 4" xfId="35252" xr:uid="{00000000-0005-0000-0000-0000B4890000}"/>
    <cellStyle name="Note 2 11 4 5" xfId="35253" xr:uid="{00000000-0005-0000-0000-0000B5890000}"/>
    <cellStyle name="Note 2 11 4 5 2" xfId="35254" xr:uid="{00000000-0005-0000-0000-0000B6890000}"/>
    <cellStyle name="Note 2 11 4 5 3" xfId="35255" xr:uid="{00000000-0005-0000-0000-0000B7890000}"/>
    <cellStyle name="Note 2 11 4 6" xfId="35256" xr:uid="{00000000-0005-0000-0000-0000B8890000}"/>
    <cellStyle name="Note 2 11 4 7" xfId="35257" xr:uid="{00000000-0005-0000-0000-0000B9890000}"/>
    <cellStyle name="Note 2 11 5" xfId="35258" xr:uid="{00000000-0005-0000-0000-0000BA890000}"/>
    <cellStyle name="Note 2 11 5 2" xfId="35259" xr:uid="{00000000-0005-0000-0000-0000BB890000}"/>
    <cellStyle name="Note 2 11 5 2 2" xfId="35260" xr:uid="{00000000-0005-0000-0000-0000BC890000}"/>
    <cellStyle name="Note 2 11 5 2 2 2" xfId="35261" xr:uid="{00000000-0005-0000-0000-0000BD890000}"/>
    <cellStyle name="Note 2 11 5 2 2 2 2" xfId="35262" xr:uid="{00000000-0005-0000-0000-0000BE890000}"/>
    <cellStyle name="Note 2 11 5 2 2 2 3" xfId="35263" xr:uid="{00000000-0005-0000-0000-0000BF890000}"/>
    <cellStyle name="Note 2 11 5 2 2 3" xfId="35264" xr:uid="{00000000-0005-0000-0000-0000C0890000}"/>
    <cellStyle name="Note 2 11 5 2 2 4" xfId="35265" xr:uid="{00000000-0005-0000-0000-0000C1890000}"/>
    <cellStyle name="Note 2 11 5 2 3" xfId="35266" xr:uid="{00000000-0005-0000-0000-0000C2890000}"/>
    <cellStyle name="Note 2 11 5 2 3 2" xfId="35267" xr:uid="{00000000-0005-0000-0000-0000C3890000}"/>
    <cellStyle name="Note 2 11 5 2 3 2 2" xfId="35268" xr:uid="{00000000-0005-0000-0000-0000C4890000}"/>
    <cellStyle name="Note 2 11 5 2 3 2 3" xfId="35269" xr:uid="{00000000-0005-0000-0000-0000C5890000}"/>
    <cellStyle name="Note 2 11 5 2 3 3" xfId="35270" xr:uid="{00000000-0005-0000-0000-0000C6890000}"/>
    <cellStyle name="Note 2 11 5 2 3 4" xfId="35271" xr:uid="{00000000-0005-0000-0000-0000C7890000}"/>
    <cellStyle name="Note 2 11 5 2 4" xfId="35272" xr:uid="{00000000-0005-0000-0000-0000C8890000}"/>
    <cellStyle name="Note 2 11 5 2 4 2" xfId="35273" xr:uid="{00000000-0005-0000-0000-0000C9890000}"/>
    <cellStyle name="Note 2 11 5 2 4 3" xfId="35274" xr:uid="{00000000-0005-0000-0000-0000CA890000}"/>
    <cellStyle name="Note 2 11 5 2 5" xfId="35275" xr:uid="{00000000-0005-0000-0000-0000CB890000}"/>
    <cellStyle name="Note 2 11 5 2 6" xfId="35276" xr:uid="{00000000-0005-0000-0000-0000CC890000}"/>
    <cellStyle name="Note 2 11 5 3" xfId="35277" xr:uid="{00000000-0005-0000-0000-0000CD890000}"/>
    <cellStyle name="Note 2 11 5 3 2" xfId="35278" xr:uid="{00000000-0005-0000-0000-0000CE890000}"/>
    <cellStyle name="Note 2 11 5 3 2 2" xfId="35279" xr:uid="{00000000-0005-0000-0000-0000CF890000}"/>
    <cellStyle name="Note 2 11 5 3 2 3" xfId="35280" xr:uid="{00000000-0005-0000-0000-0000D0890000}"/>
    <cellStyle name="Note 2 11 5 3 3" xfId="35281" xr:uid="{00000000-0005-0000-0000-0000D1890000}"/>
    <cellStyle name="Note 2 11 5 3 4" xfId="35282" xr:uid="{00000000-0005-0000-0000-0000D2890000}"/>
    <cellStyle name="Note 2 11 5 4" xfId="35283" xr:uid="{00000000-0005-0000-0000-0000D3890000}"/>
    <cellStyle name="Note 2 11 5 4 2" xfId="35284" xr:uid="{00000000-0005-0000-0000-0000D4890000}"/>
    <cellStyle name="Note 2 11 5 4 2 2" xfId="35285" xr:uid="{00000000-0005-0000-0000-0000D5890000}"/>
    <cellStyle name="Note 2 11 5 4 2 3" xfId="35286" xr:uid="{00000000-0005-0000-0000-0000D6890000}"/>
    <cellStyle name="Note 2 11 5 4 3" xfId="35287" xr:uid="{00000000-0005-0000-0000-0000D7890000}"/>
    <cellStyle name="Note 2 11 5 4 4" xfId="35288" xr:uid="{00000000-0005-0000-0000-0000D8890000}"/>
    <cellStyle name="Note 2 11 5 5" xfId="35289" xr:uid="{00000000-0005-0000-0000-0000D9890000}"/>
    <cellStyle name="Note 2 11 5 5 2" xfId="35290" xr:uid="{00000000-0005-0000-0000-0000DA890000}"/>
    <cellStyle name="Note 2 11 5 5 3" xfId="35291" xr:uid="{00000000-0005-0000-0000-0000DB890000}"/>
    <cellStyle name="Note 2 11 5 6" xfId="35292" xr:uid="{00000000-0005-0000-0000-0000DC890000}"/>
    <cellStyle name="Note 2 11 5 7" xfId="35293" xr:uid="{00000000-0005-0000-0000-0000DD890000}"/>
    <cellStyle name="Note 2 11 6" xfId="35294" xr:uid="{00000000-0005-0000-0000-0000DE890000}"/>
    <cellStyle name="Note 2 11 6 2" xfId="35295" xr:uid="{00000000-0005-0000-0000-0000DF890000}"/>
    <cellStyle name="Note 2 11 6 2 2" xfId="35296" xr:uid="{00000000-0005-0000-0000-0000E0890000}"/>
    <cellStyle name="Note 2 11 6 2 2 2" xfId="35297" xr:uid="{00000000-0005-0000-0000-0000E1890000}"/>
    <cellStyle name="Note 2 11 6 2 2 3" xfId="35298" xr:uid="{00000000-0005-0000-0000-0000E2890000}"/>
    <cellStyle name="Note 2 11 6 2 3" xfId="35299" xr:uid="{00000000-0005-0000-0000-0000E3890000}"/>
    <cellStyle name="Note 2 11 6 2 4" xfId="35300" xr:uid="{00000000-0005-0000-0000-0000E4890000}"/>
    <cellStyle name="Note 2 11 6 3" xfId="35301" xr:uid="{00000000-0005-0000-0000-0000E5890000}"/>
    <cellStyle name="Note 2 11 6 3 2" xfId="35302" xr:uid="{00000000-0005-0000-0000-0000E6890000}"/>
    <cellStyle name="Note 2 11 6 3 2 2" xfId="35303" xr:uid="{00000000-0005-0000-0000-0000E7890000}"/>
    <cellStyle name="Note 2 11 6 3 2 3" xfId="35304" xr:uid="{00000000-0005-0000-0000-0000E8890000}"/>
    <cellStyle name="Note 2 11 6 3 3" xfId="35305" xr:uid="{00000000-0005-0000-0000-0000E9890000}"/>
    <cellStyle name="Note 2 11 6 3 4" xfId="35306" xr:uid="{00000000-0005-0000-0000-0000EA890000}"/>
    <cellStyle name="Note 2 11 6 4" xfId="35307" xr:uid="{00000000-0005-0000-0000-0000EB890000}"/>
    <cellStyle name="Note 2 11 6 4 2" xfId="35308" xr:uid="{00000000-0005-0000-0000-0000EC890000}"/>
    <cellStyle name="Note 2 11 6 4 3" xfId="35309" xr:uid="{00000000-0005-0000-0000-0000ED890000}"/>
    <cellStyle name="Note 2 11 6 5" xfId="35310" xr:uid="{00000000-0005-0000-0000-0000EE890000}"/>
    <cellStyle name="Note 2 11 6 6" xfId="35311" xr:uid="{00000000-0005-0000-0000-0000EF890000}"/>
    <cellStyle name="Note 2 11 7" xfId="35312" xr:uid="{00000000-0005-0000-0000-0000F0890000}"/>
    <cellStyle name="Note 2 11 7 2" xfId="35313" xr:uid="{00000000-0005-0000-0000-0000F1890000}"/>
    <cellStyle name="Note 2 11 7 2 2" xfId="35314" xr:uid="{00000000-0005-0000-0000-0000F2890000}"/>
    <cellStyle name="Note 2 11 7 2 3" xfId="35315" xr:uid="{00000000-0005-0000-0000-0000F3890000}"/>
    <cellStyle name="Note 2 11 7 3" xfId="35316" xr:uid="{00000000-0005-0000-0000-0000F4890000}"/>
    <cellStyle name="Note 2 11 7 4" xfId="35317" xr:uid="{00000000-0005-0000-0000-0000F5890000}"/>
    <cellStyle name="Note 2 11 8" xfId="35318" xr:uid="{00000000-0005-0000-0000-0000F6890000}"/>
    <cellStyle name="Note 2 11 8 2" xfId="35319" xr:uid="{00000000-0005-0000-0000-0000F7890000}"/>
    <cellStyle name="Note 2 11 8 2 2" xfId="35320" xr:uid="{00000000-0005-0000-0000-0000F8890000}"/>
    <cellStyle name="Note 2 11 8 2 3" xfId="35321" xr:uid="{00000000-0005-0000-0000-0000F9890000}"/>
    <cellStyle name="Note 2 11 8 3" xfId="35322" xr:uid="{00000000-0005-0000-0000-0000FA890000}"/>
    <cellStyle name="Note 2 11 8 4" xfId="35323" xr:uid="{00000000-0005-0000-0000-0000FB890000}"/>
    <cellStyle name="Note 2 11 9" xfId="35324" xr:uid="{00000000-0005-0000-0000-0000FC890000}"/>
    <cellStyle name="Note 2 11 9 2" xfId="35325" xr:uid="{00000000-0005-0000-0000-0000FD890000}"/>
    <cellStyle name="Note 2 11 9 3" xfId="35326" xr:uid="{00000000-0005-0000-0000-0000FE890000}"/>
    <cellStyle name="Note 2 12" xfId="35327" xr:uid="{00000000-0005-0000-0000-0000FF890000}"/>
    <cellStyle name="Note 2 12 10" xfId="35328" xr:uid="{00000000-0005-0000-0000-0000008A0000}"/>
    <cellStyle name="Note 2 12 11" xfId="35329" xr:uid="{00000000-0005-0000-0000-0000018A0000}"/>
    <cellStyle name="Note 2 12 2" xfId="35330" xr:uid="{00000000-0005-0000-0000-0000028A0000}"/>
    <cellStyle name="Note 2 12 2 2" xfId="35331" xr:uid="{00000000-0005-0000-0000-0000038A0000}"/>
    <cellStyle name="Note 2 12 2 2 2" xfId="35332" xr:uid="{00000000-0005-0000-0000-0000048A0000}"/>
    <cellStyle name="Note 2 12 2 2 2 2" xfId="35333" xr:uid="{00000000-0005-0000-0000-0000058A0000}"/>
    <cellStyle name="Note 2 12 2 2 2 2 2" xfId="35334" xr:uid="{00000000-0005-0000-0000-0000068A0000}"/>
    <cellStyle name="Note 2 12 2 2 2 2 2 2" xfId="35335" xr:uid="{00000000-0005-0000-0000-0000078A0000}"/>
    <cellStyle name="Note 2 12 2 2 2 2 2 3" xfId="35336" xr:uid="{00000000-0005-0000-0000-0000088A0000}"/>
    <cellStyle name="Note 2 12 2 2 2 2 3" xfId="35337" xr:uid="{00000000-0005-0000-0000-0000098A0000}"/>
    <cellStyle name="Note 2 12 2 2 2 2 4" xfId="35338" xr:uid="{00000000-0005-0000-0000-00000A8A0000}"/>
    <cellStyle name="Note 2 12 2 2 2 3" xfId="35339" xr:uid="{00000000-0005-0000-0000-00000B8A0000}"/>
    <cellStyle name="Note 2 12 2 2 2 3 2" xfId="35340" xr:uid="{00000000-0005-0000-0000-00000C8A0000}"/>
    <cellStyle name="Note 2 12 2 2 2 3 2 2" xfId="35341" xr:uid="{00000000-0005-0000-0000-00000D8A0000}"/>
    <cellStyle name="Note 2 12 2 2 2 3 2 3" xfId="35342" xr:uid="{00000000-0005-0000-0000-00000E8A0000}"/>
    <cellStyle name="Note 2 12 2 2 2 3 3" xfId="35343" xr:uid="{00000000-0005-0000-0000-00000F8A0000}"/>
    <cellStyle name="Note 2 12 2 2 2 3 4" xfId="35344" xr:uid="{00000000-0005-0000-0000-0000108A0000}"/>
    <cellStyle name="Note 2 12 2 2 2 4" xfId="35345" xr:uid="{00000000-0005-0000-0000-0000118A0000}"/>
    <cellStyle name="Note 2 12 2 2 2 4 2" xfId="35346" xr:uid="{00000000-0005-0000-0000-0000128A0000}"/>
    <cellStyle name="Note 2 12 2 2 2 4 3" xfId="35347" xr:uid="{00000000-0005-0000-0000-0000138A0000}"/>
    <cellStyle name="Note 2 12 2 2 2 5" xfId="35348" xr:uid="{00000000-0005-0000-0000-0000148A0000}"/>
    <cellStyle name="Note 2 12 2 2 2 6" xfId="35349" xr:uid="{00000000-0005-0000-0000-0000158A0000}"/>
    <cellStyle name="Note 2 12 2 2 3" xfId="35350" xr:uid="{00000000-0005-0000-0000-0000168A0000}"/>
    <cellStyle name="Note 2 12 2 2 3 2" xfId="35351" xr:uid="{00000000-0005-0000-0000-0000178A0000}"/>
    <cellStyle name="Note 2 12 2 2 3 2 2" xfId="35352" xr:uid="{00000000-0005-0000-0000-0000188A0000}"/>
    <cellStyle name="Note 2 12 2 2 3 2 3" xfId="35353" xr:uid="{00000000-0005-0000-0000-0000198A0000}"/>
    <cellStyle name="Note 2 12 2 2 3 3" xfId="35354" xr:uid="{00000000-0005-0000-0000-00001A8A0000}"/>
    <cellStyle name="Note 2 12 2 2 3 4" xfId="35355" xr:uid="{00000000-0005-0000-0000-00001B8A0000}"/>
    <cellStyle name="Note 2 12 2 2 4" xfId="35356" xr:uid="{00000000-0005-0000-0000-00001C8A0000}"/>
    <cellStyle name="Note 2 12 2 2 4 2" xfId="35357" xr:uid="{00000000-0005-0000-0000-00001D8A0000}"/>
    <cellStyle name="Note 2 12 2 2 4 2 2" xfId="35358" xr:uid="{00000000-0005-0000-0000-00001E8A0000}"/>
    <cellStyle name="Note 2 12 2 2 4 2 3" xfId="35359" xr:uid="{00000000-0005-0000-0000-00001F8A0000}"/>
    <cellStyle name="Note 2 12 2 2 4 3" xfId="35360" xr:uid="{00000000-0005-0000-0000-0000208A0000}"/>
    <cellStyle name="Note 2 12 2 2 4 4" xfId="35361" xr:uid="{00000000-0005-0000-0000-0000218A0000}"/>
    <cellStyle name="Note 2 12 2 2 5" xfId="35362" xr:uid="{00000000-0005-0000-0000-0000228A0000}"/>
    <cellStyle name="Note 2 12 2 2 5 2" xfId="35363" xr:uid="{00000000-0005-0000-0000-0000238A0000}"/>
    <cellStyle name="Note 2 12 2 2 5 3" xfId="35364" xr:uid="{00000000-0005-0000-0000-0000248A0000}"/>
    <cellStyle name="Note 2 12 2 2 6" xfId="35365" xr:uid="{00000000-0005-0000-0000-0000258A0000}"/>
    <cellStyle name="Note 2 12 2 2 7" xfId="35366" xr:uid="{00000000-0005-0000-0000-0000268A0000}"/>
    <cellStyle name="Note 2 12 2 3" xfId="35367" xr:uid="{00000000-0005-0000-0000-0000278A0000}"/>
    <cellStyle name="Note 2 12 2 3 2" xfId="35368" xr:uid="{00000000-0005-0000-0000-0000288A0000}"/>
    <cellStyle name="Note 2 12 2 3 2 2" xfId="35369" xr:uid="{00000000-0005-0000-0000-0000298A0000}"/>
    <cellStyle name="Note 2 12 2 3 2 2 2" xfId="35370" xr:uid="{00000000-0005-0000-0000-00002A8A0000}"/>
    <cellStyle name="Note 2 12 2 3 2 2 3" xfId="35371" xr:uid="{00000000-0005-0000-0000-00002B8A0000}"/>
    <cellStyle name="Note 2 12 2 3 2 3" xfId="35372" xr:uid="{00000000-0005-0000-0000-00002C8A0000}"/>
    <cellStyle name="Note 2 12 2 3 2 4" xfId="35373" xr:uid="{00000000-0005-0000-0000-00002D8A0000}"/>
    <cellStyle name="Note 2 12 2 3 3" xfId="35374" xr:uid="{00000000-0005-0000-0000-00002E8A0000}"/>
    <cellStyle name="Note 2 12 2 3 3 2" xfId="35375" xr:uid="{00000000-0005-0000-0000-00002F8A0000}"/>
    <cellStyle name="Note 2 12 2 3 3 2 2" xfId="35376" xr:uid="{00000000-0005-0000-0000-0000308A0000}"/>
    <cellStyle name="Note 2 12 2 3 3 2 3" xfId="35377" xr:uid="{00000000-0005-0000-0000-0000318A0000}"/>
    <cellStyle name="Note 2 12 2 3 3 3" xfId="35378" xr:uid="{00000000-0005-0000-0000-0000328A0000}"/>
    <cellStyle name="Note 2 12 2 3 3 4" xfId="35379" xr:uid="{00000000-0005-0000-0000-0000338A0000}"/>
    <cellStyle name="Note 2 12 2 3 4" xfId="35380" xr:uid="{00000000-0005-0000-0000-0000348A0000}"/>
    <cellStyle name="Note 2 12 2 3 4 2" xfId="35381" xr:uid="{00000000-0005-0000-0000-0000358A0000}"/>
    <cellStyle name="Note 2 12 2 3 4 3" xfId="35382" xr:uid="{00000000-0005-0000-0000-0000368A0000}"/>
    <cellStyle name="Note 2 12 2 3 5" xfId="35383" xr:uid="{00000000-0005-0000-0000-0000378A0000}"/>
    <cellStyle name="Note 2 12 2 3 6" xfId="35384" xr:uid="{00000000-0005-0000-0000-0000388A0000}"/>
    <cellStyle name="Note 2 12 2 4" xfId="35385" xr:uid="{00000000-0005-0000-0000-0000398A0000}"/>
    <cellStyle name="Note 2 12 2 4 2" xfId="35386" xr:uid="{00000000-0005-0000-0000-00003A8A0000}"/>
    <cellStyle name="Note 2 12 2 4 2 2" xfId="35387" xr:uid="{00000000-0005-0000-0000-00003B8A0000}"/>
    <cellStyle name="Note 2 12 2 4 2 3" xfId="35388" xr:uid="{00000000-0005-0000-0000-00003C8A0000}"/>
    <cellStyle name="Note 2 12 2 4 3" xfId="35389" xr:uid="{00000000-0005-0000-0000-00003D8A0000}"/>
    <cellStyle name="Note 2 12 2 4 4" xfId="35390" xr:uid="{00000000-0005-0000-0000-00003E8A0000}"/>
    <cellStyle name="Note 2 12 2 5" xfId="35391" xr:uid="{00000000-0005-0000-0000-00003F8A0000}"/>
    <cellStyle name="Note 2 12 2 5 2" xfId="35392" xr:uid="{00000000-0005-0000-0000-0000408A0000}"/>
    <cellStyle name="Note 2 12 2 5 2 2" xfId="35393" xr:uid="{00000000-0005-0000-0000-0000418A0000}"/>
    <cellStyle name="Note 2 12 2 5 2 3" xfId="35394" xr:uid="{00000000-0005-0000-0000-0000428A0000}"/>
    <cellStyle name="Note 2 12 2 5 3" xfId="35395" xr:uid="{00000000-0005-0000-0000-0000438A0000}"/>
    <cellStyle name="Note 2 12 2 5 4" xfId="35396" xr:uid="{00000000-0005-0000-0000-0000448A0000}"/>
    <cellStyle name="Note 2 12 2 6" xfId="35397" xr:uid="{00000000-0005-0000-0000-0000458A0000}"/>
    <cellStyle name="Note 2 12 2 6 2" xfId="35398" xr:uid="{00000000-0005-0000-0000-0000468A0000}"/>
    <cellStyle name="Note 2 12 2 6 3" xfId="35399" xr:uid="{00000000-0005-0000-0000-0000478A0000}"/>
    <cellStyle name="Note 2 12 2 7" xfId="35400" xr:uid="{00000000-0005-0000-0000-0000488A0000}"/>
    <cellStyle name="Note 2 12 2 8" xfId="35401" xr:uid="{00000000-0005-0000-0000-0000498A0000}"/>
    <cellStyle name="Note 2 12 3" xfId="35402" xr:uid="{00000000-0005-0000-0000-00004A8A0000}"/>
    <cellStyle name="Note 2 12 3 2" xfId="35403" xr:uid="{00000000-0005-0000-0000-00004B8A0000}"/>
    <cellStyle name="Note 2 12 3 2 2" xfId="35404" xr:uid="{00000000-0005-0000-0000-00004C8A0000}"/>
    <cellStyle name="Note 2 12 3 2 2 2" xfId="35405" xr:uid="{00000000-0005-0000-0000-00004D8A0000}"/>
    <cellStyle name="Note 2 12 3 2 2 2 2" xfId="35406" xr:uid="{00000000-0005-0000-0000-00004E8A0000}"/>
    <cellStyle name="Note 2 12 3 2 2 2 2 2" xfId="35407" xr:uid="{00000000-0005-0000-0000-00004F8A0000}"/>
    <cellStyle name="Note 2 12 3 2 2 2 2 3" xfId="35408" xr:uid="{00000000-0005-0000-0000-0000508A0000}"/>
    <cellStyle name="Note 2 12 3 2 2 2 3" xfId="35409" xr:uid="{00000000-0005-0000-0000-0000518A0000}"/>
    <cellStyle name="Note 2 12 3 2 2 2 4" xfId="35410" xr:uid="{00000000-0005-0000-0000-0000528A0000}"/>
    <cellStyle name="Note 2 12 3 2 2 3" xfId="35411" xr:uid="{00000000-0005-0000-0000-0000538A0000}"/>
    <cellStyle name="Note 2 12 3 2 2 3 2" xfId="35412" xr:uid="{00000000-0005-0000-0000-0000548A0000}"/>
    <cellStyle name="Note 2 12 3 2 2 3 2 2" xfId="35413" xr:uid="{00000000-0005-0000-0000-0000558A0000}"/>
    <cellStyle name="Note 2 12 3 2 2 3 2 3" xfId="35414" xr:uid="{00000000-0005-0000-0000-0000568A0000}"/>
    <cellStyle name="Note 2 12 3 2 2 3 3" xfId="35415" xr:uid="{00000000-0005-0000-0000-0000578A0000}"/>
    <cellStyle name="Note 2 12 3 2 2 3 4" xfId="35416" xr:uid="{00000000-0005-0000-0000-0000588A0000}"/>
    <cellStyle name="Note 2 12 3 2 2 4" xfId="35417" xr:uid="{00000000-0005-0000-0000-0000598A0000}"/>
    <cellStyle name="Note 2 12 3 2 2 4 2" xfId="35418" xr:uid="{00000000-0005-0000-0000-00005A8A0000}"/>
    <cellStyle name="Note 2 12 3 2 2 4 3" xfId="35419" xr:uid="{00000000-0005-0000-0000-00005B8A0000}"/>
    <cellStyle name="Note 2 12 3 2 2 5" xfId="35420" xr:uid="{00000000-0005-0000-0000-00005C8A0000}"/>
    <cellStyle name="Note 2 12 3 2 2 6" xfId="35421" xr:uid="{00000000-0005-0000-0000-00005D8A0000}"/>
    <cellStyle name="Note 2 12 3 2 3" xfId="35422" xr:uid="{00000000-0005-0000-0000-00005E8A0000}"/>
    <cellStyle name="Note 2 12 3 2 3 2" xfId="35423" xr:uid="{00000000-0005-0000-0000-00005F8A0000}"/>
    <cellStyle name="Note 2 12 3 2 3 2 2" xfId="35424" xr:uid="{00000000-0005-0000-0000-0000608A0000}"/>
    <cellStyle name="Note 2 12 3 2 3 2 3" xfId="35425" xr:uid="{00000000-0005-0000-0000-0000618A0000}"/>
    <cellStyle name="Note 2 12 3 2 3 3" xfId="35426" xr:uid="{00000000-0005-0000-0000-0000628A0000}"/>
    <cellStyle name="Note 2 12 3 2 3 4" xfId="35427" xr:uid="{00000000-0005-0000-0000-0000638A0000}"/>
    <cellStyle name="Note 2 12 3 2 4" xfId="35428" xr:uid="{00000000-0005-0000-0000-0000648A0000}"/>
    <cellStyle name="Note 2 12 3 2 4 2" xfId="35429" xr:uid="{00000000-0005-0000-0000-0000658A0000}"/>
    <cellStyle name="Note 2 12 3 2 4 2 2" xfId="35430" xr:uid="{00000000-0005-0000-0000-0000668A0000}"/>
    <cellStyle name="Note 2 12 3 2 4 2 3" xfId="35431" xr:uid="{00000000-0005-0000-0000-0000678A0000}"/>
    <cellStyle name="Note 2 12 3 2 4 3" xfId="35432" xr:uid="{00000000-0005-0000-0000-0000688A0000}"/>
    <cellStyle name="Note 2 12 3 2 4 4" xfId="35433" xr:uid="{00000000-0005-0000-0000-0000698A0000}"/>
    <cellStyle name="Note 2 12 3 2 5" xfId="35434" xr:uid="{00000000-0005-0000-0000-00006A8A0000}"/>
    <cellStyle name="Note 2 12 3 2 5 2" xfId="35435" xr:uid="{00000000-0005-0000-0000-00006B8A0000}"/>
    <cellStyle name="Note 2 12 3 2 5 3" xfId="35436" xr:uid="{00000000-0005-0000-0000-00006C8A0000}"/>
    <cellStyle name="Note 2 12 3 2 6" xfId="35437" xr:uid="{00000000-0005-0000-0000-00006D8A0000}"/>
    <cellStyle name="Note 2 12 3 2 7" xfId="35438" xr:uid="{00000000-0005-0000-0000-00006E8A0000}"/>
    <cellStyle name="Note 2 12 3 3" xfId="35439" xr:uid="{00000000-0005-0000-0000-00006F8A0000}"/>
    <cellStyle name="Note 2 12 3 3 2" xfId="35440" xr:uid="{00000000-0005-0000-0000-0000708A0000}"/>
    <cellStyle name="Note 2 12 3 3 2 2" xfId="35441" xr:uid="{00000000-0005-0000-0000-0000718A0000}"/>
    <cellStyle name="Note 2 12 3 3 2 2 2" xfId="35442" xr:uid="{00000000-0005-0000-0000-0000728A0000}"/>
    <cellStyle name="Note 2 12 3 3 2 2 3" xfId="35443" xr:uid="{00000000-0005-0000-0000-0000738A0000}"/>
    <cellStyle name="Note 2 12 3 3 2 3" xfId="35444" xr:uid="{00000000-0005-0000-0000-0000748A0000}"/>
    <cellStyle name="Note 2 12 3 3 2 4" xfId="35445" xr:uid="{00000000-0005-0000-0000-0000758A0000}"/>
    <cellStyle name="Note 2 12 3 3 3" xfId="35446" xr:uid="{00000000-0005-0000-0000-0000768A0000}"/>
    <cellStyle name="Note 2 12 3 3 3 2" xfId="35447" xr:uid="{00000000-0005-0000-0000-0000778A0000}"/>
    <cellStyle name="Note 2 12 3 3 3 2 2" xfId="35448" xr:uid="{00000000-0005-0000-0000-0000788A0000}"/>
    <cellStyle name="Note 2 12 3 3 3 2 3" xfId="35449" xr:uid="{00000000-0005-0000-0000-0000798A0000}"/>
    <cellStyle name="Note 2 12 3 3 3 3" xfId="35450" xr:uid="{00000000-0005-0000-0000-00007A8A0000}"/>
    <cellStyle name="Note 2 12 3 3 3 4" xfId="35451" xr:uid="{00000000-0005-0000-0000-00007B8A0000}"/>
    <cellStyle name="Note 2 12 3 3 4" xfId="35452" xr:uid="{00000000-0005-0000-0000-00007C8A0000}"/>
    <cellStyle name="Note 2 12 3 3 4 2" xfId="35453" xr:uid="{00000000-0005-0000-0000-00007D8A0000}"/>
    <cellStyle name="Note 2 12 3 3 4 3" xfId="35454" xr:uid="{00000000-0005-0000-0000-00007E8A0000}"/>
    <cellStyle name="Note 2 12 3 3 5" xfId="35455" xr:uid="{00000000-0005-0000-0000-00007F8A0000}"/>
    <cellStyle name="Note 2 12 3 3 6" xfId="35456" xr:uid="{00000000-0005-0000-0000-0000808A0000}"/>
    <cellStyle name="Note 2 12 3 4" xfId="35457" xr:uid="{00000000-0005-0000-0000-0000818A0000}"/>
    <cellStyle name="Note 2 12 3 4 2" xfId="35458" xr:uid="{00000000-0005-0000-0000-0000828A0000}"/>
    <cellStyle name="Note 2 12 3 4 2 2" xfId="35459" xr:uid="{00000000-0005-0000-0000-0000838A0000}"/>
    <cellStyle name="Note 2 12 3 4 2 3" xfId="35460" xr:uid="{00000000-0005-0000-0000-0000848A0000}"/>
    <cellStyle name="Note 2 12 3 4 3" xfId="35461" xr:uid="{00000000-0005-0000-0000-0000858A0000}"/>
    <cellStyle name="Note 2 12 3 4 4" xfId="35462" xr:uid="{00000000-0005-0000-0000-0000868A0000}"/>
    <cellStyle name="Note 2 12 3 5" xfId="35463" xr:uid="{00000000-0005-0000-0000-0000878A0000}"/>
    <cellStyle name="Note 2 12 3 5 2" xfId="35464" xr:uid="{00000000-0005-0000-0000-0000888A0000}"/>
    <cellStyle name="Note 2 12 3 5 2 2" xfId="35465" xr:uid="{00000000-0005-0000-0000-0000898A0000}"/>
    <cellStyle name="Note 2 12 3 5 2 3" xfId="35466" xr:uid="{00000000-0005-0000-0000-00008A8A0000}"/>
    <cellStyle name="Note 2 12 3 5 3" xfId="35467" xr:uid="{00000000-0005-0000-0000-00008B8A0000}"/>
    <cellStyle name="Note 2 12 3 5 4" xfId="35468" xr:uid="{00000000-0005-0000-0000-00008C8A0000}"/>
    <cellStyle name="Note 2 12 3 6" xfId="35469" xr:uid="{00000000-0005-0000-0000-00008D8A0000}"/>
    <cellStyle name="Note 2 12 3 6 2" xfId="35470" xr:uid="{00000000-0005-0000-0000-00008E8A0000}"/>
    <cellStyle name="Note 2 12 3 6 3" xfId="35471" xr:uid="{00000000-0005-0000-0000-00008F8A0000}"/>
    <cellStyle name="Note 2 12 3 7" xfId="35472" xr:uid="{00000000-0005-0000-0000-0000908A0000}"/>
    <cellStyle name="Note 2 12 3 8" xfId="35473" xr:uid="{00000000-0005-0000-0000-0000918A0000}"/>
    <cellStyle name="Note 2 12 4" xfId="35474" xr:uid="{00000000-0005-0000-0000-0000928A0000}"/>
    <cellStyle name="Note 2 12 4 2" xfId="35475" xr:uid="{00000000-0005-0000-0000-0000938A0000}"/>
    <cellStyle name="Note 2 12 4 2 2" xfId="35476" xr:uid="{00000000-0005-0000-0000-0000948A0000}"/>
    <cellStyle name="Note 2 12 4 2 2 2" xfId="35477" xr:uid="{00000000-0005-0000-0000-0000958A0000}"/>
    <cellStyle name="Note 2 12 4 2 2 2 2" xfId="35478" xr:uid="{00000000-0005-0000-0000-0000968A0000}"/>
    <cellStyle name="Note 2 12 4 2 2 2 3" xfId="35479" xr:uid="{00000000-0005-0000-0000-0000978A0000}"/>
    <cellStyle name="Note 2 12 4 2 2 3" xfId="35480" xr:uid="{00000000-0005-0000-0000-0000988A0000}"/>
    <cellStyle name="Note 2 12 4 2 2 4" xfId="35481" xr:uid="{00000000-0005-0000-0000-0000998A0000}"/>
    <cellStyle name="Note 2 12 4 2 3" xfId="35482" xr:uid="{00000000-0005-0000-0000-00009A8A0000}"/>
    <cellStyle name="Note 2 12 4 2 3 2" xfId="35483" xr:uid="{00000000-0005-0000-0000-00009B8A0000}"/>
    <cellStyle name="Note 2 12 4 2 3 2 2" xfId="35484" xr:uid="{00000000-0005-0000-0000-00009C8A0000}"/>
    <cellStyle name="Note 2 12 4 2 3 2 3" xfId="35485" xr:uid="{00000000-0005-0000-0000-00009D8A0000}"/>
    <cellStyle name="Note 2 12 4 2 3 3" xfId="35486" xr:uid="{00000000-0005-0000-0000-00009E8A0000}"/>
    <cellStyle name="Note 2 12 4 2 3 4" xfId="35487" xr:uid="{00000000-0005-0000-0000-00009F8A0000}"/>
    <cellStyle name="Note 2 12 4 2 4" xfId="35488" xr:uid="{00000000-0005-0000-0000-0000A08A0000}"/>
    <cellStyle name="Note 2 12 4 2 4 2" xfId="35489" xr:uid="{00000000-0005-0000-0000-0000A18A0000}"/>
    <cellStyle name="Note 2 12 4 2 4 3" xfId="35490" xr:uid="{00000000-0005-0000-0000-0000A28A0000}"/>
    <cellStyle name="Note 2 12 4 2 5" xfId="35491" xr:uid="{00000000-0005-0000-0000-0000A38A0000}"/>
    <cellStyle name="Note 2 12 4 2 6" xfId="35492" xr:uid="{00000000-0005-0000-0000-0000A48A0000}"/>
    <cellStyle name="Note 2 12 4 3" xfId="35493" xr:uid="{00000000-0005-0000-0000-0000A58A0000}"/>
    <cellStyle name="Note 2 12 4 3 2" xfId="35494" xr:uid="{00000000-0005-0000-0000-0000A68A0000}"/>
    <cellStyle name="Note 2 12 4 3 2 2" xfId="35495" xr:uid="{00000000-0005-0000-0000-0000A78A0000}"/>
    <cellStyle name="Note 2 12 4 3 2 3" xfId="35496" xr:uid="{00000000-0005-0000-0000-0000A88A0000}"/>
    <cellStyle name="Note 2 12 4 3 3" xfId="35497" xr:uid="{00000000-0005-0000-0000-0000A98A0000}"/>
    <cellStyle name="Note 2 12 4 3 4" xfId="35498" xr:uid="{00000000-0005-0000-0000-0000AA8A0000}"/>
    <cellStyle name="Note 2 12 4 4" xfId="35499" xr:uid="{00000000-0005-0000-0000-0000AB8A0000}"/>
    <cellStyle name="Note 2 12 4 4 2" xfId="35500" xr:uid="{00000000-0005-0000-0000-0000AC8A0000}"/>
    <cellStyle name="Note 2 12 4 4 2 2" xfId="35501" xr:uid="{00000000-0005-0000-0000-0000AD8A0000}"/>
    <cellStyle name="Note 2 12 4 4 2 3" xfId="35502" xr:uid="{00000000-0005-0000-0000-0000AE8A0000}"/>
    <cellStyle name="Note 2 12 4 4 3" xfId="35503" xr:uid="{00000000-0005-0000-0000-0000AF8A0000}"/>
    <cellStyle name="Note 2 12 4 4 4" xfId="35504" xr:uid="{00000000-0005-0000-0000-0000B08A0000}"/>
    <cellStyle name="Note 2 12 4 5" xfId="35505" xr:uid="{00000000-0005-0000-0000-0000B18A0000}"/>
    <cellStyle name="Note 2 12 4 5 2" xfId="35506" xr:uid="{00000000-0005-0000-0000-0000B28A0000}"/>
    <cellStyle name="Note 2 12 4 5 3" xfId="35507" xr:uid="{00000000-0005-0000-0000-0000B38A0000}"/>
    <cellStyle name="Note 2 12 4 6" xfId="35508" xr:uid="{00000000-0005-0000-0000-0000B48A0000}"/>
    <cellStyle name="Note 2 12 4 7" xfId="35509" xr:uid="{00000000-0005-0000-0000-0000B58A0000}"/>
    <cellStyle name="Note 2 12 5" xfId="35510" xr:uid="{00000000-0005-0000-0000-0000B68A0000}"/>
    <cellStyle name="Note 2 12 5 2" xfId="35511" xr:uid="{00000000-0005-0000-0000-0000B78A0000}"/>
    <cellStyle name="Note 2 12 5 2 2" xfId="35512" xr:uid="{00000000-0005-0000-0000-0000B88A0000}"/>
    <cellStyle name="Note 2 12 5 2 2 2" xfId="35513" xr:uid="{00000000-0005-0000-0000-0000B98A0000}"/>
    <cellStyle name="Note 2 12 5 2 2 2 2" xfId="35514" xr:uid="{00000000-0005-0000-0000-0000BA8A0000}"/>
    <cellStyle name="Note 2 12 5 2 2 2 3" xfId="35515" xr:uid="{00000000-0005-0000-0000-0000BB8A0000}"/>
    <cellStyle name="Note 2 12 5 2 2 3" xfId="35516" xr:uid="{00000000-0005-0000-0000-0000BC8A0000}"/>
    <cellStyle name="Note 2 12 5 2 2 4" xfId="35517" xr:uid="{00000000-0005-0000-0000-0000BD8A0000}"/>
    <cellStyle name="Note 2 12 5 2 3" xfId="35518" xr:uid="{00000000-0005-0000-0000-0000BE8A0000}"/>
    <cellStyle name="Note 2 12 5 2 3 2" xfId="35519" xr:uid="{00000000-0005-0000-0000-0000BF8A0000}"/>
    <cellStyle name="Note 2 12 5 2 3 2 2" xfId="35520" xr:uid="{00000000-0005-0000-0000-0000C08A0000}"/>
    <cellStyle name="Note 2 12 5 2 3 2 3" xfId="35521" xr:uid="{00000000-0005-0000-0000-0000C18A0000}"/>
    <cellStyle name="Note 2 12 5 2 3 3" xfId="35522" xr:uid="{00000000-0005-0000-0000-0000C28A0000}"/>
    <cellStyle name="Note 2 12 5 2 3 4" xfId="35523" xr:uid="{00000000-0005-0000-0000-0000C38A0000}"/>
    <cellStyle name="Note 2 12 5 2 4" xfId="35524" xr:uid="{00000000-0005-0000-0000-0000C48A0000}"/>
    <cellStyle name="Note 2 12 5 2 4 2" xfId="35525" xr:uid="{00000000-0005-0000-0000-0000C58A0000}"/>
    <cellStyle name="Note 2 12 5 2 4 3" xfId="35526" xr:uid="{00000000-0005-0000-0000-0000C68A0000}"/>
    <cellStyle name="Note 2 12 5 2 5" xfId="35527" xr:uid="{00000000-0005-0000-0000-0000C78A0000}"/>
    <cellStyle name="Note 2 12 5 2 6" xfId="35528" xr:uid="{00000000-0005-0000-0000-0000C88A0000}"/>
    <cellStyle name="Note 2 12 5 3" xfId="35529" xr:uid="{00000000-0005-0000-0000-0000C98A0000}"/>
    <cellStyle name="Note 2 12 5 3 2" xfId="35530" xr:uid="{00000000-0005-0000-0000-0000CA8A0000}"/>
    <cellStyle name="Note 2 12 5 3 2 2" xfId="35531" xr:uid="{00000000-0005-0000-0000-0000CB8A0000}"/>
    <cellStyle name="Note 2 12 5 3 2 3" xfId="35532" xr:uid="{00000000-0005-0000-0000-0000CC8A0000}"/>
    <cellStyle name="Note 2 12 5 3 3" xfId="35533" xr:uid="{00000000-0005-0000-0000-0000CD8A0000}"/>
    <cellStyle name="Note 2 12 5 3 4" xfId="35534" xr:uid="{00000000-0005-0000-0000-0000CE8A0000}"/>
    <cellStyle name="Note 2 12 5 4" xfId="35535" xr:uid="{00000000-0005-0000-0000-0000CF8A0000}"/>
    <cellStyle name="Note 2 12 5 4 2" xfId="35536" xr:uid="{00000000-0005-0000-0000-0000D08A0000}"/>
    <cellStyle name="Note 2 12 5 4 2 2" xfId="35537" xr:uid="{00000000-0005-0000-0000-0000D18A0000}"/>
    <cellStyle name="Note 2 12 5 4 2 3" xfId="35538" xr:uid="{00000000-0005-0000-0000-0000D28A0000}"/>
    <cellStyle name="Note 2 12 5 4 3" xfId="35539" xr:uid="{00000000-0005-0000-0000-0000D38A0000}"/>
    <cellStyle name="Note 2 12 5 4 4" xfId="35540" xr:uid="{00000000-0005-0000-0000-0000D48A0000}"/>
    <cellStyle name="Note 2 12 5 5" xfId="35541" xr:uid="{00000000-0005-0000-0000-0000D58A0000}"/>
    <cellStyle name="Note 2 12 5 5 2" xfId="35542" xr:uid="{00000000-0005-0000-0000-0000D68A0000}"/>
    <cellStyle name="Note 2 12 5 5 3" xfId="35543" xr:uid="{00000000-0005-0000-0000-0000D78A0000}"/>
    <cellStyle name="Note 2 12 5 6" xfId="35544" xr:uid="{00000000-0005-0000-0000-0000D88A0000}"/>
    <cellStyle name="Note 2 12 5 7" xfId="35545" xr:uid="{00000000-0005-0000-0000-0000D98A0000}"/>
    <cellStyle name="Note 2 12 6" xfId="35546" xr:uid="{00000000-0005-0000-0000-0000DA8A0000}"/>
    <cellStyle name="Note 2 12 6 2" xfId="35547" xr:uid="{00000000-0005-0000-0000-0000DB8A0000}"/>
    <cellStyle name="Note 2 12 6 2 2" xfId="35548" xr:uid="{00000000-0005-0000-0000-0000DC8A0000}"/>
    <cellStyle name="Note 2 12 6 2 2 2" xfId="35549" xr:uid="{00000000-0005-0000-0000-0000DD8A0000}"/>
    <cellStyle name="Note 2 12 6 2 2 3" xfId="35550" xr:uid="{00000000-0005-0000-0000-0000DE8A0000}"/>
    <cellStyle name="Note 2 12 6 2 3" xfId="35551" xr:uid="{00000000-0005-0000-0000-0000DF8A0000}"/>
    <cellStyle name="Note 2 12 6 2 4" xfId="35552" xr:uid="{00000000-0005-0000-0000-0000E08A0000}"/>
    <cellStyle name="Note 2 12 6 3" xfId="35553" xr:uid="{00000000-0005-0000-0000-0000E18A0000}"/>
    <cellStyle name="Note 2 12 6 3 2" xfId="35554" xr:uid="{00000000-0005-0000-0000-0000E28A0000}"/>
    <cellStyle name="Note 2 12 6 3 2 2" xfId="35555" xr:uid="{00000000-0005-0000-0000-0000E38A0000}"/>
    <cellStyle name="Note 2 12 6 3 2 3" xfId="35556" xr:uid="{00000000-0005-0000-0000-0000E48A0000}"/>
    <cellStyle name="Note 2 12 6 3 3" xfId="35557" xr:uid="{00000000-0005-0000-0000-0000E58A0000}"/>
    <cellStyle name="Note 2 12 6 3 4" xfId="35558" xr:uid="{00000000-0005-0000-0000-0000E68A0000}"/>
    <cellStyle name="Note 2 12 6 4" xfId="35559" xr:uid="{00000000-0005-0000-0000-0000E78A0000}"/>
    <cellStyle name="Note 2 12 6 4 2" xfId="35560" xr:uid="{00000000-0005-0000-0000-0000E88A0000}"/>
    <cellStyle name="Note 2 12 6 4 3" xfId="35561" xr:uid="{00000000-0005-0000-0000-0000E98A0000}"/>
    <cellStyle name="Note 2 12 6 5" xfId="35562" xr:uid="{00000000-0005-0000-0000-0000EA8A0000}"/>
    <cellStyle name="Note 2 12 6 6" xfId="35563" xr:uid="{00000000-0005-0000-0000-0000EB8A0000}"/>
    <cellStyle name="Note 2 12 7" xfId="35564" xr:uid="{00000000-0005-0000-0000-0000EC8A0000}"/>
    <cellStyle name="Note 2 12 7 2" xfId="35565" xr:uid="{00000000-0005-0000-0000-0000ED8A0000}"/>
    <cellStyle name="Note 2 12 7 2 2" xfId="35566" xr:uid="{00000000-0005-0000-0000-0000EE8A0000}"/>
    <cellStyle name="Note 2 12 7 2 3" xfId="35567" xr:uid="{00000000-0005-0000-0000-0000EF8A0000}"/>
    <cellStyle name="Note 2 12 7 3" xfId="35568" xr:uid="{00000000-0005-0000-0000-0000F08A0000}"/>
    <cellStyle name="Note 2 12 7 4" xfId="35569" xr:uid="{00000000-0005-0000-0000-0000F18A0000}"/>
    <cellStyle name="Note 2 12 8" xfId="35570" xr:uid="{00000000-0005-0000-0000-0000F28A0000}"/>
    <cellStyle name="Note 2 12 8 2" xfId="35571" xr:uid="{00000000-0005-0000-0000-0000F38A0000}"/>
    <cellStyle name="Note 2 12 8 2 2" xfId="35572" xr:uid="{00000000-0005-0000-0000-0000F48A0000}"/>
    <cellStyle name="Note 2 12 8 2 3" xfId="35573" xr:uid="{00000000-0005-0000-0000-0000F58A0000}"/>
    <cellStyle name="Note 2 12 8 3" xfId="35574" xr:uid="{00000000-0005-0000-0000-0000F68A0000}"/>
    <cellStyle name="Note 2 12 8 4" xfId="35575" xr:uid="{00000000-0005-0000-0000-0000F78A0000}"/>
    <cellStyle name="Note 2 12 9" xfId="35576" xr:uid="{00000000-0005-0000-0000-0000F88A0000}"/>
    <cellStyle name="Note 2 12 9 2" xfId="35577" xr:uid="{00000000-0005-0000-0000-0000F98A0000}"/>
    <cellStyle name="Note 2 12 9 3" xfId="35578" xr:uid="{00000000-0005-0000-0000-0000FA8A0000}"/>
    <cellStyle name="Note 2 13" xfId="35579" xr:uid="{00000000-0005-0000-0000-0000FB8A0000}"/>
    <cellStyle name="Note 2 13 10" xfId="35580" xr:uid="{00000000-0005-0000-0000-0000FC8A0000}"/>
    <cellStyle name="Note 2 13 11" xfId="35581" xr:uid="{00000000-0005-0000-0000-0000FD8A0000}"/>
    <cellStyle name="Note 2 13 2" xfId="35582" xr:uid="{00000000-0005-0000-0000-0000FE8A0000}"/>
    <cellStyle name="Note 2 13 2 2" xfId="35583" xr:uid="{00000000-0005-0000-0000-0000FF8A0000}"/>
    <cellStyle name="Note 2 13 2 2 2" xfId="35584" xr:uid="{00000000-0005-0000-0000-0000008B0000}"/>
    <cellStyle name="Note 2 13 2 2 2 2" xfId="35585" xr:uid="{00000000-0005-0000-0000-0000018B0000}"/>
    <cellStyle name="Note 2 13 2 2 2 2 2" xfId="35586" xr:uid="{00000000-0005-0000-0000-0000028B0000}"/>
    <cellStyle name="Note 2 13 2 2 2 2 2 2" xfId="35587" xr:uid="{00000000-0005-0000-0000-0000038B0000}"/>
    <cellStyle name="Note 2 13 2 2 2 2 2 3" xfId="35588" xr:uid="{00000000-0005-0000-0000-0000048B0000}"/>
    <cellStyle name="Note 2 13 2 2 2 2 3" xfId="35589" xr:uid="{00000000-0005-0000-0000-0000058B0000}"/>
    <cellStyle name="Note 2 13 2 2 2 2 4" xfId="35590" xr:uid="{00000000-0005-0000-0000-0000068B0000}"/>
    <cellStyle name="Note 2 13 2 2 2 3" xfId="35591" xr:uid="{00000000-0005-0000-0000-0000078B0000}"/>
    <cellStyle name="Note 2 13 2 2 2 3 2" xfId="35592" xr:uid="{00000000-0005-0000-0000-0000088B0000}"/>
    <cellStyle name="Note 2 13 2 2 2 3 2 2" xfId="35593" xr:uid="{00000000-0005-0000-0000-0000098B0000}"/>
    <cellStyle name="Note 2 13 2 2 2 3 2 3" xfId="35594" xr:uid="{00000000-0005-0000-0000-00000A8B0000}"/>
    <cellStyle name="Note 2 13 2 2 2 3 3" xfId="35595" xr:uid="{00000000-0005-0000-0000-00000B8B0000}"/>
    <cellStyle name="Note 2 13 2 2 2 3 4" xfId="35596" xr:uid="{00000000-0005-0000-0000-00000C8B0000}"/>
    <cellStyle name="Note 2 13 2 2 2 4" xfId="35597" xr:uid="{00000000-0005-0000-0000-00000D8B0000}"/>
    <cellStyle name="Note 2 13 2 2 2 4 2" xfId="35598" xr:uid="{00000000-0005-0000-0000-00000E8B0000}"/>
    <cellStyle name="Note 2 13 2 2 2 4 3" xfId="35599" xr:uid="{00000000-0005-0000-0000-00000F8B0000}"/>
    <cellStyle name="Note 2 13 2 2 2 5" xfId="35600" xr:uid="{00000000-0005-0000-0000-0000108B0000}"/>
    <cellStyle name="Note 2 13 2 2 2 6" xfId="35601" xr:uid="{00000000-0005-0000-0000-0000118B0000}"/>
    <cellStyle name="Note 2 13 2 2 3" xfId="35602" xr:uid="{00000000-0005-0000-0000-0000128B0000}"/>
    <cellStyle name="Note 2 13 2 2 3 2" xfId="35603" xr:uid="{00000000-0005-0000-0000-0000138B0000}"/>
    <cellStyle name="Note 2 13 2 2 3 2 2" xfId="35604" xr:uid="{00000000-0005-0000-0000-0000148B0000}"/>
    <cellStyle name="Note 2 13 2 2 3 2 3" xfId="35605" xr:uid="{00000000-0005-0000-0000-0000158B0000}"/>
    <cellStyle name="Note 2 13 2 2 3 3" xfId="35606" xr:uid="{00000000-0005-0000-0000-0000168B0000}"/>
    <cellStyle name="Note 2 13 2 2 3 4" xfId="35607" xr:uid="{00000000-0005-0000-0000-0000178B0000}"/>
    <cellStyle name="Note 2 13 2 2 4" xfId="35608" xr:uid="{00000000-0005-0000-0000-0000188B0000}"/>
    <cellStyle name="Note 2 13 2 2 4 2" xfId="35609" xr:uid="{00000000-0005-0000-0000-0000198B0000}"/>
    <cellStyle name="Note 2 13 2 2 4 2 2" xfId="35610" xr:uid="{00000000-0005-0000-0000-00001A8B0000}"/>
    <cellStyle name="Note 2 13 2 2 4 2 3" xfId="35611" xr:uid="{00000000-0005-0000-0000-00001B8B0000}"/>
    <cellStyle name="Note 2 13 2 2 4 3" xfId="35612" xr:uid="{00000000-0005-0000-0000-00001C8B0000}"/>
    <cellStyle name="Note 2 13 2 2 4 4" xfId="35613" xr:uid="{00000000-0005-0000-0000-00001D8B0000}"/>
    <cellStyle name="Note 2 13 2 2 5" xfId="35614" xr:uid="{00000000-0005-0000-0000-00001E8B0000}"/>
    <cellStyle name="Note 2 13 2 2 5 2" xfId="35615" xr:uid="{00000000-0005-0000-0000-00001F8B0000}"/>
    <cellStyle name="Note 2 13 2 2 5 3" xfId="35616" xr:uid="{00000000-0005-0000-0000-0000208B0000}"/>
    <cellStyle name="Note 2 13 2 2 6" xfId="35617" xr:uid="{00000000-0005-0000-0000-0000218B0000}"/>
    <cellStyle name="Note 2 13 2 2 7" xfId="35618" xr:uid="{00000000-0005-0000-0000-0000228B0000}"/>
    <cellStyle name="Note 2 13 2 3" xfId="35619" xr:uid="{00000000-0005-0000-0000-0000238B0000}"/>
    <cellStyle name="Note 2 13 2 3 2" xfId="35620" xr:uid="{00000000-0005-0000-0000-0000248B0000}"/>
    <cellStyle name="Note 2 13 2 3 2 2" xfId="35621" xr:uid="{00000000-0005-0000-0000-0000258B0000}"/>
    <cellStyle name="Note 2 13 2 3 2 2 2" xfId="35622" xr:uid="{00000000-0005-0000-0000-0000268B0000}"/>
    <cellStyle name="Note 2 13 2 3 2 2 3" xfId="35623" xr:uid="{00000000-0005-0000-0000-0000278B0000}"/>
    <cellStyle name="Note 2 13 2 3 2 3" xfId="35624" xr:uid="{00000000-0005-0000-0000-0000288B0000}"/>
    <cellStyle name="Note 2 13 2 3 2 4" xfId="35625" xr:uid="{00000000-0005-0000-0000-0000298B0000}"/>
    <cellStyle name="Note 2 13 2 3 3" xfId="35626" xr:uid="{00000000-0005-0000-0000-00002A8B0000}"/>
    <cellStyle name="Note 2 13 2 3 3 2" xfId="35627" xr:uid="{00000000-0005-0000-0000-00002B8B0000}"/>
    <cellStyle name="Note 2 13 2 3 3 2 2" xfId="35628" xr:uid="{00000000-0005-0000-0000-00002C8B0000}"/>
    <cellStyle name="Note 2 13 2 3 3 2 3" xfId="35629" xr:uid="{00000000-0005-0000-0000-00002D8B0000}"/>
    <cellStyle name="Note 2 13 2 3 3 3" xfId="35630" xr:uid="{00000000-0005-0000-0000-00002E8B0000}"/>
    <cellStyle name="Note 2 13 2 3 3 4" xfId="35631" xr:uid="{00000000-0005-0000-0000-00002F8B0000}"/>
    <cellStyle name="Note 2 13 2 3 4" xfId="35632" xr:uid="{00000000-0005-0000-0000-0000308B0000}"/>
    <cellStyle name="Note 2 13 2 3 4 2" xfId="35633" xr:uid="{00000000-0005-0000-0000-0000318B0000}"/>
    <cellStyle name="Note 2 13 2 3 4 3" xfId="35634" xr:uid="{00000000-0005-0000-0000-0000328B0000}"/>
    <cellStyle name="Note 2 13 2 3 5" xfId="35635" xr:uid="{00000000-0005-0000-0000-0000338B0000}"/>
    <cellStyle name="Note 2 13 2 3 6" xfId="35636" xr:uid="{00000000-0005-0000-0000-0000348B0000}"/>
    <cellStyle name="Note 2 13 2 4" xfId="35637" xr:uid="{00000000-0005-0000-0000-0000358B0000}"/>
    <cellStyle name="Note 2 13 2 4 2" xfId="35638" xr:uid="{00000000-0005-0000-0000-0000368B0000}"/>
    <cellStyle name="Note 2 13 2 4 2 2" xfId="35639" xr:uid="{00000000-0005-0000-0000-0000378B0000}"/>
    <cellStyle name="Note 2 13 2 4 2 3" xfId="35640" xr:uid="{00000000-0005-0000-0000-0000388B0000}"/>
    <cellStyle name="Note 2 13 2 4 3" xfId="35641" xr:uid="{00000000-0005-0000-0000-0000398B0000}"/>
    <cellStyle name="Note 2 13 2 4 4" xfId="35642" xr:uid="{00000000-0005-0000-0000-00003A8B0000}"/>
    <cellStyle name="Note 2 13 2 5" xfId="35643" xr:uid="{00000000-0005-0000-0000-00003B8B0000}"/>
    <cellStyle name="Note 2 13 2 5 2" xfId="35644" xr:uid="{00000000-0005-0000-0000-00003C8B0000}"/>
    <cellStyle name="Note 2 13 2 5 2 2" xfId="35645" xr:uid="{00000000-0005-0000-0000-00003D8B0000}"/>
    <cellStyle name="Note 2 13 2 5 2 3" xfId="35646" xr:uid="{00000000-0005-0000-0000-00003E8B0000}"/>
    <cellStyle name="Note 2 13 2 5 3" xfId="35647" xr:uid="{00000000-0005-0000-0000-00003F8B0000}"/>
    <cellStyle name="Note 2 13 2 5 4" xfId="35648" xr:uid="{00000000-0005-0000-0000-0000408B0000}"/>
    <cellStyle name="Note 2 13 2 6" xfId="35649" xr:uid="{00000000-0005-0000-0000-0000418B0000}"/>
    <cellStyle name="Note 2 13 2 6 2" xfId="35650" xr:uid="{00000000-0005-0000-0000-0000428B0000}"/>
    <cellStyle name="Note 2 13 2 6 3" xfId="35651" xr:uid="{00000000-0005-0000-0000-0000438B0000}"/>
    <cellStyle name="Note 2 13 2 7" xfId="35652" xr:uid="{00000000-0005-0000-0000-0000448B0000}"/>
    <cellStyle name="Note 2 13 2 8" xfId="35653" xr:uid="{00000000-0005-0000-0000-0000458B0000}"/>
    <cellStyle name="Note 2 13 3" xfId="35654" xr:uid="{00000000-0005-0000-0000-0000468B0000}"/>
    <cellStyle name="Note 2 13 3 2" xfId="35655" xr:uid="{00000000-0005-0000-0000-0000478B0000}"/>
    <cellStyle name="Note 2 13 3 2 2" xfId="35656" xr:uid="{00000000-0005-0000-0000-0000488B0000}"/>
    <cellStyle name="Note 2 13 3 2 2 2" xfId="35657" xr:uid="{00000000-0005-0000-0000-0000498B0000}"/>
    <cellStyle name="Note 2 13 3 2 2 2 2" xfId="35658" xr:uid="{00000000-0005-0000-0000-00004A8B0000}"/>
    <cellStyle name="Note 2 13 3 2 2 2 2 2" xfId="35659" xr:uid="{00000000-0005-0000-0000-00004B8B0000}"/>
    <cellStyle name="Note 2 13 3 2 2 2 2 3" xfId="35660" xr:uid="{00000000-0005-0000-0000-00004C8B0000}"/>
    <cellStyle name="Note 2 13 3 2 2 2 3" xfId="35661" xr:uid="{00000000-0005-0000-0000-00004D8B0000}"/>
    <cellStyle name="Note 2 13 3 2 2 2 4" xfId="35662" xr:uid="{00000000-0005-0000-0000-00004E8B0000}"/>
    <cellStyle name="Note 2 13 3 2 2 3" xfId="35663" xr:uid="{00000000-0005-0000-0000-00004F8B0000}"/>
    <cellStyle name="Note 2 13 3 2 2 3 2" xfId="35664" xr:uid="{00000000-0005-0000-0000-0000508B0000}"/>
    <cellStyle name="Note 2 13 3 2 2 3 2 2" xfId="35665" xr:uid="{00000000-0005-0000-0000-0000518B0000}"/>
    <cellStyle name="Note 2 13 3 2 2 3 2 3" xfId="35666" xr:uid="{00000000-0005-0000-0000-0000528B0000}"/>
    <cellStyle name="Note 2 13 3 2 2 3 3" xfId="35667" xr:uid="{00000000-0005-0000-0000-0000538B0000}"/>
    <cellStyle name="Note 2 13 3 2 2 3 4" xfId="35668" xr:uid="{00000000-0005-0000-0000-0000548B0000}"/>
    <cellStyle name="Note 2 13 3 2 2 4" xfId="35669" xr:uid="{00000000-0005-0000-0000-0000558B0000}"/>
    <cellStyle name="Note 2 13 3 2 2 4 2" xfId="35670" xr:uid="{00000000-0005-0000-0000-0000568B0000}"/>
    <cellStyle name="Note 2 13 3 2 2 4 3" xfId="35671" xr:uid="{00000000-0005-0000-0000-0000578B0000}"/>
    <cellStyle name="Note 2 13 3 2 2 5" xfId="35672" xr:uid="{00000000-0005-0000-0000-0000588B0000}"/>
    <cellStyle name="Note 2 13 3 2 2 6" xfId="35673" xr:uid="{00000000-0005-0000-0000-0000598B0000}"/>
    <cellStyle name="Note 2 13 3 2 3" xfId="35674" xr:uid="{00000000-0005-0000-0000-00005A8B0000}"/>
    <cellStyle name="Note 2 13 3 2 3 2" xfId="35675" xr:uid="{00000000-0005-0000-0000-00005B8B0000}"/>
    <cellStyle name="Note 2 13 3 2 3 2 2" xfId="35676" xr:uid="{00000000-0005-0000-0000-00005C8B0000}"/>
    <cellStyle name="Note 2 13 3 2 3 2 3" xfId="35677" xr:uid="{00000000-0005-0000-0000-00005D8B0000}"/>
    <cellStyle name="Note 2 13 3 2 3 3" xfId="35678" xr:uid="{00000000-0005-0000-0000-00005E8B0000}"/>
    <cellStyle name="Note 2 13 3 2 3 4" xfId="35679" xr:uid="{00000000-0005-0000-0000-00005F8B0000}"/>
    <cellStyle name="Note 2 13 3 2 4" xfId="35680" xr:uid="{00000000-0005-0000-0000-0000608B0000}"/>
    <cellStyle name="Note 2 13 3 2 4 2" xfId="35681" xr:uid="{00000000-0005-0000-0000-0000618B0000}"/>
    <cellStyle name="Note 2 13 3 2 4 2 2" xfId="35682" xr:uid="{00000000-0005-0000-0000-0000628B0000}"/>
    <cellStyle name="Note 2 13 3 2 4 2 3" xfId="35683" xr:uid="{00000000-0005-0000-0000-0000638B0000}"/>
    <cellStyle name="Note 2 13 3 2 4 3" xfId="35684" xr:uid="{00000000-0005-0000-0000-0000648B0000}"/>
    <cellStyle name="Note 2 13 3 2 4 4" xfId="35685" xr:uid="{00000000-0005-0000-0000-0000658B0000}"/>
    <cellStyle name="Note 2 13 3 2 5" xfId="35686" xr:uid="{00000000-0005-0000-0000-0000668B0000}"/>
    <cellStyle name="Note 2 13 3 2 5 2" xfId="35687" xr:uid="{00000000-0005-0000-0000-0000678B0000}"/>
    <cellStyle name="Note 2 13 3 2 5 3" xfId="35688" xr:uid="{00000000-0005-0000-0000-0000688B0000}"/>
    <cellStyle name="Note 2 13 3 2 6" xfId="35689" xr:uid="{00000000-0005-0000-0000-0000698B0000}"/>
    <cellStyle name="Note 2 13 3 2 7" xfId="35690" xr:uid="{00000000-0005-0000-0000-00006A8B0000}"/>
    <cellStyle name="Note 2 13 3 3" xfId="35691" xr:uid="{00000000-0005-0000-0000-00006B8B0000}"/>
    <cellStyle name="Note 2 13 3 3 2" xfId="35692" xr:uid="{00000000-0005-0000-0000-00006C8B0000}"/>
    <cellStyle name="Note 2 13 3 3 2 2" xfId="35693" xr:uid="{00000000-0005-0000-0000-00006D8B0000}"/>
    <cellStyle name="Note 2 13 3 3 2 2 2" xfId="35694" xr:uid="{00000000-0005-0000-0000-00006E8B0000}"/>
    <cellStyle name="Note 2 13 3 3 2 2 3" xfId="35695" xr:uid="{00000000-0005-0000-0000-00006F8B0000}"/>
    <cellStyle name="Note 2 13 3 3 2 3" xfId="35696" xr:uid="{00000000-0005-0000-0000-0000708B0000}"/>
    <cellStyle name="Note 2 13 3 3 2 4" xfId="35697" xr:uid="{00000000-0005-0000-0000-0000718B0000}"/>
    <cellStyle name="Note 2 13 3 3 3" xfId="35698" xr:uid="{00000000-0005-0000-0000-0000728B0000}"/>
    <cellStyle name="Note 2 13 3 3 3 2" xfId="35699" xr:uid="{00000000-0005-0000-0000-0000738B0000}"/>
    <cellStyle name="Note 2 13 3 3 3 2 2" xfId="35700" xr:uid="{00000000-0005-0000-0000-0000748B0000}"/>
    <cellStyle name="Note 2 13 3 3 3 2 3" xfId="35701" xr:uid="{00000000-0005-0000-0000-0000758B0000}"/>
    <cellStyle name="Note 2 13 3 3 3 3" xfId="35702" xr:uid="{00000000-0005-0000-0000-0000768B0000}"/>
    <cellStyle name="Note 2 13 3 3 3 4" xfId="35703" xr:uid="{00000000-0005-0000-0000-0000778B0000}"/>
    <cellStyle name="Note 2 13 3 3 4" xfId="35704" xr:uid="{00000000-0005-0000-0000-0000788B0000}"/>
    <cellStyle name="Note 2 13 3 3 4 2" xfId="35705" xr:uid="{00000000-0005-0000-0000-0000798B0000}"/>
    <cellStyle name="Note 2 13 3 3 4 3" xfId="35706" xr:uid="{00000000-0005-0000-0000-00007A8B0000}"/>
    <cellStyle name="Note 2 13 3 3 5" xfId="35707" xr:uid="{00000000-0005-0000-0000-00007B8B0000}"/>
    <cellStyle name="Note 2 13 3 3 6" xfId="35708" xr:uid="{00000000-0005-0000-0000-00007C8B0000}"/>
    <cellStyle name="Note 2 13 3 4" xfId="35709" xr:uid="{00000000-0005-0000-0000-00007D8B0000}"/>
    <cellStyle name="Note 2 13 3 4 2" xfId="35710" xr:uid="{00000000-0005-0000-0000-00007E8B0000}"/>
    <cellStyle name="Note 2 13 3 4 2 2" xfId="35711" xr:uid="{00000000-0005-0000-0000-00007F8B0000}"/>
    <cellStyle name="Note 2 13 3 4 2 3" xfId="35712" xr:uid="{00000000-0005-0000-0000-0000808B0000}"/>
    <cellStyle name="Note 2 13 3 4 3" xfId="35713" xr:uid="{00000000-0005-0000-0000-0000818B0000}"/>
    <cellStyle name="Note 2 13 3 4 4" xfId="35714" xr:uid="{00000000-0005-0000-0000-0000828B0000}"/>
    <cellStyle name="Note 2 13 3 5" xfId="35715" xr:uid="{00000000-0005-0000-0000-0000838B0000}"/>
    <cellStyle name="Note 2 13 3 5 2" xfId="35716" xr:uid="{00000000-0005-0000-0000-0000848B0000}"/>
    <cellStyle name="Note 2 13 3 5 2 2" xfId="35717" xr:uid="{00000000-0005-0000-0000-0000858B0000}"/>
    <cellStyle name="Note 2 13 3 5 2 3" xfId="35718" xr:uid="{00000000-0005-0000-0000-0000868B0000}"/>
    <cellStyle name="Note 2 13 3 5 3" xfId="35719" xr:uid="{00000000-0005-0000-0000-0000878B0000}"/>
    <cellStyle name="Note 2 13 3 5 4" xfId="35720" xr:uid="{00000000-0005-0000-0000-0000888B0000}"/>
    <cellStyle name="Note 2 13 3 6" xfId="35721" xr:uid="{00000000-0005-0000-0000-0000898B0000}"/>
    <cellStyle name="Note 2 13 3 6 2" xfId="35722" xr:uid="{00000000-0005-0000-0000-00008A8B0000}"/>
    <cellStyle name="Note 2 13 3 6 3" xfId="35723" xr:uid="{00000000-0005-0000-0000-00008B8B0000}"/>
    <cellStyle name="Note 2 13 3 7" xfId="35724" xr:uid="{00000000-0005-0000-0000-00008C8B0000}"/>
    <cellStyle name="Note 2 13 3 8" xfId="35725" xr:uid="{00000000-0005-0000-0000-00008D8B0000}"/>
    <cellStyle name="Note 2 13 4" xfId="35726" xr:uid="{00000000-0005-0000-0000-00008E8B0000}"/>
    <cellStyle name="Note 2 13 4 2" xfId="35727" xr:uid="{00000000-0005-0000-0000-00008F8B0000}"/>
    <cellStyle name="Note 2 13 4 2 2" xfId="35728" xr:uid="{00000000-0005-0000-0000-0000908B0000}"/>
    <cellStyle name="Note 2 13 4 2 2 2" xfId="35729" xr:uid="{00000000-0005-0000-0000-0000918B0000}"/>
    <cellStyle name="Note 2 13 4 2 2 2 2" xfId="35730" xr:uid="{00000000-0005-0000-0000-0000928B0000}"/>
    <cellStyle name="Note 2 13 4 2 2 2 3" xfId="35731" xr:uid="{00000000-0005-0000-0000-0000938B0000}"/>
    <cellStyle name="Note 2 13 4 2 2 3" xfId="35732" xr:uid="{00000000-0005-0000-0000-0000948B0000}"/>
    <cellStyle name="Note 2 13 4 2 2 4" xfId="35733" xr:uid="{00000000-0005-0000-0000-0000958B0000}"/>
    <cellStyle name="Note 2 13 4 2 3" xfId="35734" xr:uid="{00000000-0005-0000-0000-0000968B0000}"/>
    <cellStyle name="Note 2 13 4 2 3 2" xfId="35735" xr:uid="{00000000-0005-0000-0000-0000978B0000}"/>
    <cellStyle name="Note 2 13 4 2 3 2 2" xfId="35736" xr:uid="{00000000-0005-0000-0000-0000988B0000}"/>
    <cellStyle name="Note 2 13 4 2 3 2 3" xfId="35737" xr:uid="{00000000-0005-0000-0000-0000998B0000}"/>
    <cellStyle name="Note 2 13 4 2 3 3" xfId="35738" xr:uid="{00000000-0005-0000-0000-00009A8B0000}"/>
    <cellStyle name="Note 2 13 4 2 3 4" xfId="35739" xr:uid="{00000000-0005-0000-0000-00009B8B0000}"/>
    <cellStyle name="Note 2 13 4 2 4" xfId="35740" xr:uid="{00000000-0005-0000-0000-00009C8B0000}"/>
    <cellStyle name="Note 2 13 4 2 4 2" xfId="35741" xr:uid="{00000000-0005-0000-0000-00009D8B0000}"/>
    <cellStyle name="Note 2 13 4 2 4 3" xfId="35742" xr:uid="{00000000-0005-0000-0000-00009E8B0000}"/>
    <cellStyle name="Note 2 13 4 2 5" xfId="35743" xr:uid="{00000000-0005-0000-0000-00009F8B0000}"/>
    <cellStyle name="Note 2 13 4 2 6" xfId="35744" xr:uid="{00000000-0005-0000-0000-0000A08B0000}"/>
    <cellStyle name="Note 2 13 4 3" xfId="35745" xr:uid="{00000000-0005-0000-0000-0000A18B0000}"/>
    <cellStyle name="Note 2 13 4 3 2" xfId="35746" xr:uid="{00000000-0005-0000-0000-0000A28B0000}"/>
    <cellStyle name="Note 2 13 4 3 2 2" xfId="35747" xr:uid="{00000000-0005-0000-0000-0000A38B0000}"/>
    <cellStyle name="Note 2 13 4 3 2 3" xfId="35748" xr:uid="{00000000-0005-0000-0000-0000A48B0000}"/>
    <cellStyle name="Note 2 13 4 3 3" xfId="35749" xr:uid="{00000000-0005-0000-0000-0000A58B0000}"/>
    <cellStyle name="Note 2 13 4 3 4" xfId="35750" xr:uid="{00000000-0005-0000-0000-0000A68B0000}"/>
    <cellStyle name="Note 2 13 4 4" xfId="35751" xr:uid="{00000000-0005-0000-0000-0000A78B0000}"/>
    <cellStyle name="Note 2 13 4 4 2" xfId="35752" xr:uid="{00000000-0005-0000-0000-0000A88B0000}"/>
    <cellStyle name="Note 2 13 4 4 2 2" xfId="35753" xr:uid="{00000000-0005-0000-0000-0000A98B0000}"/>
    <cellStyle name="Note 2 13 4 4 2 3" xfId="35754" xr:uid="{00000000-0005-0000-0000-0000AA8B0000}"/>
    <cellStyle name="Note 2 13 4 4 3" xfId="35755" xr:uid="{00000000-0005-0000-0000-0000AB8B0000}"/>
    <cellStyle name="Note 2 13 4 4 4" xfId="35756" xr:uid="{00000000-0005-0000-0000-0000AC8B0000}"/>
    <cellStyle name="Note 2 13 4 5" xfId="35757" xr:uid="{00000000-0005-0000-0000-0000AD8B0000}"/>
    <cellStyle name="Note 2 13 4 5 2" xfId="35758" xr:uid="{00000000-0005-0000-0000-0000AE8B0000}"/>
    <cellStyle name="Note 2 13 4 5 3" xfId="35759" xr:uid="{00000000-0005-0000-0000-0000AF8B0000}"/>
    <cellStyle name="Note 2 13 4 6" xfId="35760" xr:uid="{00000000-0005-0000-0000-0000B08B0000}"/>
    <cellStyle name="Note 2 13 4 7" xfId="35761" xr:uid="{00000000-0005-0000-0000-0000B18B0000}"/>
    <cellStyle name="Note 2 13 5" xfId="35762" xr:uid="{00000000-0005-0000-0000-0000B28B0000}"/>
    <cellStyle name="Note 2 13 5 2" xfId="35763" xr:uid="{00000000-0005-0000-0000-0000B38B0000}"/>
    <cellStyle name="Note 2 13 5 2 2" xfId="35764" xr:uid="{00000000-0005-0000-0000-0000B48B0000}"/>
    <cellStyle name="Note 2 13 5 2 2 2" xfId="35765" xr:uid="{00000000-0005-0000-0000-0000B58B0000}"/>
    <cellStyle name="Note 2 13 5 2 2 2 2" xfId="35766" xr:uid="{00000000-0005-0000-0000-0000B68B0000}"/>
    <cellStyle name="Note 2 13 5 2 2 2 3" xfId="35767" xr:uid="{00000000-0005-0000-0000-0000B78B0000}"/>
    <cellStyle name="Note 2 13 5 2 2 3" xfId="35768" xr:uid="{00000000-0005-0000-0000-0000B88B0000}"/>
    <cellStyle name="Note 2 13 5 2 2 4" xfId="35769" xr:uid="{00000000-0005-0000-0000-0000B98B0000}"/>
    <cellStyle name="Note 2 13 5 2 3" xfId="35770" xr:uid="{00000000-0005-0000-0000-0000BA8B0000}"/>
    <cellStyle name="Note 2 13 5 2 3 2" xfId="35771" xr:uid="{00000000-0005-0000-0000-0000BB8B0000}"/>
    <cellStyle name="Note 2 13 5 2 3 2 2" xfId="35772" xr:uid="{00000000-0005-0000-0000-0000BC8B0000}"/>
    <cellStyle name="Note 2 13 5 2 3 2 3" xfId="35773" xr:uid="{00000000-0005-0000-0000-0000BD8B0000}"/>
    <cellStyle name="Note 2 13 5 2 3 3" xfId="35774" xr:uid="{00000000-0005-0000-0000-0000BE8B0000}"/>
    <cellStyle name="Note 2 13 5 2 3 4" xfId="35775" xr:uid="{00000000-0005-0000-0000-0000BF8B0000}"/>
    <cellStyle name="Note 2 13 5 2 4" xfId="35776" xr:uid="{00000000-0005-0000-0000-0000C08B0000}"/>
    <cellStyle name="Note 2 13 5 2 4 2" xfId="35777" xr:uid="{00000000-0005-0000-0000-0000C18B0000}"/>
    <cellStyle name="Note 2 13 5 2 4 3" xfId="35778" xr:uid="{00000000-0005-0000-0000-0000C28B0000}"/>
    <cellStyle name="Note 2 13 5 2 5" xfId="35779" xr:uid="{00000000-0005-0000-0000-0000C38B0000}"/>
    <cellStyle name="Note 2 13 5 2 6" xfId="35780" xr:uid="{00000000-0005-0000-0000-0000C48B0000}"/>
    <cellStyle name="Note 2 13 5 3" xfId="35781" xr:uid="{00000000-0005-0000-0000-0000C58B0000}"/>
    <cellStyle name="Note 2 13 5 3 2" xfId="35782" xr:uid="{00000000-0005-0000-0000-0000C68B0000}"/>
    <cellStyle name="Note 2 13 5 3 2 2" xfId="35783" xr:uid="{00000000-0005-0000-0000-0000C78B0000}"/>
    <cellStyle name="Note 2 13 5 3 2 3" xfId="35784" xr:uid="{00000000-0005-0000-0000-0000C88B0000}"/>
    <cellStyle name="Note 2 13 5 3 3" xfId="35785" xr:uid="{00000000-0005-0000-0000-0000C98B0000}"/>
    <cellStyle name="Note 2 13 5 3 4" xfId="35786" xr:uid="{00000000-0005-0000-0000-0000CA8B0000}"/>
    <cellStyle name="Note 2 13 5 4" xfId="35787" xr:uid="{00000000-0005-0000-0000-0000CB8B0000}"/>
    <cellStyle name="Note 2 13 5 4 2" xfId="35788" xr:uid="{00000000-0005-0000-0000-0000CC8B0000}"/>
    <cellStyle name="Note 2 13 5 4 2 2" xfId="35789" xr:uid="{00000000-0005-0000-0000-0000CD8B0000}"/>
    <cellStyle name="Note 2 13 5 4 2 3" xfId="35790" xr:uid="{00000000-0005-0000-0000-0000CE8B0000}"/>
    <cellStyle name="Note 2 13 5 4 3" xfId="35791" xr:uid="{00000000-0005-0000-0000-0000CF8B0000}"/>
    <cellStyle name="Note 2 13 5 4 4" xfId="35792" xr:uid="{00000000-0005-0000-0000-0000D08B0000}"/>
    <cellStyle name="Note 2 13 5 5" xfId="35793" xr:uid="{00000000-0005-0000-0000-0000D18B0000}"/>
    <cellStyle name="Note 2 13 5 5 2" xfId="35794" xr:uid="{00000000-0005-0000-0000-0000D28B0000}"/>
    <cellStyle name="Note 2 13 5 5 3" xfId="35795" xr:uid="{00000000-0005-0000-0000-0000D38B0000}"/>
    <cellStyle name="Note 2 13 5 6" xfId="35796" xr:uid="{00000000-0005-0000-0000-0000D48B0000}"/>
    <cellStyle name="Note 2 13 5 7" xfId="35797" xr:uid="{00000000-0005-0000-0000-0000D58B0000}"/>
    <cellStyle name="Note 2 13 6" xfId="35798" xr:uid="{00000000-0005-0000-0000-0000D68B0000}"/>
    <cellStyle name="Note 2 13 6 2" xfId="35799" xr:uid="{00000000-0005-0000-0000-0000D78B0000}"/>
    <cellStyle name="Note 2 13 6 2 2" xfId="35800" xr:uid="{00000000-0005-0000-0000-0000D88B0000}"/>
    <cellStyle name="Note 2 13 6 2 2 2" xfId="35801" xr:uid="{00000000-0005-0000-0000-0000D98B0000}"/>
    <cellStyle name="Note 2 13 6 2 2 3" xfId="35802" xr:uid="{00000000-0005-0000-0000-0000DA8B0000}"/>
    <cellStyle name="Note 2 13 6 2 3" xfId="35803" xr:uid="{00000000-0005-0000-0000-0000DB8B0000}"/>
    <cellStyle name="Note 2 13 6 2 4" xfId="35804" xr:uid="{00000000-0005-0000-0000-0000DC8B0000}"/>
    <cellStyle name="Note 2 13 6 3" xfId="35805" xr:uid="{00000000-0005-0000-0000-0000DD8B0000}"/>
    <cellStyle name="Note 2 13 6 3 2" xfId="35806" xr:uid="{00000000-0005-0000-0000-0000DE8B0000}"/>
    <cellStyle name="Note 2 13 6 3 2 2" xfId="35807" xr:uid="{00000000-0005-0000-0000-0000DF8B0000}"/>
    <cellStyle name="Note 2 13 6 3 2 3" xfId="35808" xr:uid="{00000000-0005-0000-0000-0000E08B0000}"/>
    <cellStyle name="Note 2 13 6 3 3" xfId="35809" xr:uid="{00000000-0005-0000-0000-0000E18B0000}"/>
    <cellStyle name="Note 2 13 6 3 4" xfId="35810" xr:uid="{00000000-0005-0000-0000-0000E28B0000}"/>
    <cellStyle name="Note 2 13 6 4" xfId="35811" xr:uid="{00000000-0005-0000-0000-0000E38B0000}"/>
    <cellStyle name="Note 2 13 6 4 2" xfId="35812" xr:uid="{00000000-0005-0000-0000-0000E48B0000}"/>
    <cellStyle name="Note 2 13 6 4 3" xfId="35813" xr:uid="{00000000-0005-0000-0000-0000E58B0000}"/>
    <cellStyle name="Note 2 13 6 5" xfId="35814" xr:uid="{00000000-0005-0000-0000-0000E68B0000}"/>
    <cellStyle name="Note 2 13 6 6" xfId="35815" xr:uid="{00000000-0005-0000-0000-0000E78B0000}"/>
    <cellStyle name="Note 2 13 7" xfId="35816" xr:uid="{00000000-0005-0000-0000-0000E88B0000}"/>
    <cellStyle name="Note 2 13 7 2" xfId="35817" xr:uid="{00000000-0005-0000-0000-0000E98B0000}"/>
    <cellStyle name="Note 2 13 7 2 2" xfId="35818" xr:uid="{00000000-0005-0000-0000-0000EA8B0000}"/>
    <cellStyle name="Note 2 13 7 2 3" xfId="35819" xr:uid="{00000000-0005-0000-0000-0000EB8B0000}"/>
    <cellStyle name="Note 2 13 7 3" xfId="35820" xr:uid="{00000000-0005-0000-0000-0000EC8B0000}"/>
    <cellStyle name="Note 2 13 7 4" xfId="35821" xr:uid="{00000000-0005-0000-0000-0000ED8B0000}"/>
    <cellStyle name="Note 2 13 8" xfId="35822" xr:uid="{00000000-0005-0000-0000-0000EE8B0000}"/>
    <cellStyle name="Note 2 13 8 2" xfId="35823" xr:uid="{00000000-0005-0000-0000-0000EF8B0000}"/>
    <cellStyle name="Note 2 13 8 2 2" xfId="35824" xr:uid="{00000000-0005-0000-0000-0000F08B0000}"/>
    <cellStyle name="Note 2 13 8 2 3" xfId="35825" xr:uid="{00000000-0005-0000-0000-0000F18B0000}"/>
    <cellStyle name="Note 2 13 8 3" xfId="35826" xr:uid="{00000000-0005-0000-0000-0000F28B0000}"/>
    <cellStyle name="Note 2 13 8 4" xfId="35827" xr:uid="{00000000-0005-0000-0000-0000F38B0000}"/>
    <cellStyle name="Note 2 13 9" xfId="35828" xr:uid="{00000000-0005-0000-0000-0000F48B0000}"/>
    <cellStyle name="Note 2 13 9 2" xfId="35829" xr:uid="{00000000-0005-0000-0000-0000F58B0000}"/>
    <cellStyle name="Note 2 13 9 3" xfId="35830" xr:uid="{00000000-0005-0000-0000-0000F68B0000}"/>
    <cellStyle name="Note 2 14" xfId="35831" xr:uid="{00000000-0005-0000-0000-0000F78B0000}"/>
    <cellStyle name="Note 2 14 10" xfId="35832" xr:uid="{00000000-0005-0000-0000-0000F88B0000}"/>
    <cellStyle name="Note 2 14 11" xfId="35833" xr:uid="{00000000-0005-0000-0000-0000F98B0000}"/>
    <cellStyle name="Note 2 14 2" xfId="35834" xr:uid="{00000000-0005-0000-0000-0000FA8B0000}"/>
    <cellStyle name="Note 2 14 2 2" xfId="35835" xr:uid="{00000000-0005-0000-0000-0000FB8B0000}"/>
    <cellStyle name="Note 2 14 2 2 2" xfId="35836" xr:uid="{00000000-0005-0000-0000-0000FC8B0000}"/>
    <cellStyle name="Note 2 14 2 2 2 2" xfId="35837" xr:uid="{00000000-0005-0000-0000-0000FD8B0000}"/>
    <cellStyle name="Note 2 14 2 2 2 2 2" xfId="35838" xr:uid="{00000000-0005-0000-0000-0000FE8B0000}"/>
    <cellStyle name="Note 2 14 2 2 2 2 2 2" xfId="35839" xr:uid="{00000000-0005-0000-0000-0000FF8B0000}"/>
    <cellStyle name="Note 2 14 2 2 2 2 2 3" xfId="35840" xr:uid="{00000000-0005-0000-0000-0000008C0000}"/>
    <cellStyle name="Note 2 14 2 2 2 2 3" xfId="35841" xr:uid="{00000000-0005-0000-0000-0000018C0000}"/>
    <cellStyle name="Note 2 14 2 2 2 2 4" xfId="35842" xr:uid="{00000000-0005-0000-0000-0000028C0000}"/>
    <cellStyle name="Note 2 14 2 2 2 3" xfId="35843" xr:uid="{00000000-0005-0000-0000-0000038C0000}"/>
    <cellStyle name="Note 2 14 2 2 2 3 2" xfId="35844" xr:uid="{00000000-0005-0000-0000-0000048C0000}"/>
    <cellStyle name="Note 2 14 2 2 2 3 2 2" xfId="35845" xr:uid="{00000000-0005-0000-0000-0000058C0000}"/>
    <cellStyle name="Note 2 14 2 2 2 3 2 3" xfId="35846" xr:uid="{00000000-0005-0000-0000-0000068C0000}"/>
    <cellStyle name="Note 2 14 2 2 2 3 3" xfId="35847" xr:uid="{00000000-0005-0000-0000-0000078C0000}"/>
    <cellStyle name="Note 2 14 2 2 2 3 4" xfId="35848" xr:uid="{00000000-0005-0000-0000-0000088C0000}"/>
    <cellStyle name="Note 2 14 2 2 2 4" xfId="35849" xr:uid="{00000000-0005-0000-0000-0000098C0000}"/>
    <cellStyle name="Note 2 14 2 2 2 4 2" xfId="35850" xr:uid="{00000000-0005-0000-0000-00000A8C0000}"/>
    <cellStyle name="Note 2 14 2 2 2 4 3" xfId="35851" xr:uid="{00000000-0005-0000-0000-00000B8C0000}"/>
    <cellStyle name="Note 2 14 2 2 2 5" xfId="35852" xr:uid="{00000000-0005-0000-0000-00000C8C0000}"/>
    <cellStyle name="Note 2 14 2 2 2 6" xfId="35853" xr:uid="{00000000-0005-0000-0000-00000D8C0000}"/>
    <cellStyle name="Note 2 14 2 2 3" xfId="35854" xr:uid="{00000000-0005-0000-0000-00000E8C0000}"/>
    <cellStyle name="Note 2 14 2 2 3 2" xfId="35855" xr:uid="{00000000-0005-0000-0000-00000F8C0000}"/>
    <cellStyle name="Note 2 14 2 2 3 2 2" xfId="35856" xr:uid="{00000000-0005-0000-0000-0000108C0000}"/>
    <cellStyle name="Note 2 14 2 2 3 2 3" xfId="35857" xr:uid="{00000000-0005-0000-0000-0000118C0000}"/>
    <cellStyle name="Note 2 14 2 2 3 3" xfId="35858" xr:uid="{00000000-0005-0000-0000-0000128C0000}"/>
    <cellStyle name="Note 2 14 2 2 3 4" xfId="35859" xr:uid="{00000000-0005-0000-0000-0000138C0000}"/>
    <cellStyle name="Note 2 14 2 2 4" xfId="35860" xr:uid="{00000000-0005-0000-0000-0000148C0000}"/>
    <cellStyle name="Note 2 14 2 2 4 2" xfId="35861" xr:uid="{00000000-0005-0000-0000-0000158C0000}"/>
    <cellStyle name="Note 2 14 2 2 4 2 2" xfId="35862" xr:uid="{00000000-0005-0000-0000-0000168C0000}"/>
    <cellStyle name="Note 2 14 2 2 4 2 3" xfId="35863" xr:uid="{00000000-0005-0000-0000-0000178C0000}"/>
    <cellStyle name="Note 2 14 2 2 4 3" xfId="35864" xr:uid="{00000000-0005-0000-0000-0000188C0000}"/>
    <cellStyle name="Note 2 14 2 2 4 4" xfId="35865" xr:uid="{00000000-0005-0000-0000-0000198C0000}"/>
    <cellStyle name="Note 2 14 2 2 5" xfId="35866" xr:uid="{00000000-0005-0000-0000-00001A8C0000}"/>
    <cellStyle name="Note 2 14 2 2 5 2" xfId="35867" xr:uid="{00000000-0005-0000-0000-00001B8C0000}"/>
    <cellStyle name="Note 2 14 2 2 5 3" xfId="35868" xr:uid="{00000000-0005-0000-0000-00001C8C0000}"/>
    <cellStyle name="Note 2 14 2 2 6" xfId="35869" xr:uid="{00000000-0005-0000-0000-00001D8C0000}"/>
    <cellStyle name="Note 2 14 2 2 7" xfId="35870" xr:uid="{00000000-0005-0000-0000-00001E8C0000}"/>
    <cellStyle name="Note 2 14 2 3" xfId="35871" xr:uid="{00000000-0005-0000-0000-00001F8C0000}"/>
    <cellStyle name="Note 2 14 2 3 2" xfId="35872" xr:uid="{00000000-0005-0000-0000-0000208C0000}"/>
    <cellStyle name="Note 2 14 2 3 2 2" xfId="35873" xr:uid="{00000000-0005-0000-0000-0000218C0000}"/>
    <cellStyle name="Note 2 14 2 3 2 2 2" xfId="35874" xr:uid="{00000000-0005-0000-0000-0000228C0000}"/>
    <cellStyle name="Note 2 14 2 3 2 2 3" xfId="35875" xr:uid="{00000000-0005-0000-0000-0000238C0000}"/>
    <cellStyle name="Note 2 14 2 3 2 3" xfId="35876" xr:uid="{00000000-0005-0000-0000-0000248C0000}"/>
    <cellStyle name="Note 2 14 2 3 2 4" xfId="35877" xr:uid="{00000000-0005-0000-0000-0000258C0000}"/>
    <cellStyle name="Note 2 14 2 3 3" xfId="35878" xr:uid="{00000000-0005-0000-0000-0000268C0000}"/>
    <cellStyle name="Note 2 14 2 3 3 2" xfId="35879" xr:uid="{00000000-0005-0000-0000-0000278C0000}"/>
    <cellStyle name="Note 2 14 2 3 3 2 2" xfId="35880" xr:uid="{00000000-0005-0000-0000-0000288C0000}"/>
    <cellStyle name="Note 2 14 2 3 3 2 3" xfId="35881" xr:uid="{00000000-0005-0000-0000-0000298C0000}"/>
    <cellStyle name="Note 2 14 2 3 3 3" xfId="35882" xr:uid="{00000000-0005-0000-0000-00002A8C0000}"/>
    <cellStyle name="Note 2 14 2 3 3 4" xfId="35883" xr:uid="{00000000-0005-0000-0000-00002B8C0000}"/>
    <cellStyle name="Note 2 14 2 3 4" xfId="35884" xr:uid="{00000000-0005-0000-0000-00002C8C0000}"/>
    <cellStyle name="Note 2 14 2 3 4 2" xfId="35885" xr:uid="{00000000-0005-0000-0000-00002D8C0000}"/>
    <cellStyle name="Note 2 14 2 3 4 3" xfId="35886" xr:uid="{00000000-0005-0000-0000-00002E8C0000}"/>
    <cellStyle name="Note 2 14 2 3 5" xfId="35887" xr:uid="{00000000-0005-0000-0000-00002F8C0000}"/>
    <cellStyle name="Note 2 14 2 3 6" xfId="35888" xr:uid="{00000000-0005-0000-0000-0000308C0000}"/>
    <cellStyle name="Note 2 14 2 4" xfId="35889" xr:uid="{00000000-0005-0000-0000-0000318C0000}"/>
    <cellStyle name="Note 2 14 2 4 2" xfId="35890" xr:uid="{00000000-0005-0000-0000-0000328C0000}"/>
    <cellStyle name="Note 2 14 2 4 2 2" xfId="35891" xr:uid="{00000000-0005-0000-0000-0000338C0000}"/>
    <cellStyle name="Note 2 14 2 4 2 3" xfId="35892" xr:uid="{00000000-0005-0000-0000-0000348C0000}"/>
    <cellStyle name="Note 2 14 2 4 3" xfId="35893" xr:uid="{00000000-0005-0000-0000-0000358C0000}"/>
    <cellStyle name="Note 2 14 2 4 4" xfId="35894" xr:uid="{00000000-0005-0000-0000-0000368C0000}"/>
    <cellStyle name="Note 2 14 2 5" xfId="35895" xr:uid="{00000000-0005-0000-0000-0000378C0000}"/>
    <cellStyle name="Note 2 14 2 5 2" xfId="35896" xr:uid="{00000000-0005-0000-0000-0000388C0000}"/>
    <cellStyle name="Note 2 14 2 5 2 2" xfId="35897" xr:uid="{00000000-0005-0000-0000-0000398C0000}"/>
    <cellStyle name="Note 2 14 2 5 2 3" xfId="35898" xr:uid="{00000000-0005-0000-0000-00003A8C0000}"/>
    <cellStyle name="Note 2 14 2 5 3" xfId="35899" xr:uid="{00000000-0005-0000-0000-00003B8C0000}"/>
    <cellStyle name="Note 2 14 2 5 4" xfId="35900" xr:uid="{00000000-0005-0000-0000-00003C8C0000}"/>
    <cellStyle name="Note 2 14 2 6" xfId="35901" xr:uid="{00000000-0005-0000-0000-00003D8C0000}"/>
    <cellStyle name="Note 2 14 2 6 2" xfId="35902" xr:uid="{00000000-0005-0000-0000-00003E8C0000}"/>
    <cellStyle name="Note 2 14 2 6 3" xfId="35903" xr:uid="{00000000-0005-0000-0000-00003F8C0000}"/>
    <cellStyle name="Note 2 14 2 7" xfId="35904" xr:uid="{00000000-0005-0000-0000-0000408C0000}"/>
    <cellStyle name="Note 2 14 2 8" xfId="35905" xr:uid="{00000000-0005-0000-0000-0000418C0000}"/>
    <cellStyle name="Note 2 14 3" xfId="35906" xr:uid="{00000000-0005-0000-0000-0000428C0000}"/>
    <cellStyle name="Note 2 14 3 2" xfId="35907" xr:uid="{00000000-0005-0000-0000-0000438C0000}"/>
    <cellStyle name="Note 2 14 3 2 2" xfId="35908" xr:uid="{00000000-0005-0000-0000-0000448C0000}"/>
    <cellStyle name="Note 2 14 3 2 2 2" xfId="35909" xr:uid="{00000000-0005-0000-0000-0000458C0000}"/>
    <cellStyle name="Note 2 14 3 2 2 2 2" xfId="35910" xr:uid="{00000000-0005-0000-0000-0000468C0000}"/>
    <cellStyle name="Note 2 14 3 2 2 2 2 2" xfId="35911" xr:uid="{00000000-0005-0000-0000-0000478C0000}"/>
    <cellStyle name="Note 2 14 3 2 2 2 2 3" xfId="35912" xr:uid="{00000000-0005-0000-0000-0000488C0000}"/>
    <cellStyle name="Note 2 14 3 2 2 2 3" xfId="35913" xr:uid="{00000000-0005-0000-0000-0000498C0000}"/>
    <cellStyle name="Note 2 14 3 2 2 2 4" xfId="35914" xr:uid="{00000000-0005-0000-0000-00004A8C0000}"/>
    <cellStyle name="Note 2 14 3 2 2 3" xfId="35915" xr:uid="{00000000-0005-0000-0000-00004B8C0000}"/>
    <cellStyle name="Note 2 14 3 2 2 3 2" xfId="35916" xr:uid="{00000000-0005-0000-0000-00004C8C0000}"/>
    <cellStyle name="Note 2 14 3 2 2 3 2 2" xfId="35917" xr:uid="{00000000-0005-0000-0000-00004D8C0000}"/>
    <cellStyle name="Note 2 14 3 2 2 3 2 3" xfId="35918" xr:uid="{00000000-0005-0000-0000-00004E8C0000}"/>
    <cellStyle name="Note 2 14 3 2 2 3 3" xfId="35919" xr:uid="{00000000-0005-0000-0000-00004F8C0000}"/>
    <cellStyle name="Note 2 14 3 2 2 3 4" xfId="35920" xr:uid="{00000000-0005-0000-0000-0000508C0000}"/>
    <cellStyle name="Note 2 14 3 2 2 4" xfId="35921" xr:uid="{00000000-0005-0000-0000-0000518C0000}"/>
    <cellStyle name="Note 2 14 3 2 2 4 2" xfId="35922" xr:uid="{00000000-0005-0000-0000-0000528C0000}"/>
    <cellStyle name="Note 2 14 3 2 2 4 3" xfId="35923" xr:uid="{00000000-0005-0000-0000-0000538C0000}"/>
    <cellStyle name="Note 2 14 3 2 2 5" xfId="35924" xr:uid="{00000000-0005-0000-0000-0000548C0000}"/>
    <cellStyle name="Note 2 14 3 2 2 6" xfId="35925" xr:uid="{00000000-0005-0000-0000-0000558C0000}"/>
    <cellStyle name="Note 2 14 3 2 3" xfId="35926" xr:uid="{00000000-0005-0000-0000-0000568C0000}"/>
    <cellStyle name="Note 2 14 3 2 3 2" xfId="35927" xr:uid="{00000000-0005-0000-0000-0000578C0000}"/>
    <cellStyle name="Note 2 14 3 2 3 2 2" xfId="35928" xr:uid="{00000000-0005-0000-0000-0000588C0000}"/>
    <cellStyle name="Note 2 14 3 2 3 2 3" xfId="35929" xr:uid="{00000000-0005-0000-0000-0000598C0000}"/>
    <cellStyle name="Note 2 14 3 2 3 3" xfId="35930" xr:uid="{00000000-0005-0000-0000-00005A8C0000}"/>
    <cellStyle name="Note 2 14 3 2 3 4" xfId="35931" xr:uid="{00000000-0005-0000-0000-00005B8C0000}"/>
    <cellStyle name="Note 2 14 3 2 4" xfId="35932" xr:uid="{00000000-0005-0000-0000-00005C8C0000}"/>
    <cellStyle name="Note 2 14 3 2 4 2" xfId="35933" xr:uid="{00000000-0005-0000-0000-00005D8C0000}"/>
    <cellStyle name="Note 2 14 3 2 4 2 2" xfId="35934" xr:uid="{00000000-0005-0000-0000-00005E8C0000}"/>
    <cellStyle name="Note 2 14 3 2 4 2 3" xfId="35935" xr:uid="{00000000-0005-0000-0000-00005F8C0000}"/>
    <cellStyle name="Note 2 14 3 2 4 3" xfId="35936" xr:uid="{00000000-0005-0000-0000-0000608C0000}"/>
    <cellStyle name="Note 2 14 3 2 4 4" xfId="35937" xr:uid="{00000000-0005-0000-0000-0000618C0000}"/>
    <cellStyle name="Note 2 14 3 2 5" xfId="35938" xr:uid="{00000000-0005-0000-0000-0000628C0000}"/>
    <cellStyle name="Note 2 14 3 2 5 2" xfId="35939" xr:uid="{00000000-0005-0000-0000-0000638C0000}"/>
    <cellStyle name="Note 2 14 3 2 5 3" xfId="35940" xr:uid="{00000000-0005-0000-0000-0000648C0000}"/>
    <cellStyle name="Note 2 14 3 2 6" xfId="35941" xr:uid="{00000000-0005-0000-0000-0000658C0000}"/>
    <cellStyle name="Note 2 14 3 2 7" xfId="35942" xr:uid="{00000000-0005-0000-0000-0000668C0000}"/>
    <cellStyle name="Note 2 14 3 3" xfId="35943" xr:uid="{00000000-0005-0000-0000-0000678C0000}"/>
    <cellStyle name="Note 2 14 3 3 2" xfId="35944" xr:uid="{00000000-0005-0000-0000-0000688C0000}"/>
    <cellStyle name="Note 2 14 3 3 2 2" xfId="35945" xr:uid="{00000000-0005-0000-0000-0000698C0000}"/>
    <cellStyle name="Note 2 14 3 3 2 2 2" xfId="35946" xr:uid="{00000000-0005-0000-0000-00006A8C0000}"/>
    <cellStyle name="Note 2 14 3 3 2 2 3" xfId="35947" xr:uid="{00000000-0005-0000-0000-00006B8C0000}"/>
    <cellStyle name="Note 2 14 3 3 2 3" xfId="35948" xr:uid="{00000000-0005-0000-0000-00006C8C0000}"/>
    <cellStyle name="Note 2 14 3 3 2 4" xfId="35949" xr:uid="{00000000-0005-0000-0000-00006D8C0000}"/>
    <cellStyle name="Note 2 14 3 3 3" xfId="35950" xr:uid="{00000000-0005-0000-0000-00006E8C0000}"/>
    <cellStyle name="Note 2 14 3 3 3 2" xfId="35951" xr:uid="{00000000-0005-0000-0000-00006F8C0000}"/>
    <cellStyle name="Note 2 14 3 3 3 2 2" xfId="35952" xr:uid="{00000000-0005-0000-0000-0000708C0000}"/>
    <cellStyle name="Note 2 14 3 3 3 2 3" xfId="35953" xr:uid="{00000000-0005-0000-0000-0000718C0000}"/>
    <cellStyle name="Note 2 14 3 3 3 3" xfId="35954" xr:uid="{00000000-0005-0000-0000-0000728C0000}"/>
    <cellStyle name="Note 2 14 3 3 3 4" xfId="35955" xr:uid="{00000000-0005-0000-0000-0000738C0000}"/>
    <cellStyle name="Note 2 14 3 3 4" xfId="35956" xr:uid="{00000000-0005-0000-0000-0000748C0000}"/>
    <cellStyle name="Note 2 14 3 3 4 2" xfId="35957" xr:uid="{00000000-0005-0000-0000-0000758C0000}"/>
    <cellStyle name="Note 2 14 3 3 4 3" xfId="35958" xr:uid="{00000000-0005-0000-0000-0000768C0000}"/>
    <cellStyle name="Note 2 14 3 3 5" xfId="35959" xr:uid="{00000000-0005-0000-0000-0000778C0000}"/>
    <cellStyle name="Note 2 14 3 3 6" xfId="35960" xr:uid="{00000000-0005-0000-0000-0000788C0000}"/>
    <cellStyle name="Note 2 14 3 4" xfId="35961" xr:uid="{00000000-0005-0000-0000-0000798C0000}"/>
    <cellStyle name="Note 2 14 3 4 2" xfId="35962" xr:uid="{00000000-0005-0000-0000-00007A8C0000}"/>
    <cellStyle name="Note 2 14 3 4 2 2" xfId="35963" xr:uid="{00000000-0005-0000-0000-00007B8C0000}"/>
    <cellStyle name="Note 2 14 3 4 2 3" xfId="35964" xr:uid="{00000000-0005-0000-0000-00007C8C0000}"/>
    <cellStyle name="Note 2 14 3 4 3" xfId="35965" xr:uid="{00000000-0005-0000-0000-00007D8C0000}"/>
    <cellStyle name="Note 2 14 3 4 4" xfId="35966" xr:uid="{00000000-0005-0000-0000-00007E8C0000}"/>
    <cellStyle name="Note 2 14 3 5" xfId="35967" xr:uid="{00000000-0005-0000-0000-00007F8C0000}"/>
    <cellStyle name="Note 2 14 3 5 2" xfId="35968" xr:uid="{00000000-0005-0000-0000-0000808C0000}"/>
    <cellStyle name="Note 2 14 3 5 2 2" xfId="35969" xr:uid="{00000000-0005-0000-0000-0000818C0000}"/>
    <cellStyle name="Note 2 14 3 5 2 3" xfId="35970" xr:uid="{00000000-0005-0000-0000-0000828C0000}"/>
    <cellStyle name="Note 2 14 3 5 3" xfId="35971" xr:uid="{00000000-0005-0000-0000-0000838C0000}"/>
    <cellStyle name="Note 2 14 3 5 4" xfId="35972" xr:uid="{00000000-0005-0000-0000-0000848C0000}"/>
    <cellStyle name="Note 2 14 3 6" xfId="35973" xr:uid="{00000000-0005-0000-0000-0000858C0000}"/>
    <cellStyle name="Note 2 14 3 6 2" xfId="35974" xr:uid="{00000000-0005-0000-0000-0000868C0000}"/>
    <cellStyle name="Note 2 14 3 6 3" xfId="35975" xr:uid="{00000000-0005-0000-0000-0000878C0000}"/>
    <cellStyle name="Note 2 14 3 7" xfId="35976" xr:uid="{00000000-0005-0000-0000-0000888C0000}"/>
    <cellStyle name="Note 2 14 3 8" xfId="35977" xr:uid="{00000000-0005-0000-0000-0000898C0000}"/>
    <cellStyle name="Note 2 14 4" xfId="35978" xr:uid="{00000000-0005-0000-0000-00008A8C0000}"/>
    <cellStyle name="Note 2 14 4 2" xfId="35979" xr:uid="{00000000-0005-0000-0000-00008B8C0000}"/>
    <cellStyle name="Note 2 14 4 2 2" xfId="35980" xr:uid="{00000000-0005-0000-0000-00008C8C0000}"/>
    <cellStyle name="Note 2 14 4 2 2 2" xfId="35981" xr:uid="{00000000-0005-0000-0000-00008D8C0000}"/>
    <cellStyle name="Note 2 14 4 2 2 2 2" xfId="35982" xr:uid="{00000000-0005-0000-0000-00008E8C0000}"/>
    <cellStyle name="Note 2 14 4 2 2 2 3" xfId="35983" xr:uid="{00000000-0005-0000-0000-00008F8C0000}"/>
    <cellStyle name="Note 2 14 4 2 2 3" xfId="35984" xr:uid="{00000000-0005-0000-0000-0000908C0000}"/>
    <cellStyle name="Note 2 14 4 2 2 4" xfId="35985" xr:uid="{00000000-0005-0000-0000-0000918C0000}"/>
    <cellStyle name="Note 2 14 4 2 3" xfId="35986" xr:uid="{00000000-0005-0000-0000-0000928C0000}"/>
    <cellStyle name="Note 2 14 4 2 3 2" xfId="35987" xr:uid="{00000000-0005-0000-0000-0000938C0000}"/>
    <cellStyle name="Note 2 14 4 2 3 2 2" xfId="35988" xr:uid="{00000000-0005-0000-0000-0000948C0000}"/>
    <cellStyle name="Note 2 14 4 2 3 2 3" xfId="35989" xr:uid="{00000000-0005-0000-0000-0000958C0000}"/>
    <cellStyle name="Note 2 14 4 2 3 3" xfId="35990" xr:uid="{00000000-0005-0000-0000-0000968C0000}"/>
    <cellStyle name="Note 2 14 4 2 3 4" xfId="35991" xr:uid="{00000000-0005-0000-0000-0000978C0000}"/>
    <cellStyle name="Note 2 14 4 2 4" xfId="35992" xr:uid="{00000000-0005-0000-0000-0000988C0000}"/>
    <cellStyle name="Note 2 14 4 2 4 2" xfId="35993" xr:uid="{00000000-0005-0000-0000-0000998C0000}"/>
    <cellStyle name="Note 2 14 4 2 4 3" xfId="35994" xr:uid="{00000000-0005-0000-0000-00009A8C0000}"/>
    <cellStyle name="Note 2 14 4 2 5" xfId="35995" xr:uid="{00000000-0005-0000-0000-00009B8C0000}"/>
    <cellStyle name="Note 2 14 4 2 6" xfId="35996" xr:uid="{00000000-0005-0000-0000-00009C8C0000}"/>
    <cellStyle name="Note 2 14 4 3" xfId="35997" xr:uid="{00000000-0005-0000-0000-00009D8C0000}"/>
    <cellStyle name="Note 2 14 4 3 2" xfId="35998" xr:uid="{00000000-0005-0000-0000-00009E8C0000}"/>
    <cellStyle name="Note 2 14 4 3 2 2" xfId="35999" xr:uid="{00000000-0005-0000-0000-00009F8C0000}"/>
    <cellStyle name="Note 2 14 4 3 2 3" xfId="36000" xr:uid="{00000000-0005-0000-0000-0000A08C0000}"/>
    <cellStyle name="Note 2 14 4 3 3" xfId="36001" xr:uid="{00000000-0005-0000-0000-0000A18C0000}"/>
    <cellStyle name="Note 2 14 4 3 4" xfId="36002" xr:uid="{00000000-0005-0000-0000-0000A28C0000}"/>
    <cellStyle name="Note 2 14 4 4" xfId="36003" xr:uid="{00000000-0005-0000-0000-0000A38C0000}"/>
    <cellStyle name="Note 2 14 4 4 2" xfId="36004" xr:uid="{00000000-0005-0000-0000-0000A48C0000}"/>
    <cellStyle name="Note 2 14 4 4 2 2" xfId="36005" xr:uid="{00000000-0005-0000-0000-0000A58C0000}"/>
    <cellStyle name="Note 2 14 4 4 2 3" xfId="36006" xr:uid="{00000000-0005-0000-0000-0000A68C0000}"/>
    <cellStyle name="Note 2 14 4 4 3" xfId="36007" xr:uid="{00000000-0005-0000-0000-0000A78C0000}"/>
    <cellStyle name="Note 2 14 4 4 4" xfId="36008" xr:uid="{00000000-0005-0000-0000-0000A88C0000}"/>
    <cellStyle name="Note 2 14 4 5" xfId="36009" xr:uid="{00000000-0005-0000-0000-0000A98C0000}"/>
    <cellStyle name="Note 2 14 4 5 2" xfId="36010" xr:uid="{00000000-0005-0000-0000-0000AA8C0000}"/>
    <cellStyle name="Note 2 14 4 5 3" xfId="36011" xr:uid="{00000000-0005-0000-0000-0000AB8C0000}"/>
    <cellStyle name="Note 2 14 4 6" xfId="36012" xr:uid="{00000000-0005-0000-0000-0000AC8C0000}"/>
    <cellStyle name="Note 2 14 4 7" xfId="36013" xr:uid="{00000000-0005-0000-0000-0000AD8C0000}"/>
    <cellStyle name="Note 2 14 5" xfId="36014" xr:uid="{00000000-0005-0000-0000-0000AE8C0000}"/>
    <cellStyle name="Note 2 14 5 2" xfId="36015" xr:uid="{00000000-0005-0000-0000-0000AF8C0000}"/>
    <cellStyle name="Note 2 14 5 2 2" xfId="36016" xr:uid="{00000000-0005-0000-0000-0000B08C0000}"/>
    <cellStyle name="Note 2 14 5 2 2 2" xfId="36017" xr:uid="{00000000-0005-0000-0000-0000B18C0000}"/>
    <cellStyle name="Note 2 14 5 2 2 2 2" xfId="36018" xr:uid="{00000000-0005-0000-0000-0000B28C0000}"/>
    <cellStyle name="Note 2 14 5 2 2 2 3" xfId="36019" xr:uid="{00000000-0005-0000-0000-0000B38C0000}"/>
    <cellStyle name="Note 2 14 5 2 2 3" xfId="36020" xr:uid="{00000000-0005-0000-0000-0000B48C0000}"/>
    <cellStyle name="Note 2 14 5 2 2 4" xfId="36021" xr:uid="{00000000-0005-0000-0000-0000B58C0000}"/>
    <cellStyle name="Note 2 14 5 2 3" xfId="36022" xr:uid="{00000000-0005-0000-0000-0000B68C0000}"/>
    <cellStyle name="Note 2 14 5 2 3 2" xfId="36023" xr:uid="{00000000-0005-0000-0000-0000B78C0000}"/>
    <cellStyle name="Note 2 14 5 2 3 2 2" xfId="36024" xr:uid="{00000000-0005-0000-0000-0000B88C0000}"/>
    <cellStyle name="Note 2 14 5 2 3 2 3" xfId="36025" xr:uid="{00000000-0005-0000-0000-0000B98C0000}"/>
    <cellStyle name="Note 2 14 5 2 3 3" xfId="36026" xr:uid="{00000000-0005-0000-0000-0000BA8C0000}"/>
    <cellStyle name="Note 2 14 5 2 3 4" xfId="36027" xr:uid="{00000000-0005-0000-0000-0000BB8C0000}"/>
    <cellStyle name="Note 2 14 5 2 4" xfId="36028" xr:uid="{00000000-0005-0000-0000-0000BC8C0000}"/>
    <cellStyle name="Note 2 14 5 2 4 2" xfId="36029" xr:uid="{00000000-0005-0000-0000-0000BD8C0000}"/>
    <cellStyle name="Note 2 14 5 2 4 3" xfId="36030" xr:uid="{00000000-0005-0000-0000-0000BE8C0000}"/>
    <cellStyle name="Note 2 14 5 2 5" xfId="36031" xr:uid="{00000000-0005-0000-0000-0000BF8C0000}"/>
    <cellStyle name="Note 2 14 5 2 6" xfId="36032" xr:uid="{00000000-0005-0000-0000-0000C08C0000}"/>
    <cellStyle name="Note 2 14 5 3" xfId="36033" xr:uid="{00000000-0005-0000-0000-0000C18C0000}"/>
    <cellStyle name="Note 2 14 5 3 2" xfId="36034" xr:uid="{00000000-0005-0000-0000-0000C28C0000}"/>
    <cellStyle name="Note 2 14 5 3 2 2" xfId="36035" xr:uid="{00000000-0005-0000-0000-0000C38C0000}"/>
    <cellStyle name="Note 2 14 5 3 2 3" xfId="36036" xr:uid="{00000000-0005-0000-0000-0000C48C0000}"/>
    <cellStyle name="Note 2 14 5 3 3" xfId="36037" xr:uid="{00000000-0005-0000-0000-0000C58C0000}"/>
    <cellStyle name="Note 2 14 5 3 4" xfId="36038" xr:uid="{00000000-0005-0000-0000-0000C68C0000}"/>
    <cellStyle name="Note 2 14 5 4" xfId="36039" xr:uid="{00000000-0005-0000-0000-0000C78C0000}"/>
    <cellStyle name="Note 2 14 5 4 2" xfId="36040" xr:uid="{00000000-0005-0000-0000-0000C88C0000}"/>
    <cellStyle name="Note 2 14 5 4 2 2" xfId="36041" xr:uid="{00000000-0005-0000-0000-0000C98C0000}"/>
    <cellStyle name="Note 2 14 5 4 2 3" xfId="36042" xr:uid="{00000000-0005-0000-0000-0000CA8C0000}"/>
    <cellStyle name="Note 2 14 5 4 3" xfId="36043" xr:uid="{00000000-0005-0000-0000-0000CB8C0000}"/>
    <cellStyle name="Note 2 14 5 4 4" xfId="36044" xr:uid="{00000000-0005-0000-0000-0000CC8C0000}"/>
    <cellStyle name="Note 2 14 5 5" xfId="36045" xr:uid="{00000000-0005-0000-0000-0000CD8C0000}"/>
    <cellStyle name="Note 2 14 5 5 2" xfId="36046" xr:uid="{00000000-0005-0000-0000-0000CE8C0000}"/>
    <cellStyle name="Note 2 14 5 5 3" xfId="36047" xr:uid="{00000000-0005-0000-0000-0000CF8C0000}"/>
    <cellStyle name="Note 2 14 5 6" xfId="36048" xr:uid="{00000000-0005-0000-0000-0000D08C0000}"/>
    <cellStyle name="Note 2 14 5 7" xfId="36049" xr:uid="{00000000-0005-0000-0000-0000D18C0000}"/>
    <cellStyle name="Note 2 14 6" xfId="36050" xr:uid="{00000000-0005-0000-0000-0000D28C0000}"/>
    <cellStyle name="Note 2 14 6 2" xfId="36051" xr:uid="{00000000-0005-0000-0000-0000D38C0000}"/>
    <cellStyle name="Note 2 14 6 2 2" xfId="36052" xr:uid="{00000000-0005-0000-0000-0000D48C0000}"/>
    <cellStyle name="Note 2 14 6 2 2 2" xfId="36053" xr:uid="{00000000-0005-0000-0000-0000D58C0000}"/>
    <cellStyle name="Note 2 14 6 2 2 3" xfId="36054" xr:uid="{00000000-0005-0000-0000-0000D68C0000}"/>
    <cellStyle name="Note 2 14 6 2 3" xfId="36055" xr:uid="{00000000-0005-0000-0000-0000D78C0000}"/>
    <cellStyle name="Note 2 14 6 2 4" xfId="36056" xr:uid="{00000000-0005-0000-0000-0000D88C0000}"/>
    <cellStyle name="Note 2 14 6 3" xfId="36057" xr:uid="{00000000-0005-0000-0000-0000D98C0000}"/>
    <cellStyle name="Note 2 14 6 3 2" xfId="36058" xr:uid="{00000000-0005-0000-0000-0000DA8C0000}"/>
    <cellStyle name="Note 2 14 6 3 2 2" xfId="36059" xr:uid="{00000000-0005-0000-0000-0000DB8C0000}"/>
    <cellStyle name="Note 2 14 6 3 2 3" xfId="36060" xr:uid="{00000000-0005-0000-0000-0000DC8C0000}"/>
    <cellStyle name="Note 2 14 6 3 3" xfId="36061" xr:uid="{00000000-0005-0000-0000-0000DD8C0000}"/>
    <cellStyle name="Note 2 14 6 3 4" xfId="36062" xr:uid="{00000000-0005-0000-0000-0000DE8C0000}"/>
    <cellStyle name="Note 2 14 6 4" xfId="36063" xr:uid="{00000000-0005-0000-0000-0000DF8C0000}"/>
    <cellStyle name="Note 2 14 6 4 2" xfId="36064" xr:uid="{00000000-0005-0000-0000-0000E08C0000}"/>
    <cellStyle name="Note 2 14 6 4 3" xfId="36065" xr:uid="{00000000-0005-0000-0000-0000E18C0000}"/>
    <cellStyle name="Note 2 14 6 5" xfId="36066" xr:uid="{00000000-0005-0000-0000-0000E28C0000}"/>
    <cellStyle name="Note 2 14 6 6" xfId="36067" xr:uid="{00000000-0005-0000-0000-0000E38C0000}"/>
    <cellStyle name="Note 2 14 7" xfId="36068" xr:uid="{00000000-0005-0000-0000-0000E48C0000}"/>
    <cellStyle name="Note 2 14 7 2" xfId="36069" xr:uid="{00000000-0005-0000-0000-0000E58C0000}"/>
    <cellStyle name="Note 2 14 7 2 2" xfId="36070" xr:uid="{00000000-0005-0000-0000-0000E68C0000}"/>
    <cellStyle name="Note 2 14 7 2 3" xfId="36071" xr:uid="{00000000-0005-0000-0000-0000E78C0000}"/>
    <cellStyle name="Note 2 14 7 3" xfId="36072" xr:uid="{00000000-0005-0000-0000-0000E88C0000}"/>
    <cellStyle name="Note 2 14 7 4" xfId="36073" xr:uid="{00000000-0005-0000-0000-0000E98C0000}"/>
    <cellStyle name="Note 2 14 8" xfId="36074" xr:uid="{00000000-0005-0000-0000-0000EA8C0000}"/>
    <cellStyle name="Note 2 14 8 2" xfId="36075" xr:uid="{00000000-0005-0000-0000-0000EB8C0000}"/>
    <cellStyle name="Note 2 14 8 2 2" xfId="36076" xr:uid="{00000000-0005-0000-0000-0000EC8C0000}"/>
    <cellStyle name="Note 2 14 8 2 3" xfId="36077" xr:uid="{00000000-0005-0000-0000-0000ED8C0000}"/>
    <cellStyle name="Note 2 14 8 3" xfId="36078" xr:uid="{00000000-0005-0000-0000-0000EE8C0000}"/>
    <cellStyle name="Note 2 14 8 4" xfId="36079" xr:uid="{00000000-0005-0000-0000-0000EF8C0000}"/>
    <cellStyle name="Note 2 14 9" xfId="36080" xr:uid="{00000000-0005-0000-0000-0000F08C0000}"/>
    <cellStyle name="Note 2 14 9 2" xfId="36081" xr:uid="{00000000-0005-0000-0000-0000F18C0000}"/>
    <cellStyle name="Note 2 14 9 3" xfId="36082" xr:uid="{00000000-0005-0000-0000-0000F28C0000}"/>
    <cellStyle name="Note 2 15" xfId="36083" xr:uid="{00000000-0005-0000-0000-0000F38C0000}"/>
    <cellStyle name="Note 2 15 10" xfId="36084" xr:uid="{00000000-0005-0000-0000-0000F48C0000}"/>
    <cellStyle name="Note 2 15 11" xfId="36085" xr:uid="{00000000-0005-0000-0000-0000F58C0000}"/>
    <cellStyle name="Note 2 15 2" xfId="36086" xr:uid="{00000000-0005-0000-0000-0000F68C0000}"/>
    <cellStyle name="Note 2 15 2 2" xfId="36087" xr:uid="{00000000-0005-0000-0000-0000F78C0000}"/>
    <cellStyle name="Note 2 15 2 2 2" xfId="36088" xr:uid="{00000000-0005-0000-0000-0000F88C0000}"/>
    <cellStyle name="Note 2 15 2 2 2 2" xfId="36089" xr:uid="{00000000-0005-0000-0000-0000F98C0000}"/>
    <cellStyle name="Note 2 15 2 2 2 2 2" xfId="36090" xr:uid="{00000000-0005-0000-0000-0000FA8C0000}"/>
    <cellStyle name="Note 2 15 2 2 2 2 2 2" xfId="36091" xr:uid="{00000000-0005-0000-0000-0000FB8C0000}"/>
    <cellStyle name="Note 2 15 2 2 2 2 2 3" xfId="36092" xr:uid="{00000000-0005-0000-0000-0000FC8C0000}"/>
    <cellStyle name="Note 2 15 2 2 2 2 3" xfId="36093" xr:uid="{00000000-0005-0000-0000-0000FD8C0000}"/>
    <cellStyle name="Note 2 15 2 2 2 2 4" xfId="36094" xr:uid="{00000000-0005-0000-0000-0000FE8C0000}"/>
    <cellStyle name="Note 2 15 2 2 2 3" xfId="36095" xr:uid="{00000000-0005-0000-0000-0000FF8C0000}"/>
    <cellStyle name="Note 2 15 2 2 2 3 2" xfId="36096" xr:uid="{00000000-0005-0000-0000-0000008D0000}"/>
    <cellStyle name="Note 2 15 2 2 2 3 2 2" xfId="36097" xr:uid="{00000000-0005-0000-0000-0000018D0000}"/>
    <cellStyle name="Note 2 15 2 2 2 3 2 3" xfId="36098" xr:uid="{00000000-0005-0000-0000-0000028D0000}"/>
    <cellStyle name="Note 2 15 2 2 2 3 3" xfId="36099" xr:uid="{00000000-0005-0000-0000-0000038D0000}"/>
    <cellStyle name="Note 2 15 2 2 2 3 4" xfId="36100" xr:uid="{00000000-0005-0000-0000-0000048D0000}"/>
    <cellStyle name="Note 2 15 2 2 2 4" xfId="36101" xr:uid="{00000000-0005-0000-0000-0000058D0000}"/>
    <cellStyle name="Note 2 15 2 2 2 4 2" xfId="36102" xr:uid="{00000000-0005-0000-0000-0000068D0000}"/>
    <cellStyle name="Note 2 15 2 2 2 4 3" xfId="36103" xr:uid="{00000000-0005-0000-0000-0000078D0000}"/>
    <cellStyle name="Note 2 15 2 2 2 5" xfId="36104" xr:uid="{00000000-0005-0000-0000-0000088D0000}"/>
    <cellStyle name="Note 2 15 2 2 2 6" xfId="36105" xr:uid="{00000000-0005-0000-0000-0000098D0000}"/>
    <cellStyle name="Note 2 15 2 2 3" xfId="36106" xr:uid="{00000000-0005-0000-0000-00000A8D0000}"/>
    <cellStyle name="Note 2 15 2 2 3 2" xfId="36107" xr:uid="{00000000-0005-0000-0000-00000B8D0000}"/>
    <cellStyle name="Note 2 15 2 2 3 2 2" xfId="36108" xr:uid="{00000000-0005-0000-0000-00000C8D0000}"/>
    <cellStyle name="Note 2 15 2 2 3 2 3" xfId="36109" xr:uid="{00000000-0005-0000-0000-00000D8D0000}"/>
    <cellStyle name="Note 2 15 2 2 3 3" xfId="36110" xr:uid="{00000000-0005-0000-0000-00000E8D0000}"/>
    <cellStyle name="Note 2 15 2 2 3 4" xfId="36111" xr:uid="{00000000-0005-0000-0000-00000F8D0000}"/>
    <cellStyle name="Note 2 15 2 2 4" xfId="36112" xr:uid="{00000000-0005-0000-0000-0000108D0000}"/>
    <cellStyle name="Note 2 15 2 2 4 2" xfId="36113" xr:uid="{00000000-0005-0000-0000-0000118D0000}"/>
    <cellStyle name="Note 2 15 2 2 4 2 2" xfId="36114" xr:uid="{00000000-0005-0000-0000-0000128D0000}"/>
    <cellStyle name="Note 2 15 2 2 4 2 3" xfId="36115" xr:uid="{00000000-0005-0000-0000-0000138D0000}"/>
    <cellStyle name="Note 2 15 2 2 4 3" xfId="36116" xr:uid="{00000000-0005-0000-0000-0000148D0000}"/>
    <cellStyle name="Note 2 15 2 2 4 4" xfId="36117" xr:uid="{00000000-0005-0000-0000-0000158D0000}"/>
    <cellStyle name="Note 2 15 2 2 5" xfId="36118" xr:uid="{00000000-0005-0000-0000-0000168D0000}"/>
    <cellStyle name="Note 2 15 2 2 5 2" xfId="36119" xr:uid="{00000000-0005-0000-0000-0000178D0000}"/>
    <cellStyle name="Note 2 15 2 2 5 3" xfId="36120" xr:uid="{00000000-0005-0000-0000-0000188D0000}"/>
    <cellStyle name="Note 2 15 2 2 6" xfId="36121" xr:uid="{00000000-0005-0000-0000-0000198D0000}"/>
    <cellStyle name="Note 2 15 2 2 7" xfId="36122" xr:uid="{00000000-0005-0000-0000-00001A8D0000}"/>
    <cellStyle name="Note 2 15 2 3" xfId="36123" xr:uid="{00000000-0005-0000-0000-00001B8D0000}"/>
    <cellStyle name="Note 2 15 2 3 2" xfId="36124" xr:uid="{00000000-0005-0000-0000-00001C8D0000}"/>
    <cellStyle name="Note 2 15 2 3 2 2" xfId="36125" xr:uid="{00000000-0005-0000-0000-00001D8D0000}"/>
    <cellStyle name="Note 2 15 2 3 2 2 2" xfId="36126" xr:uid="{00000000-0005-0000-0000-00001E8D0000}"/>
    <cellStyle name="Note 2 15 2 3 2 2 3" xfId="36127" xr:uid="{00000000-0005-0000-0000-00001F8D0000}"/>
    <cellStyle name="Note 2 15 2 3 2 3" xfId="36128" xr:uid="{00000000-0005-0000-0000-0000208D0000}"/>
    <cellStyle name="Note 2 15 2 3 2 4" xfId="36129" xr:uid="{00000000-0005-0000-0000-0000218D0000}"/>
    <cellStyle name="Note 2 15 2 3 3" xfId="36130" xr:uid="{00000000-0005-0000-0000-0000228D0000}"/>
    <cellStyle name="Note 2 15 2 3 3 2" xfId="36131" xr:uid="{00000000-0005-0000-0000-0000238D0000}"/>
    <cellStyle name="Note 2 15 2 3 3 2 2" xfId="36132" xr:uid="{00000000-0005-0000-0000-0000248D0000}"/>
    <cellStyle name="Note 2 15 2 3 3 2 3" xfId="36133" xr:uid="{00000000-0005-0000-0000-0000258D0000}"/>
    <cellStyle name="Note 2 15 2 3 3 3" xfId="36134" xr:uid="{00000000-0005-0000-0000-0000268D0000}"/>
    <cellStyle name="Note 2 15 2 3 3 4" xfId="36135" xr:uid="{00000000-0005-0000-0000-0000278D0000}"/>
    <cellStyle name="Note 2 15 2 3 4" xfId="36136" xr:uid="{00000000-0005-0000-0000-0000288D0000}"/>
    <cellStyle name="Note 2 15 2 3 4 2" xfId="36137" xr:uid="{00000000-0005-0000-0000-0000298D0000}"/>
    <cellStyle name="Note 2 15 2 3 4 3" xfId="36138" xr:uid="{00000000-0005-0000-0000-00002A8D0000}"/>
    <cellStyle name="Note 2 15 2 3 5" xfId="36139" xr:uid="{00000000-0005-0000-0000-00002B8D0000}"/>
    <cellStyle name="Note 2 15 2 3 6" xfId="36140" xr:uid="{00000000-0005-0000-0000-00002C8D0000}"/>
    <cellStyle name="Note 2 15 2 4" xfId="36141" xr:uid="{00000000-0005-0000-0000-00002D8D0000}"/>
    <cellStyle name="Note 2 15 2 4 2" xfId="36142" xr:uid="{00000000-0005-0000-0000-00002E8D0000}"/>
    <cellStyle name="Note 2 15 2 4 2 2" xfId="36143" xr:uid="{00000000-0005-0000-0000-00002F8D0000}"/>
    <cellStyle name="Note 2 15 2 4 2 3" xfId="36144" xr:uid="{00000000-0005-0000-0000-0000308D0000}"/>
    <cellStyle name="Note 2 15 2 4 3" xfId="36145" xr:uid="{00000000-0005-0000-0000-0000318D0000}"/>
    <cellStyle name="Note 2 15 2 4 4" xfId="36146" xr:uid="{00000000-0005-0000-0000-0000328D0000}"/>
    <cellStyle name="Note 2 15 2 5" xfId="36147" xr:uid="{00000000-0005-0000-0000-0000338D0000}"/>
    <cellStyle name="Note 2 15 2 5 2" xfId="36148" xr:uid="{00000000-0005-0000-0000-0000348D0000}"/>
    <cellStyle name="Note 2 15 2 5 2 2" xfId="36149" xr:uid="{00000000-0005-0000-0000-0000358D0000}"/>
    <cellStyle name="Note 2 15 2 5 2 3" xfId="36150" xr:uid="{00000000-0005-0000-0000-0000368D0000}"/>
    <cellStyle name="Note 2 15 2 5 3" xfId="36151" xr:uid="{00000000-0005-0000-0000-0000378D0000}"/>
    <cellStyle name="Note 2 15 2 5 4" xfId="36152" xr:uid="{00000000-0005-0000-0000-0000388D0000}"/>
    <cellStyle name="Note 2 15 2 6" xfId="36153" xr:uid="{00000000-0005-0000-0000-0000398D0000}"/>
    <cellStyle name="Note 2 15 2 6 2" xfId="36154" xr:uid="{00000000-0005-0000-0000-00003A8D0000}"/>
    <cellStyle name="Note 2 15 2 6 3" xfId="36155" xr:uid="{00000000-0005-0000-0000-00003B8D0000}"/>
    <cellStyle name="Note 2 15 2 7" xfId="36156" xr:uid="{00000000-0005-0000-0000-00003C8D0000}"/>
    <cellStyle name="Note 2 15 2 8" xfId="36157" xr:uid="{00000000-0005-0000-0000-00003D8D0000}"/>
    <cellStyle name="Note 2 15 3" xfId="36158" xr:uid="{00000000-0005-0000-0000-00003E8D0000}"/>
    <cellStyle name="Note 2 15 3 2" xfId="36159" xr:uid="{00000000-0005-0000-0000-00003F8D0000}"/>
    <cellStyle name="Note 2 15 3 2 2" xfId="36160" xr:uid="{00000000-0005-0000-0000-0000408D0000}"/>
    <cellStyle name="Note 2 15 3 2 2 2" xfId="36161" xr:uid="{00000000-0005-0000-0000-0000418D0000}"/>
    <cellStyle name="Note 2 15 3 2 2 2 2" xfId="36162" xr:uid="{00000000-0005-0000-0000-0000428D0000}"/>
    <cellStyle name="Note 2 15 3 2 2 2 2 2" xfId="36163" xr:uid="{00000000-0005-0000-0000-0000438D0000}"/>
    <cellStyle name="Note 2 15 3 2 2 2 2 3" xfId="36164" xr:uid="{00000000-0005-0000-0000-0000448D0000}"/>
    <cellStyle name="Note 2 15 3 2 2 2 3" xfId="36165" xr:uid="{00000000-0005-0000-0000-0000458D0000}"/>
    <cellStyle name="Note 2 15 3 2 2 2 4" xfId="36166" xr:uid="{00000000-0005-0000-0000-0000468D0000}"/>
    <cellStyle name="Note 2 15 3 2 2 3" xfId="36167" xr:uid="{00000000-0005-0000-0000-0000478D0000}"/>
    <cellStyle name="Note 2 15 3 2 2 3 2" xfId="36168" xr:uid="{00000000-0005-0000-0000-0000488D0000}"/>
    <cellStyle name="Note 2 15 3 2 2 3 2 2" xfId="36169" xr:uid="{00000000-0005-0000-0000-0000498D0000}"/>
    <cellStyle name="Note 2 15 3 2 2 3 2 3" xfId="36170" xr:uid="{00000000-0005-0000-0000-00004A8D0000}"/>
    <cellStyle name="Note 2 15 3 2 2 3 3" xfId="36171" xr:uid="{00000000-0005-0000-0000-00004B8D0000}"/>
    <cellStyle name="Note 2 15 3 2 2 3 4" xfId="36172" xr:uid="{00000000-0005-0000-0000-00004C8D0000}"/>
    <cellStyle name="Note 2 15 3 2 2 4" xfId="36173" xr:uid="{00000000-0005-0000-0000-00004D8D0000}"/>
    <cellStyle name="Note 2 15 3 2 2 4 2" xfId="36174" xr:uid="{00000000-0005-0000-0000-00004E8D0000}"/>
    <cellStyle name="Note 2 15 3 2 2 4 3" xfId="36175" xr:uid="{00000000-0005-0000-0000-00004F8D0000}"/>
    <cellStyle name="Note 2 15 3 2 2 5" xfId="36176" xr:uid="{00000000-0005-0000-0000-0000508D0000}"/>
    <cellStyle name="Note 2 15 3 2 2 6" xfId="36177" xr:uid="{00000000-0005-0000-0000-0000518D0000}"/>
    <cellStyle name="Note 2 15 3 2 3" xfId="36178" xr:uid="{00000000-0005-0000-0000-0000528D0000}"/>
    <cellStyle name="Note 2 15 3 2 3 2" xfId="36179" xr:uid="{00000000-0005-0000-0000-0000538D0000}"/>
    <cellStyle name="Note 2 15 3 2 3 2 2" xfId="36180" xr:uid="{00000000-0005-0000-0000-0000548D0000}"/>
    <cellStyle name="Note 2 15 3 2 3 2 3" xfId="36181" xr:uid="{00000000-0005-0000-0000-0000558D0000}"/>
    <cellStyle name="Note 2 15 3 2 3 3" xfId="36182" xr:uid="{00000000-0005-0000-0000-0000568D0000}"/>
    <cellStyle name="Note 2 15 3 2 3 4" xfId="36183" xr:uid="{00000000-0005-0000-0000-0000578D0000}"/>
    <cellStyle name="Note 2 15 3 2 4" xfId="36184" xr:uid="{00000000-0005-0000-0000-0000588D0000}"/>
    <cellStyle name="Note 2 15 3 2 4 2" xfId="36185" xr:uid="{00000000-0005-0000-0000-0000598D0000}"/>
    <cellStyle name="Note 2 15 3 2 4 2 2" xfId="36186" xr:uid="{00000000-0005-0000-0000-00005A8D0000}"/>
    <cellStyle name="Note 2 15 3 2 4 2 3" xfId="36187" xr:uid="{00000000-0005-0000-0000-00005B8D0000}"/>
    <cellStyle name="Note 2 15 3 2 4 3" xfId="36188" xr:uid="{00000000-0005-0000-0000-00005C8D0000}"/>
    <cellStyle name="Note 2 15 3 2 4 4" xfId="36189" xr:uid="{00000000-0005-0000-0000-00005D8D0000}"/>
    <cellStyle name="Note 2 15 3 2 5" xfId="36190" xr:uid="{00000000-0005-0000-0000-00005E8D0000}"/>
    <cellStyle name="Note 2 15 3 2 5 2" xfId="36191" xr:uid="{00000000-0005-0000-0000-00005F8D0000}"/>
    <cellStyle name="Note 2 15 3 2 5 3" xfId="36192" xr:uid="{00000000-0005-0000-0000-0000608D0000}"/>
    <cellStyle name="Note 2 15 3 2 6" xfId="36193" xr:uid="{00000000-0005-0000-0000-0000618D0000}"/>
    <cellStyle name="Note 2 15 3 2 7" xfId="36194" xr:uid="{00000000-0005-0000-0000-0000628D0000}"/>
    <cellStyle name="Note 2 15 3 3" xfId="36195" xr:uid="{00000000-0005-0000-0000-0000638D0000}"/>
    <cellStyle name="Note 2 15 3 3 2" xfId="36196" xr:uid="{00000000-0005-0000-0000-0000648D0000}"/>
    <cellStyle name="Note 2 15 3 3 2 2" xfId="36197" xr:uid="{00000000-0005-0000-0000-0000658D0000}"/>
    <cellStyle name="Note 2 15 3 3 2 2 2" xfId="36198" xr:uid="{00000000-0005-0000-0000-0000668D0000}"/>
    <cellStyle name="Note 2 15 3 3 2 2 3" xfId="36199" xr:uid="{00000000-0005-0000-0000-0000678D0000}"/>
    <cellStyle name="Note 2 15 3 3 2 3" xfId="36200" xr:uid="{00000000-0005-0000-0000-0000688D0000}"/>
    <cellStyle name="Note 2 15 3 3 2 4" xfId="36201" xr:uid="{00000000-0005-0000-0000-0000698D0000}"/>
    <cellStyle name="Note 2 15 3 3 3" xfId="36202" xr:uid="{00000000-0005-0000-0000-00006A8D0000}"/>
    <cellStyle name="Note 2 15 3 3 3 2" xfId="36203" xr:uid="{00000000-0005-0000-0000-00006B8D0000}"/>
    <cellStyle name="Note 2 15 3 3 3 2 2" xfId="36204" xr:uid="{00000000-0005-0000-0000-00006C8D0000}"/>
    <cellStyle name="Note 2 15 3 3 3 2 3" xfId="36205" xr:uid="{00000000-0005-0000-0000-00006D8D0000}"/>
    <cellStyle name="Note 2 15 3 3 3 3" xfId="36206" xr:uid="{00000000-0005-0000-0000-00006E8D0000}"/>
    <cellStyle name="Note 2 15 3 3 3 4" xfId="36207" xr:uid="{00000000-0005-0000-0000-00006F8D0000}"/>
    <cellStyle name="Note 2 15 3 3 4" xfId="36208" xr:uid="{00000000-0005-0000-0000-0000708D0000}"/>
    <cellStyle name="Note 2 15 3 3 4 2" xfId="36209" xr:uid="{00000000-0005-0000-0000-0000718D0000}"/>
    <cellStyle name="Note 2 15 3 3 4 3" xfId="36210" xr:uid="{00000000-0005-0000-0000-0000728D0000}"/>
    <cellStyle name="Note 2 15 3 3 5" xfId="36211" xr:uid="{00000000-0005-0000-0000-0000738D0000}"/>
    <cellStyle name="Note 2 15 3 3 6" xfId="36212" xr:uid="{00000000-0005-0000-0000-0000748D0000}"/>
    <cellStyle name="Note 2 15 3 4" xfId="36213" xr:uid="{00000000-0005-0000-0000-0000758D0000}"/>
    <cellStyle name="Note 2 15 3 4 2" xfId="36214" xr:uid="{00000000-0005-0000-0000-0000768D0000}"/>
    <cellStyle name="Note 2 15 3 4 2 2" xfId="36215" xr:uid="{00000000-0005-0000-0000-0000778D0000}"/>
    <cellStyle name="Note 2 15 3 4 2 3" xfId="36216" xr:uid="{00000000-0005-0000-0000-0000788D0000}"/>
    <cellStyle name="Note 2 15 3 4 3" xfId="36217" xr:uid="{00000000-0005-0000-0000-0000798D0000}"/>
    <cellStyle name="Note 2 15 3 4 4" xfId="36218" xr:uid="{00000000-0005-0000-0000-00007A8D0000}"/>
    <cellStyle name="Note 2 15 3 5" xfId="36219" xr:uid="{00000000-0005-0000-0000-00007B8D0000}"/>
    <cellStyle name="Note 2 15 3 5 2" xfId="36220" xr:uid="{00000000-0005-0000-0000-00007C8D0000}"/>
    <cellStyle name="Note 2 15 3 5 2 2" xfId="36221" xr:uid="{00000000-0005-0000-0000-00007D8D0000}"/>
    <cellStyle name="Note 2 15 3 5 2 3" xfId="36222" xr:uid="{00000000-0005-0000-0000-00007E8D0000}"/>
    <cellStyle name="Note 2 15 3 5 3" xfId="36223" xr:uid="{00000000-0005-0000-0000-00007F8D0000}"/>
    <cellStyle name="Note 2 15 3 5 4" xfId="36224" xr:uid="{00000000-0005-0000-0000-0000808D0000}"/>
    <cellStyle name="Note 2 15 3 6" xfId="36225" xr:uid="{00000000-0005-0000-0000-0000818D0000}"/>
    <cellStyle name="Note 2 15 3 6 2" xfId="36226" xr:uid="{00000000-0005-0000-0000-0000828D0000}"/>
    <cellStyle name="Note 2 15 3 6 3" xfId="36227" xr:uid="{00000000-0005-0000-0000-0000838D0000}"/>
    <cellStyle name="Note 2 15 3 7" xfId="36228" xr:uid="{00000000-0005-0000-0000-0000848D0000}"/>
    <cellStyle name="Note 2 15 3 8" xfId="36229" xr:uid="{00000000-0005-0000-0000-0000858D0000}"/>
    <cellStyle name="Note 2 15 4" xfId="36230" xr:uid="{00000000-0005-0000-0000-0000868D0000}"/>
    <cellStyle name="Note 2 15 4 2" xfId="36231" xr:uid="{00000000-0005-0000-0000-0000878D0000}"/>
    <cellStyle name="Note 2 15 4 2 2" xfId="36232" xr:uid="{00000000-0005-0000-0000-0000888D0000}"/>
    <cellStyle name="Note 2 15 4 2 2 2" xfId="36233" xr:uid="{00000000-0005-0000-0000-0000898D0000}"/>
    <cellStyle name="Note 2 15 4 2 2 2 2" xfId="36234" xr:uid="{00000000-0005-0000-0000-00008A8D0000}"/>
    <cellStyle name="Note 2 15 4 2 2 2 3" xfId="36235" xr:uid="{00000000-0005-0000-0000-00008B8D0000}"/>
    <cellStyle name="Note 2 15 4 2 2 3" xfId="36236" xr:uid="{00000000-0005-0000-0000-00008C8D0000}"/>
    <cellStyle name="Note 2 15 4 2 2 4" xfId="36237" xr:uid="{00000000-0005-0000-0000-00008D8D0000}"/>
    <cellStyle name="Note 2 15 4 2 3" xfId="36238" xr:uid="{00000000-0005-0000-0000-00008E8D0000}"/>
    <cellStyle name="Note 2 15 4 2 3 2" xfId="36239" xr:uid="{00000000-0005-0000-0000-00008F8D0000}"/>
    <cellStyle name="Note 2 15 4 2 3 2 2" xfId="36240" xr:uid="{00000000-0005-0000-0000-0000908D0000}"/>
    <cellStyle name="Note 2 15 4 2 3 2 3" xfId="36241" xr:uid="{00000000-0005-0000-0000-0000918D0000}"/>
    <cellStyle name="Note 2 15 4 2 3 3" xfId="36242" xr:uid="{00000000-0005-0000-0000-0000928D0000}"/>
    <cellStyle name="Note 2 15 4 2 3 4" xfId="36243" xr:uid="{00000000-0005-0000-0000-0000938D0000}"/>
    <cellStyle name="Note 2 15 4 2 4" xfId="36244" xr:uid="{00000000-0005-0000-0000-0000948D0000}"/>
    <cellStyle name="Note 2 15 4 2 4 2" xfId="36245" xr:uid="{00000000-0005-0000-0000-0000958D0000}"/>
    <cellStyle name="Note 2 15 4 2 4 3" xfId="36246" xr:uid="{00000000-0005-0000-0000-0000968D0000}"/>
    <cellStyle name="Note 2 15 4 2 5" xfId="36247" xr:uid="{00000000-0005-0000-0000-0000978D0000}"/>
    <cellStyle name="Note 2 15 4 2 6" xfId="36248" xr:uid="{00000000-0005-0000-0000-0000988D0000}"/>
    <cellStyle name="Note 2 15 4 3" xfId="36249" xr:uid="{00000000-0005-0000-0000-0000998D0000}"/>
    <cellStyle name="Note 2 15 4 3 2" xfId="36250" xr:uid="{00000000-0005-0000-0000-00009A8D0000}"/>
    <cellStyle name="Note 2 15 4 3 2 2" xfId="36251" xr:uid="{00000000-0005-0000-0000-00009B8D0000}"/>
    <cellStyle name="Note 2 15 4 3 2 3" xfId="36252" xr:uid="{00000000-0005-0000-0000-00009C8D0000}"/>
    <cellStyle name="Note 2 15 4 3 3" xfId="36253" xr:uid="{00000000-0005-0000-0000-00009D8D0000}"/>
    <cellStyle name="Note 2 15 4 3 4" xfId="36254" xr:uid="{00000000-0005-0000-0000-00009E8D0000}"/>
    <cellStyle name="Note 2 15 4 4" xfId="36255" xr:uid="{00000000-0005-0000-0000-00009F8D0000}"/>
    <cellStyle name="Note 2 15 4 4 2" xfId="36256" xr:uid="{00000000-0005-0000-0000-0000A08D0000}"/>
    <cellStyle name="Note 2 15 4 4 2 2" xfId="36257" xr:uid="{00000000-0005-0000-0000-0000A18D0000}"/>
    <cellStyle name="Note 2 15 4 4 2 3" xfId="36258" xr:uid="{00000000-0005-0000-0000-0000A28D0000}"/>
    <cellStyle name="Note 2 15 4 4 3" xfId="36259" xr:uid="{00000000-0005-0000-0000-0000A38D0000}"/>
    <cellStyle name="Note 2 15 4 4 4" xfId="36260" xr:uid="{00000000-0005-0000-0000-0000A48D0000}"/>
    <cellStyle name="Note 2 15 4 5" xfId="36261" xr:uid="{00000000-0005-0000-0000-0000A58D0000}"/>
    <cellStyle name="Note 2 15 4 5 2" xfId="36262" xr:uid="{00000000-0005-0000-0000-0000A68D0000}"/>
    <cellStyle name="Note 2 15 4 5 3" xfId="36263" xr:uid="{00000000-0005-0000-0000-0000A78D0000}"/>
    <cellStyle name="Note 2 15 4 6" xfId="36264" xr:uid="{00000000-0005-0000-0000-0000A88D0000}"/>
    <cellStyle name="Note 2 15 4 7" xfId="36265" xr:uid="{00000000-0005-0000-0000-0000A98D0000}"/>
    <cellStyle name="Note 2 15 5" xfId="36266" xr:uid="{00000000-0005-0000-0000-0000AA8D0000}"/>
    <cellStyle name="Note 2 15 5 2" xfId="36267" xr:uid="{00000000-0005-0000-0000-0000AB8D0000}"/>
    <cellStyle name="Note 2 15 5 2 2" xfId="36268" xr:uid="{00000000-0005-0000-0000-0000AC8D0000}"/>
    <cellStyle name="Note 2 15 5 2 2 2" xfId="36269" xr:uid="{00000000-0005-0000-0000-0000AD8D0000}"/>
    <cellStyle name="Note 2 15 5 2 2 2 2" xfId="36270" xr:uid="{00000000-0005-0000-0000-0000AE8D0000}"/>
    <cellStyle name="Note 2 15 5 2 2 2 3" xfId="36271" xr:uid="{00000000-0005-0000-0000-0000AF8D0000}"/>
    <cellStyle name="Note 2 15 5 2 2 3" xfId="36272" xr:uid="{00000000-0005-0000-0000-0000B08D0000}"/>
    <cellStyle name="Note 2 15 5 2 2 4" xfId="36273" xr:uid="{00000000-0005-0000-0000-0000B18D0000}"/>
    <cellStyle name="Note 2 15 5 2 3" xfId="36274" xr:uid="{00000000-0005-0000-0000-0000B28D0000}"/>
    <cellStyle name="Note 2 15 5 2 3 2" xfId="36275" xr:uid="{00000000-0005-0000-0000-0000B38D0000}"/>
    <cellStyle name="Note 2 15 5 2 3 2 2" xfId="36276" xr:uid="{00000000-0005-0000-0000-0000B48D0000}"/>
    <cellStyle name="Note 2 15 5 2 3 2 3" xfId="36277" xr:uid="{00000000-0005-0000-0000-0000B58D0000}"/>
    <cellStyle name="Note 2 15 5 2 3 3" xfId="36278" xr:uid="{00000000-0005-0000-0000-0000B68D0000}"/>
    <cellStyle name="Note 2 15 5 2 3 4" xfId="36279" xr:uid="{00000000-0005-0000-0000-0000B78D0000}"/>
    <cellStyle name="Note 2 15 5 2 4" xfId="36280" xr:uid="{00000000-0005-0000-0000-0000B88D0000}"/>
    <cellStyle name="Note 2 15 5 2 4 2" xfId="36281" xr:uid="{00000000-0005-0000-0000-0000B98D0000}"/>
    <cellStyle name="Note 2 15 5 2 4 3" xfId="36282" xr:uid="{00000000-0005-0000-0000-0000BA8D0000}"/>
    <cellStyle name="Note 2 15 5 2 5" xfId="36283" xr:uid="{00000000-0005-0000-0000-0000BB8D0000}"/>
    <cellStyle name="Note 2 15 5 2 6" xfId="36284" xr:uid="{00000000-0005-0000-0000-0000BC8D0000}"/>
    <cellStyle name="Note 2 15 5 3" xfId="36285" xr:uid="{00000000-0005-0000-0000-0000BD8D0000}"/>
    <cellStyle name="Note 2 15 5 3 2" xfId="36286" xr:uid="{00000000-0005-0000-0000-0000BE8D0000}"/>
    <cellStyle name="Note 2 15 5 3 2 2" xfId="36287" xr:uid="{00000000-0005-0000-0000-0000BF8D0000}"/>
    <cellStyle name="Note 2 15 5 3 2 3" xfId="36288" xr:uid="{00000000-0005-0000-0000-0000C08D0000}"/>
    <cellStyle name="Note 2 15 5 3 3" xfId="36289" xr:uid="{00000000-0005-0000-0000-0000C18D0000}"/>
    <cellStyle name="Note 2 15 5 3 4" xfId="36290" xr:uid="{00000000-0005-0000-0000-0000C28D0000}"/>
    <cellStyle name="Note 2 15 5 4" xfId="36291" xr:uid="{00000000-0005-0000-0000-0000C38D0000}"/>
    <cellStyle name="Note 2 15 5 4 2" xfId="36292" xr:uid="{00000000-0005-0000-0000-0000C48D0000}"/>
    <cellStyle name="Note 2 15 5 4 2 2" xfId="36293" xr:uid="{00000000-0005-0000-0000-0000C58D0000}"/>
    <cellStyle name="Note 2 15 5 4 2 3" xfId="36294" xr:uid="{00000000-0005-0000-0000-0000C68D0000}"/>
    <cellStyle name="Note 2 15 5 4 3" xfId="36295" xr:uid="{00000000-0005-0000-0000-0000C78D0000}"/>
    <cellStyle name="Note 2 15 5 4 4" xfId="36296" xr:uid="{00000000-0005-0000-0000-0000C88D0000}"/>
    <cellStyle name="Note 2 15 5 5" xfId="36297" xr:uid="{00000000-0005-0000-0000-0000C98D0000}"/>
    <cellStyle name="Note 2 15 5 5 2" xfId="36298" xr:uid="{00000000-0005-0000-0000-0000CA8D0000}"/>
    <cellStyle name="Note 2 15 5 5 3" xfId="36299" xr:uid="{00000000-0005-0000-0000-0000CB8D0000}"/>
    <cellStyle name="Note 2 15 5 6" xfId="36300" xr:uid="{00000000-0005-0000-0000-0000CC8D0000}"/>
    <cellStyle name="Note 2 15 5 7" xfId="36301" xr:uid="{00000000-0005-0000-0000-0000CD8D0000}"/>
    <cellStyle name="Note 2 15 6" xfId="36302" xr:uid="{00000000-0005-0000-0000-0000CE8D0000}"/>
    <cellStyle name="Note 2 15 6 2" xfId="36303" xr:uid="{00000000-0005-0000-0000-0000CF8D0000}"/>
    <cellStyle name="Note 2 15 6 2 2" xfId="36304" xr:uid="{00000000-0005-0000-0000-0000D08D0000}"/>
    <cellStyle name="Note 2 15 6 2 2 2" xfId="36305" xr:uid="{00000000-0005-0000-0000-0000D18D0000}"/>
    <cellStyle name="Note 2 15 6 2 2 3" xfId="36306" xr:uid="{00000000-0005-0000-0000-0000D28D0000}"/>
    <cellStyle name="Note 2 15 6 2 3" xfId="36307" xr:uid="{00000000-0005-0000-0000-0000D38D0000}"/>
    <cellStyle name="Note 2 15 6 2 4" xfId="36308" xr:uid="{00000000-0005-0000-0000-0000D48D0000}"/>
    <cellStyle name="Note 2 15 6 3" xfId="36309" xr:uid="{00000000-0005-0000-0000-0000D58D0000}"/>
    <cellStyle name="Note 2 15 6 3 2" xfId="36310" xr:uid="{00000000-0005-0000-0000-0000D68D0000}"/>
    <cellStyle name="Note 2 15 6 3 2 2" xfId="36311" xr:uid="{00000000-0005-0000-0000-0000D78D0000}"/>
    <cellStyle name="Note 2 15 6 3 2 3" xfId="36312" xr:uid="{00000000-0005-0000-0000-0000D88D0000}"/>
    <cellStyle name="Note 2 15 6 3 3" xfId="36313" xr:uid="{00000000-0005-0000-0000-0000D98D0000}"/>
    <cellStyle name="Note 2 15 6 3 4" xfId="36314" xr:uid="{00000000-0005-0000-0000-0000DA8D0000}"/>
    <cellStyle name="Note 2 15 6 4" xfId="36315" xr:uid="{00000000-0005-0000-0000-0000DB8D0000}"/>
    <cellStyle name="Note 2 15 6 4 2" xfId="36316" xr:uid="{00000000-0005-0000-0000-0000DC8D0000}"/>
    <cellStyle name="Note 2 15 6 4 3" xfId="36317" xr:uid="{00000000-0005-0000-0000-0000DD8D0000}"/>
    <cellStyle name="Note 2 15 6 5" xfId="36318" xr:uid="{00000000-0005-0000-0000-0000DE8D0000}"/>
    <cellStyle name="Note 2 15 6 6" xfId="36319" xr:uid="{00000000-0005-0000-0000-0000DF8D0000}"/>
    <cellStyle name="Note 2 15 7" xfId="36320" xr:uid="{00000000-0005-0000-0000-0000E08D0000}"/>
    <cellStyle name="Note 2 15 7 2" xfId="36321" xr:uid="{00000000-0005-0000-0000-0000E18D0000}"/>
    <cellStyle name="Note 2 15 7 2 2" xfId="36322" xr:uid="{00000000-0005-0000-0000-0000E28D0000}"/>
    <cellStyle name="Note 2 15 7 2 3" xfId="36323" xr:uid="{00000000-0005-0000-0000-0000E38D0000}"/>
    <cellStyle name="Note 2 15 7 3" xfId="36324" xr:uid="{00000000-0005-0000-0000-0000E48D0000}"/>
    <cellStyle name="Note 2 15 7 4" xfId="36325" xr:uid="{00000000-0005-0000-0000-0000E58D0000}"/>
    <cellStyle name="Note 2 15 8" xfId="36326" xr:uid="{00000000-0005-0000-0000-0000E68D0000}"/>
    <cellStyle name="Note 2 15 8 2" xfId="36327" xr:uid="{00000000-0005-0000-0000-0000E78D0000}"/>
    <cellStyle name="Note 2 15 8 2 2" xfId="36328" xr:uid="{00000000-0005-0000-0000-0000E88D0000}"/>
    <cellStyle name="Note 2 15 8 2 3" xfId="36329" xr:uid="{00000000-0005-0000-0000-0000E98D0000}"/>
    <cellStyle name="Note 2 15 8 3" xfId="36330" xr:uid="{00000000-0005-0000-0000-0000EA8D0000}"/>
    <cellStyle name="Note 2 15 8 4" xfId="36331" xr:uid="{00000000-0005-0000-0000-0000EB8D0000}"/>
    <cellStyle name="Note 2 15 9" xfId="36332" xr:uid="{00000000-0005-0000-0000-0000EC8D0000}"/>
    <cellStyle name="Note 2 15 9 2" xfId="36333" xr:uid="{00000000-0005-0000-0000-0000ED8D0000}"/>
    <cellStyle name="Note 2 15 9 3" xfId="36334" xr:uid="{00000000-0005-0000-0000-0000EE8D0000}"/>
    <cellStyle name="Note 2 16" xfId="36335" xr:uid="{00000000-0005-0000-0000-0000EF8D0000}"/>
    <cellStyle name="Note 2 16 10" xfId="36336" xr:uid="{00000000-0005-0000-0000-0000F08D0000}"/>
    <cellStyle name="Note 2 16 11" xfId="36337" xr:uid="{00000000-0005-0000-0000-0000F18D0000}"/>
    <cellStyle name="Note 2 16 2" xfId="36338" xr:uid="{00000000-0005-0000-0000-0000F28D0000}"/>
    <cellStyle name="Note 2 16 2 2" xfId="36339" xr:uid="{00000000-0005-0000-0000-0000F38D0000}"/>
    <cellStyle name="Note 2 16 2 2 2" xfId="36340" xr:uid="{00000000-0005-0000-0000-0000F48D0000}"/>
    <cellStyle name="Note 2 16 2 2 2 2" xfId="36341" xr:uid="{00000000-0005-0000-0000-0000F58D0000}"/>
    <cellStyle name="Note 2 16 2 2 2 2 2" xfId="36342" xr:uid="{00000000-0005-0000-0000-0000F68D0000}"/>
    <cellStyle name="Note 2 16 2 2 2 2 2 2" xfId="36343" xr:uid="{00000000-0005-0000-0000-0000F78D0000}"/>
    <cellStyle name="Note 2 16 2 2 2 2 2 3" xfId="36344" xr:uid="{00000000-0005-0000-0000-0000F88D0000}"/>
    <cellStyle name="Note 2 16 2 2 2 2 3" xfId="36345" xr:uid="{00000000-0005-0000-0000-0000F98D0000}"/>
    <cellStyle name="Note 2 16 2 2 2 2 4" xfId="36346" xr:uid="{00000000-0005-0000-0000-0000FA8D0000}"/>
    <cellStyle name="Note 2 16 2 2 2 3" xfId="36347" xr:uid="{00000000-0005-0000-0000-0000FB8D0000}"/>
    <cellStyle name="Note 2 16 2 2 2 3 2" xfId="36348" xr:uid="{00000000-0005-0000-0000-0000FC8D0000}"/>
    <cellStyle name="Note 2 16 2 2 2 3 2 2" xfId="36349" xr:uid="{00000000-0005-0000-0000-0000FD8D0000}"/>
    <cellStyle name="Note 2 16 2 2 2 3 2 3" xfId="36350" xr:uid="{00000000-0005-0000-0000-0000FE8D0000}"/>
    <cellStyle name="Note 2 16 2 2 2 3 3" xfId="36351" xr:uid="{00000000-0005-0000-0000-0000FF8D0000}"/>
    <cellStyle name="Note 2 16 2 2 2 3 4" xfId="36352" xr:uid="{00000000-0005-0000-0000-0000008E0000}"/>
    <cellStyle name="Note 2 16 2 2 2 4" xfId="36353" xr:uid="{00000000-0005-0000-0000-0000018E0000}"/>
    <cellStyle name="Note 2 16 2 2 2 4 2" xfId="36354" xr:uid="{00000000-0005-0000-0000-0000028E0000}"/>
    <cellStyle name="Note 2 16 2 2 2 4 3" xfId="36355" xr:uid="{00000000-0005-0000-0000-0000038E0000}"/>
    <cellStyle name="Note 2 16 2 2 2 5" xfId="36356" xr:uid="{00000000-0005-0000-0000-0000048E0000}"/>
    <cellStyle name="Note 2 16 2 2 2 6" xfId="36357" xr:uid="{00000000-0005-0000-0000-0000058E0000}"/>
    <cellStyle name="Note 2 16 2 2 3" xfId="36358" xr:uid="{00000000-0005-0000-0000-0000068E0000}"/>
    <cellStyle name="Note 2 16 2 2 3 2" xfId="36359" xr:uid="{00000000-0005-0000-0000-0000078E0000}"/>
    <cellStyle name="Note 2 16 2 2 3 2 2" xfId="36360" xr:uid="{00000000-0005-0000-0000-0000088E0000}"/>
    <cellStyle name="Note 2 16 2 2 3 2 3" xfId="36361" xr:uid="{00000000-0005-0000-0000-0000098E0000}"/>
    <cellStyle name="Note 2 16 2 2 3 3" xfId="36362" xr:uid="{00000000-0005-0000-0000-00000A8E0000}"/>
    <cellStyle name="Note 2 16 2 2 3 4" xfId="36363" xr:uid="{00000000-0005-0000-0000-00000B8E0000}"/>
    <cellStyle name="Note 2 16 2 2 4" xfId="36364" xr:uid="{00000000-0005-0000-0000-00000C8E0000}"/>
    <cellStyle name="Note 2 16 2 2 4 2" xfId="36365" xr:uid="{00000000-0005-0000-0000-00000D8E0000}"/>
    <cellStyle name="Note 2 16 2 2 4 2 2" xfId="36366" xr:uid="{00000000-0005-0000-0000-00000E8E0000}"/>
    <cellStyle name="Note 2 16 2 2 4 2 3" xfId="36367" xr:uid="{00000000-0005-0000-0000-00000F8E0000}"/>
    <cellStyle name="Note 2 16 2 2 4 3" xfId="36368" xr:uid="{00000000-0005-0000-0000-0000108E0000}"/>
    <cellStyle name="Note 2 16 2 2 4 4" xfId="36369" xr:uid="{00000000-0005-0000-0000-0000118E0000}"/>
    <cellStyle name="Note 2 16 2 2 5" xfId="36370" xr:uid="{00000000-0005-0000-0000-0000128E0000}"/>
    <cellStyle name="Note 2 16 2 2 5 2" xfId="36371" xr:uid="{00000000-0005-0000-0000-0000138E0000}"/>
    <cellStyle name="Note 2 16 2 2 5 3" xfId="36372" xr:uid="{00000000-0005-0000-0000-0000148E0000}"/>
    <cellStyle name="Note 2 16 2 2 6" xfId="36373" xr:uid="{00000000-0005-0000-0000-0000158E0000}"/>
    <cellStyle name="Note 2 16 2 2 7" xfId="36374" xr:uid="{00000000-0005-0000-0000-0000168E0000}"/>
    <cellStyle name="Note 2 16 2 3" xfId="36375" xr:uid="{00000000-0005-0000-0000-0000178E0000}"/>
    <cellStyle name="Note 2 16 2 3 2" xfId="36376" xr:uid="{00000000-0005-0000-0000-0000188E0000}"/>
    <cellStyle name="Note 2 16 2 3 2 2" xfId="36377" xr:uid="{00000000-0005-0000-0000-0000198E0000}"/>
    <cellStyle name="Note 2 16 2 3 2 2 2" xfId="36378" xr:uid="{00000000-0005-0000-0000-00001A8E0000}"/>
    <cellStyle name="Note 2 16 2 3 2 2 3" xfId="36379" xr:uid="{00000000-0005-0000-0000-00001B8E0000}"/>
    <cellStyle name="Note 2 16 2 3 2 3" xfId="36380" xr:uid="{00000000-0005-0000-0000-00001C8E0000}"/>
    <cellStyle name="Note 2 16 2 3 2 4" xfId="36381" xr:uid="{00000000-0005-0000-0000-00001D8E0000}"/>
    <cellStyle name="Note 2 16 2 3 3" xfId="36382" xr:uid="{00000000-0005-0000-0000-00001E8E0000}"/>
    <cellStyle name="Note 2 16 2 3 3 2" xfId="36383" xr:uid="{00000000-0005-0000-0000-00001F8E0000}"/>
    <cellStyle name="Note 2 16 2 3 3 2 2" xfId="36384" xr:uid="{00000000-0005-0000-0000-0000208E0000}"/>
    <cellStyle name="Note 2 16 2 3 3 2 3" xfId="36385" xr:uid="{00000000-0005-0000-0000-0000218E0000}"/>
    <cellStyle name="Note 2 16 2 3 3 3" xfId="36386" xr:uid="{00000000-0005-0000-0000-0000228E0000}"/>
    <cellStyle name="Note 2 16 2 3 3 4" xfId="36387" xr:uid="{00000000-0005-0000-0000-0000238E0000}"/>
    <cellStyle name="Note 2 16 2 3 4" xfId="36388" xr:uid="{00000000-0005-0000-0000-0000248E0000}"/>
    <cellStyle name="Note 2 16 2 3 4 2" xfId="36389" xr:uid="{00000000-0005-0000-0000-0000258E0000}"/>
    <cellStyle name="Note 2 16 2 3 4 3" xfId="36390" xr:uid="{00000000-0005-0000-0000-0000268E0000}"/>
    <cellStyle name="Note 2 16 2 3 5" xfId="36391" xr:uid="{00000000-0005-0000-0000-0000278E0000}"/>
    <cellStyle name="Note 2 16 2 3 6" xfId="36392" xr:uid="{00000000-0005-0000-0000-0000288E0000}"/>
    <cellStyle name="Note 2 16 2 4" xfId="36393" xr:uid="{00000000-0005-0000-0000-0000298E0000}"/>
    <cellStyle name="Note 2 16 2 4 2" xfId="36394" xr:uid="{00000000-0005-0000-0000-00002A8E0000}"/>
    <cellStyle name="Note 2 16 2 4 2 2" xfId="36395" xr:uid="{00000000-0005-0000-0000-00002B8E0000}"/>
    <cellStyle name="Note 2 16 2 4 2 3" xfId="36396" xr:uid="{00000000-0005-0000-0000-00002C8E0000}"/>
    <cellStyle name="Note 2 16 2 4 3" xfId="36397" xr:uid="{00000000-0005-0000-0000-00002D8E0000}"/>
    <cellStyle name="Note 2 16 2 4 4" xfId="36398" xr:uid="{00000000-0005-0000-0000-00002E8E0000}"/>
    <cellStyle name="Note 2 16 2 5" xfId="36399" xr:uid="{00000000-0005-0000-0000-00002F8E0000}"/>
    <cellStyle name="Note 2 16 2 5 2" xfId="36400" xr:uid="{00000000-0005-0000-0000-0000308E0000}"/>
    <cellStyle name="Note 2 16 2 5 2 2" xfId="36401" xr:uid="{00000000-0005-0000-0000-0000318E0000}"/>
    <cellStyle name="Note 2 16 2 5 2 3" xfId="36402" xr:uid="{00000000-0005-0000-0000-0000328E0000}"/>
    <cellStyle name="Note 2 16 2 5 3" xfId="36403" xr:uid="{00000000-0005-0000-0000-0000338E0000}"/>
    <cellStyle name="Note 2 16 2 5 4" xfId="36404" xr:uid="{00000000-0005-0000-0000-0000348E0000}"/>
    <cellStyle name="Note 2 16 2 6" xfId="36405" xr:uid="{00000000-0005-0000-0000-0000358E0000}"/>
    <cellStyle name="Note 2 16 2 6 2" xfId="36406" xr:uid="{00000000-0005-0000-0000-0000368E0000}"/>
    <cellStyle name="Note 2 16 2 6 3" xfId="36407" xr:uid="{00000000-0005-0000-0000-0000378E0000}"/>
    <cellStyle name="Note 2 16 2 7" xfId="36408" xr:uid="{00000000-0005-0000-0000-0000388E0000}"/>
    <cellStyle name="Note 2 16 2 8" xfId="36409" xr:uid="{00000000-0005-0000-0000-0000398E0000}"/>
    <cellStyle name="Note 2 16 3" xfId="36410" xr:uid="{00000000-0005-0000-0000-00003A8E0000}"/>
    <cellStyle name="Note 2 16 3 2" xfId="36411" xr:uid="{00000000-0005-0000-0000-00003B8E0000}"/>
    <cellStyle name="Note 2 16 3 2 2" xfId="36412" xr:uid="{00000000-0005-0000-0000-00003C8E0000}"/>
    <cellStyle name="Note 2 16 3 2 2 2" xfId="36413" xr:uid="{00000000-0005-0000-0000-00003D8E0000}"/>
    <cellStyle name="Note 2 16 3 2 2 2 2" xfId="36414" xr:uid="{00000000-0005-0000-0000-00003E8E0000}"/>
    <cellStyle name="Note 2 16 3 2 2 2 2 2" xfId="36415" xr:uid="{00000000-0005-0000-0000-00003F8E0000}"/>
    <cellStyle name="Note 2 16 3 2 2 2 2 3" xfId="36416" xr:uid="{00000000-0005-0000-0000-0000408E0000}"/>
    <cellStyle name="Note 2 16 3 2 2 2 3" xfId="36417" xr:uid="{00000000-0005-0000-0000-0000418E0000}"/>
    <cellStyle name="Note 2 16 3 2 2 2 4" xfId="36418" xr:uid="{00000000-0005-0000-0000-0000428E0000}"/>
    <cellStyle name="Note 2 16 3 2 2 3" xfId="36419" xr:uid="{00000000-0005-0000-0000-0000438E0000}"/>
    <cellStyle name="Note 2 16 3 2 2 3 2" xfId="36420" xr:uid="{00000000-0005-0000-0000-0000448E0000}"/>
    <cellStyle name="Note 2 16 3 2 2 3 2 2" xfId="36421" xr:uid="{00000000-0005-0000-0000-0000458E0000}"/>
    <cellStyle name="Note 2 16 3 2 2 3 2 3" xfId="36422" xr:uid="{00000000-0005-0000-0000-0000468E0000}"/>
    <cellStyle name="Note 2 16 3 2 2 3 3" xfId="36423" xr:uid="{00000000-0005-0000-0000-0000478E0000}"/>
    <cellStyle name="Note 2 16 3 2 2 3 4" xfId="36424" xr:uid="{00000000-0005-0000-0000-0000488E0000}"/>
    <cellStyle name="Note 2 16 3 2 2 4" xfId="36425" xr:uid="{00000000-0005-0000-0000-0000498E0000}"/>
    <cellStyle name="Note 2 16 3 2 2 4 2" xfId="36426" xr:uid="{00000000-0005-0000-0000-00004A8E0000}"/>
    <cellStyle name="Note 2 16 3 2 2 4 3" xfId="36427" xr:uid="{00000000-0005-0000-0000-00004B8E0000}"/>
    <cellStyle name="Note 2 16 3 2 2 5" xfId="36428" xr:uid="{00000000-0005-0000-0000-00004C8E0000}"/>
    <cellStyle name="Note 2 16 3 2 2 6" xfId="36429" xr:uid="{00000000-0005-0000-0000-00004D8E0000}"/>
    <cellStyle name="Note 2 16 3 2 3" xfId="36430" xr:uid="{00000000-0005-0000-0000-00004E8E0000}"/>
    <cellStyle name="Note 2 16 3 2 3 2" xfId="36431" xr:uid="{00000000-0005-0000-0000-00004F8E0000}"/>
    <cellStyle name="Note 2 16 3 2 3 2 2" xfId="36432" xr:uid="{00000000-0005-0000-0000-0000508E0000}"/>
    <cellStyle name="Note 2 16 3 2 3 2 3" xfId="36433" xr:uid="{00000000-0005-0000-0000-0000518E0000}"/>
    <cellStyle name="Note 2 16 3 2 3 3" xfId="36434" xr:uid="{00000000-0005-0000-0000-0000528E0000}"/>
    <cellStyle name="Note 2 16 3 2 3 4" xfId="36435" xr:uid="{00000000-0005-0000-0000-0000538E0000}"/>
    <cellStyle name="Note 2 16 3 2 4" xfId="36436" xr:uid="{00000000-0005-0000-0000-0000548E0000}"/>
    <cellStyle name="Note 2 16 3 2 4 2" xfId="36437" xr:uid="{00000000-0005-0000-0000-0000558E0000}"/>
    <cellStyle name="Note 2 16 3 2 4 2 2" xfId="36438" xr:uid="{00000000-0005-0000-0000-0000568E0000}"/>
    <cellStyle name="Note 2 16 3 2 4 2 3" xfId="36439" xr:uid="{00000000-0005-0000-0000-0000578E0000}"/>
    <cellStyle name="Note 2 16 3 2 4 3" xfId="36440" xr:uid="{00000000-0005-0000-0000-0000588E0000}"/>
    <cellStyle name="Note 2 16 3 2 4 4" xfId="36441" xr:uid="{00000000-0005-0000-0000-0000598E0000}"/>
    <cellStyle name="Note 2 16 3 2 5" xfId="36442" xr:uid="{00000000-0005-0000-0000-00005A8E0000}"/>
    <cellStyle name="Note 2 16 3 2 5 2" xfId="36443" xr:uid="{00000000-0005-0000-0000-00005B8E0000}"/>
    <cellStyle name="Note 2 16 3 2 5 3" xfId="36444" xr:uid="{00000000-0005-0000-0000-00005C8E0000}"/>
    <cellStyle name="Note 2 16 3 2 6" xfId="36445" xr:uid="{00000000-0005-0000-0000-00005D8E0000}"/>
    <cellStyle name="Note 2 16 3 2 7" xfId="36446" xr:uid="{00000000-0005-0000-0000-00005E8E0000}"/>
    <cellStyle name="Note 2 16 3 3" xfId="36447" xr:uid="{00000000-0005-0000-0000-00005F8E0000}"/>
    <cellStyle name="Note 2 16 3 3 2" xfId="36448" xr:uid="{00000000-0005-0000-0000-0000608E0000}"/>
    <cellStyle name="Note 2 16 3 3 2 2" xfId="36449" xr:uid="{00000000-0005-0000-0000-0000618E0000}"/>
    <cellStyle name="Note 2 16 3 3 2 2 2" xfId="36450" xr:uid="{00000000-0005-0000-0000-0000628E0000}"/>
    <cellStyle name="Note 2 16 3 3 2 2 3" xfId="36451" xr:uid="{00000000-0005-0000-0000-0000638E0000}"/>
    <cellStyle name="Note 2 16 3 3 2 3" xfId="36452" xr:uid="{00000000-0005-0000-0000-0000648E0000}"/>
    <cellStyle name="Note 2 16 3 3 2 4" xfId="36453" xr:uid="{00000000-0005-0000-0000-0000658E0000}"/>
    <cellStyle name="Note 2 16 3 3 3" xfId="36454" xr:uid="{00000000-0005-0000-0000-0000668E0000}"/>
    <cellStyle name="Note 2 16 3 3 3 2" xfId="36455" xr:uid="{00000000-0005-0000-0000-0000678E0000}"/>
    <cellStyle name="Note 2 16 3 3 3 2 2" xfId="36456" xr:uid="{00000000-0005-0000-0000-0000688E0000}"/>
    <cellStyle name="Note 2 16 3 3 3 2 3" xfId="36457" xr:uid="{00000000-0005-0000-0000-0000698E0000}"/>
    <cellStyle name="Note 2 16 3 3 3 3" xfId="36458" xr:uid="{00000000-0005-0000-0000-00006A8E0000}"/>
    <cellStyle name="Note 2 16 3 3 3 4" xfId="36459" xr:uid="{00000000-0005-0000-0000-00006B8E0000}"/>
    <cellStyle name="Note 2 16 3 3 4" xfId="36460" xr:uid="{00000000-0005-0000-0000-00006C8E0000}"/>
    <cellStyle name="Note 2 16 3 3 4 2" xfId="36461" xr:uid="{00000000-0005-0000-0000-00006D8E0000}"/>
    <cellStyle name="Note 2 16 3 3 4 3" xfId="36462" xr:uid="{00000000-0005-0000-0000-00006E8E0000}"/>
    <cellStyle name="Note 2 16 3 3 5" xfId="36463" xr:uid="{00000000-0005-0000-0000-00006F8E0000}"/>
    <cellStyle name="Note 2 16 3 3 6" xfId="36464" xr:uid="{00000000-0005-0000-0000-0000708E0000}"/>
    <cellStyle name="Note 2 16 3 4" xfId="36465" xr:uid="{00000000-0005-0000-0000-0000718E0000}"/>
    <cellStyle name="Note 2 16 3 4 2" xfId="36466" xr:uid="{00000000-0005-0000-0000-0000728E0000}"/>
    <cellStyle name="Note 2 16 3 4 2 2" xfId="36467" xr:uid="{00000000-0005-0000-0000-0000738E0000}"/>
    <cellStyle name="Note 2 16 3 4 2 3" xfId="36468" xr:uid="{00000000-0005-0000-0000-0000748E0000}"/>
    <cellStyle name="Note 2 16 3 4 3" xfId="36469" xr:uid="{00000000-0005-0000-0000-0000758E0000}"/>
    <cellStyle name="Note 2 16 3 4 4" xfId="36470" xr:uid="{00000000-0005-0000-0000-0000768E0000}"/>
    <cellStyle name="Note 2 16 3 5" xfId="36471" xr:uid="{00000000-0005-0000-0000-0000778E0000}"/>
    <cellStyle name="Note 2 16 3 5 2" xfId="36472" xr:uid="{00000000-0005-0000-0000-0000788E0000}"/>
    <cellStyle name="Note 2 16 3 5 2 2" xfId="36473" xr:uid="{00000000-0005-0000-0000-0000798E0000}"/>
    <cellStyle name="Note 2 16 3 5 2 3" xfId="36474" xr:uid="{00000000-0005-0000-0000-00007A8E0000}"/>
    <cellStyle name="Note 2 16 3 5 3" xfId="36475" xr:uid="{00000000-0005-0000-0000-00007B8E0000}"/>
    <cellStyle name="Note 2 16 3 5 4" xfId="36476" xr:uid="{00000000-0005-0000-0000-00007C8E0000}"/>
    <cellStyle name="Note 2 16 3 6" xfId="36477" xr:uid="{00000000-0005-0000-0000-00007D8E0000}"/>
    <cellStyle name="Note 2 16 3 6 2" xfId="36478" xr:uid="{00000000-0005-0000-0000-00007E8E0000}"/>
    <cellStyle name="Note 2 16 3 6 3" xfId="36479" xr:uid="{00000000-0005-0000-0000-00007F8E0000}"/>
    <cellStyle name="Note 2 16 3 7" xfId="36480" xr:uid="{00000000-0005-0000-0000-0000808E0000}"/>
    <cellStyle name="Note 2 16 3 8" xfId="36481" xr:uid="{00000000-0005-0000-0000-0000818E0000}"/>
    <cellStyle name="Note 2 16 4" xfId="36482" xr:uid="{00000000-0005-0000-0000-0000828E0000}"/>
    <cellStyle name="Note 2 16 4 2" xfId="36483" xr:uid="{00000000-0005-0000-0000-0000838E0000}"/>
    <cellStyle name="Note 2 16 4 2 2" xfId="36484" xr:uid="{00000000-0005-0000-0000-0000848E0000}"/>
    <cellStyle name="Note 2 16 4 2 2 2" xfId="36485" xr:uid="{00000000-0005-0000-0000-0000858E0000}"/>
    <cellStyle name="Note 2 16 4 2 2 2 2" xfId="36486" xr:uid="{00000000-0005-0000-0000-0000868E0000}"/>
    <cellStyle name="Note 2 16 4 2 2 2 3" xfId="36487" xr:uid="{00000000-0005-0000-0000-0000878E0000}"/>
    <cellStyle name="Note 2 16 4 2 2 3" xfId="36488" xr:uid="{00000000-0005-0000-0000-0000888E0000}"/>
    <cellStyle name="Note 2 16 4 2 2 4" xfId="36489" xr:uid="{00000000-0005-0000-0000-0000898E0000}"/>
    <cellStyle name="Note 2 16 4 2 3" xfId="36490" xr:uid="{00000000-0005-0000-0000-00008A8E0000}"/>
    <cellStyle name="Note 2 16 4 2 3 2" xfId="36491" xr:uid="{00000000-0005-0000-0000-00008B8E0000}"/>
    <cellStyle name="Note 2 16 4 2 3 2 2" xfId="36492" xr:uid="{00000000-0005-0000-0000-00008C8E0000}"/>
    <cellStyle name="Note 2 16 4 2 3 2 3" xfId="36493" xr:uid="{00000000-0005-0000-0000-00008D8E0000}"/>
    <cellStyle name="Note 2 16 4 2 3 3" xfId="36494" xr:uid="{00000000-0005-0000-0000-00008E8E0000}"/>
    <cellStyle name="Note 2 16 4 2 3 4" xfId="36495" xr:uid="{00000000-0005-0000-0000-00008F8E0000}"/>
    <cellStyle name="Note 2 16 4 2 4" xfId="36496" xr:uid="{00000000-0005-0000-0000-0000908E0000}"/>
    <cellStyle name="Note 2 16 4 2 4 2" xfId="36497" xr:uid="{00000000-0005-0000-0000-0000918E0000}"/>
    <cellStyle name="Note 2 16 4 2 4 3" xfId="36498" xr:uid="{00000000-0005-0000-0000-0000928E0000}"/>
    <cellStyle name="Note 2 16 4 2 5" xfId="36499" xr:uid="{00000000-0005-0000-0000-0000938E0000}"/>
    <cellStyle name="Note 2 16 4 2 6" xfId="36500" xr:uid="{00000000-0005-0000-0000-0000948E0000}"/>
    <cellStyle name="Note 2 16 4 3" xfId="36501" xr:uid="{00000000-0005-0000-0000-0000958E0000}"/>
    <cellStyle name="Note 2 16 4 3 2" xfId="36502" xr:uid="{00000000-0005-0000-0000-0000968E0000}"/>
    <cellStyle name="Note 2 16 4 3 2 2" xfId="36503" xr:uid="{00000000-0005-0000-0000-0000978E0000}"/>
    <cellStyle name="Note 2 16 4 3 2 3" xfId="36504" xr:uid="{00000000-0005-0000-0000-0000988E0000}"/>
    <cellStyle name="Note 2 16 4 3 3" xfId="36505" xr:uid="{00000000-0005-0000-0000-0000998E0000}"/>
    <cellStyle name="Note 2 16 4 3 4" xfId="36506" xr:uid="{00000000-0005-0000-0000-00009A8E0000}"/>
    <cellStyle name="Note 2 16 4 4" xfId="36507" xr:uid="{00000000-0005-0000-0000-00009B8E0000}"/>
    <cellStyle name="Note 2 16 4 4 2" xfId="36508" xr:uid="{00000000-0005-0000-0000-00009C8E0000}"/>
    <cellStyle name="Note 2 16 4 4 2 2" xfId="36509" xr:uid="{00000000-0005-0000-0000-00009D8E0000}"/>
    <cellStyle name="Note 2 16 4 4 2 3" xfId="36510" xr:uid="{00000000-0005-0000-0000-00009E8E0000}"/>
    <cellStyle name="Note 2 16 4 4 3" xfId="36511" xr:uid="{00000000-0005-0000-0000-00009F8E0000}"/>
    <cellStyle name="Note 2 16 4 4 4" xfId="36512" xr:uid="{00000000-0005-0000-0000-0000A08E0000}"/>
    <cellStyle name="Note 2 16 4 5" xfId="36513" xr:uid="{00000000-0005-0000-0000-0000A18E0000}"/>
    <cellStyle name="Note 2 16 4 5 2" xfId="36514" xr:uid="{00000000-0005-0000-0000-0000A28E0000}"/>
    <cellStyle name="Note 2 16 4 5 3" xfId="36515" xr:uid="{00000000-0005-0000-0000-0000A38E0000}"/>
    <cellStyle name="Note 2 16 4 6" xfId="36516" xr:uid="{00000000-0005-0000-0000-0000A48E0000}"/>
    <cellStyle name="Note 2 16 4 7" xfId="36517" xr:uid="{00000000-0005-0000-0000-0000A58E0000}"/>
    <cellStyle name="Note 2 16 5" xfId="36518" xr:uid="{00000000-0005-0000-0000-0000A68E0000}"/>
    <cellStyle name="Note 2 16 5 2" xfId="36519" xr:uid="{00000000-0005-0000-0000-0000A78E0000}"/>
    <cellStyle name="Note 2 16 5 2 2" xfId="36520" xr:uid="{00000000-0005-0000-0000-0000A88E0000}"/>
    <cellStyle name="Note 2 16 5 2 2 2" xfId="36521" xr:uid="{00000000-0005-0000-0000-0000A98E0000}"/>
    <cellStyle name="Note 2 16 5 2 2 2 2" xfId="36522" xr:uid="{00000000-0005-0000-0000-0000AA8E0000}"/>
    <cellStyle name="Note 2 16 5 2 2 2 3" xfId="36523" xr:uid="{00000000-0005-0000-0000-0000AB8E0000}"/>
    <cellStyle name="Note 2 16 5 2 2 3" xfId="36524" xr:uid="{00000000-0005-0000-0000-0000AC8E0000}"/>
    <cellStyle name="Note 2 16 5 2 2 4" xfId="36525" xr:uid="{00000000-0005-0000-0000-0000AD8E0000}"/>
    <cellStyle name="Note 2 16 5 2 3" xfId="36526" xr:uid="{00000000-0005-0000-0000-0000AE8E0000}"/>
    <cellStyle name="Note 2 16 5 2 3 2" xfId="36527" xr:uid="{00000000-0005-0000-0000-0000AF8E0000}"/>
    <cellStyle name="Note 2 16 5 2 3 2 2" xfId="36528" xr:uid="{00000000-0005-0000-0000-0000B08E0000}"/>
    <cellStyle name="Note 2 16 5 2 3 2 3" xfId="36529" xr:uid="{00000000-0005-0000-0000-0000B18E0000}"/>
    <cellStyle name="Note 2 16 5 2 3 3" xfId="36530" xr:uid="{00000000-0005-0000-0000-0000B28E0000}"/>
    <cellStyle name="Note 2 16 5 2 3 4" xfId="36531" xr:uid="{00000000-0005-0000-0000-0000B38E0000}"/>
    <cellStyle name="Note 2 16 5 2 4" xfId="36532" xr:uid="{00000000-0005-0000-0000-0000B48E0000}"/>
    <cellStyle name="Note 2 16 5 2 4 2" xfId="36533" xr:uid="{00000000-0005-0000-0000-0000B58E0000}"/>
    <cellStyle name="Note 2 16 5 2 4 3" xfId="36534" xr:uid="{00000000-0005-0000-0000-0000B68E0000}"/>
    <cellStyle name="Note 2 16 5 2 5" xfId="36535" xr:uid="{00000000-0005-0000-0000-0000B78E0000}"/>
    <cellStyle name="Note 2 16 5 2 6" xfId="36536" xr:uid="{00000000-0005-0000-0000-0000B88E0000}"/>
    <cellStyle name="Note 2 16 5 3" xfId="36537" xr:uid="{00000000-0005-0000-0000-0000B98E0000}"/>
    <cellStyle name="Note 2 16 5 3 2" xfId="36538" xr:uid="{00000000-0005-0000-0000-0000BA8E0000}"/>
    <cellStyle name="Note 2 16 5 3 2 2" xfId="36539" xr:uid="{00000000-0005-0000-0000-0000BB8E0000}"/>
    <cellStyle name="Note 2 16 5 3 2 3" xfId="36540" xr:uid="{00000000-0005-0000-0000-0000BC8E0000}"/>
    <cellStyle name="Note 2 16 5 3 3" xfId="36541" xr:uid="{00000000-0005-0000-0000-0000BD8E0000}"/>
    <cellStyle name="Note 2 16 5 3 4" xfId="36542" xr:uid="{00000000-0005-0000-0000-0000BE8E0000}"/>
    <cellStyle name="Note 2 16 5 4" xfId="36543" xr:uid="{00000000-0005-0000-0000-0000BF8E0000}"/>
    <cellStyle name="Note 2 16 5 4 2" xfId="36544" xr:uid="{00000000-0005-0000-0000-0000C08E0000}"/>
    <cellStyle name="Note 2 16 5 4 2 2" xfId="36545" xr:uid="{00000000-0005-0000-0000-0000C18E0000}"/>
    <cellStyle name="Note 2 16 5 4 2 3" xfId="36546" xr:uid="{00000000-0005-0000-0000-0000C28E0000}"/>
    <cellStyle name="Note 2 16 5 4 3" xfId="36547" xr:uid="{00000000-0005-0000-0000-0000C38E0000}"/>
    <cellStyle name="Note 2 16 5 4 4" xfId="36548" xr:uid="{00000000-0005-0000-0000-0000C48E0000}"/>
    <cellStyle name="Note 2 16 5 5" xfId="36549" xr:uid="{00000000-0005-0000-0000-0000C58E0000}"/>
    <cellStyle name="Note 2 16 5 5 2" xfId="36550" xr:uid="{00000000-0005-0000-0000-0000C68E0000}"/>
    <cellStyle name="Note 2 16 5 5 3" xfId="36551" xr:uid="{00000000-0005-0000-0000-0000C78E0000}"/>
    <cellStyle name="Note 2 16 5 6" xfId="36552" xr:uid="{00000000-0005-0000-0000-0000C88E0000}"/>
    <cellStyle name="Note 2 16 5 7" xfId="36553" xr:uid="{00000000-0005-0000-0000-0000C98E0000}"/>
    <cellStyle name="Note 2 16 6" xfId="36554" xr:uid="{00000000-0005-0000-0000-0000CA8E0000}"/>
    <cellStyle name="Note 2 16 6 2" xfId="36555" xr:uid="{00000000-0005-0000-0000-0000CB8E0000}"/>
    <cellStyle name="Note 2 16 6 2 2" xfId="36556" xr:uid="{00000000-0005-0000-0000-0000CC8E0000}"/>
    <cellStyle name="Note 2 16 6 2 2 2" xfId="36557" xr:uid="{00000000-0005-0000-0000-0000CD8E0000}"/>
    <cellStyle name="Note 2 16 6 2 2 3" xfId="36558" xr:uid="{00000000-0005-0000-0000-0000CE8E0000}"/>
    <cellStyle name="Note 2 16 6 2 3" xfId="36559" xr:uid="{00000000-0005-0000-0000-0000CF8E0000}"/>
    <cellStyle name="Note 2 16 6 2 4" xfId="36560" xr:uid="{00000000-0005-0000-0000-0000D08E0000}"/>
    <cellStyle name="Note 2 16 6 3" xfId="36561" xr:uid="{00000000-0005-0000-0000-0000D18E0000}"/>
    <cellStyle name="Note 2 16 6 3 2" xfId="36562" xr:uid="{00000000-0005-0000-0000-0000D28E0000}"/>
    <cellStyle name="Note 2 16 6 3 2 2" xfId="36563" xr:uid="{00000000-0005-0000-0000-0000D38E0000}"/>
    <cellStyle name="Note 2 16 6 3 2 3" xfId="36564" xr:uid="{00000000-0005-0000-0000-0000D48E0000}"/>
    <cellStyle name="Note 2 16 6 3 3" xfId="36565" xr:uid="{00000000-0005-0000-0000-0000D58E0000}"/>
    <cellStyle name="Note 2 16 6 3 4" xfId="36566" xr:uid="{00000000-0005-0000-0000-0000D68E0000}"/>
    <cellStyle name="Note 2 16 6 4" xfId="36567" xr:uid="{00000000-0005-0000-0000-0000D78E0000}"/>
    <cellStyle name="Note 2 16 6 4 2" xfId="36568" xr:uid="{00000000-0005-0000-0000-0000D88E0000}"/>
    <cellStyle name="Note 2 16 6 4 3" xfId="36569" xr:uid="{00000000-0005-0000-0000-0000D98E0000}"/>
    <cellStyle name="Note 2 16 6 5" xfId="36570" xr:uid="{00000000-0005-0000-0000-0000DA8E0000}"/>
    <cellStyle name="Note 2 16 6 6" xfId="36571" xr:uid="{00000000-0005-0000-0000-0000DB8E0000}"/>
    <cellStyle name="Note 2 16 7" xfId="36572" xr:uid="{00000000-0005-0000-0000-0000DC8E0000}"/>
    <cellStyle name="Note 2 16 7 2" xfId="36573" xr:uid="{00000000-0005-0000-0000-0000DD8E0000}"/>
    <cellStyle name="Note 2 16 7 2 2" xfId="36574" xr:uid="{00000000-0005-0000-0000-0000DE8E0000}"/>
    <cellStyle name="Note 2 16 7 2 3" xfId="36575" xr:uid="{00000000-0005-0000-0000-0000DF8E0000}"/>
    <cellStyle name="Note 2 16 7 3" xfId="36576" xr:uid="{00000000-0005-0000-0000-0000E08E0000}"/>
    <cellStyle name="Note 2 16 7 4" xfId="36577" xr:uid="{00000000-0005-0000-0000-0000E18E0000}"/>
    <cellStyle name="Note 2 16 8" xfId="36578" xr:uid="{00000000-0005-0000-0000-0000E28E0000}"/>
    <cellStyle name="Note 2 16 8 2" xfId="36579" xr:uid="{00000000-0005-0000-0000-0000E38E0000}"/>
    <cellStyle name="Note 2 16 8 2 2" xfId="36580" xr:uid="{00000000-0005-0000-0000-0000E48E0000}"/>
    <cellStyle name="Note 2 16 8 2 3" xfId="36581" xr:uid="{00000000-0005-0000-0000-0000E58E0000}"/>
    <cellStyle name="Note 2 16 8 3" xfId="36582" xr:uid="{00000000-0005-0000-0000-0000E68E0000}"/>
    <cellStyle name="Note 2 16 8 4" xfId="36583" xr:uid="{00000000-0005-0000-0000-0000E78E0000}"/>
    <cellStyle name="Note 2 16 9" xfId="36584" xr:uid="{00000000-0005-0000-0000-0000E88E0000}"/>
    <cellStyle name="Note 2 16 9 2" xfId="36585" xr:uid="{00000000-0005-0000-0000-0000E98E0000}"/>
    <cellStyle name="Note 2 16 9 3" xfId="36586" xr:uid="{00000000-0005-0000-0000-0000EA8E0000}"/>
    <cellStyle name="Note 2 17" xfId="36587" xr:uid="{00000000-0005-0000-0000-0000EB8E0000}"/>
    <cellStyle name="Note 2 17 10" xfId="36588" xr:uid="{00000000-0005-0000-0000-0000EC8E0000}"/>
    <cellStyle name="Note 2 17 11" xfId="36589" xr:uid="{00000000-0005-0000-0000-0000ED8E0000}"/>
    <cellStyle name="Note 2 17 2" xfId="36590" xr:uid="{00000000-0005-0000-0000-0000EE8E0000}"/>
    <cellStyle name="Note 2 17 2 2" xfId="36591" xr:uid="{00000000-0005-0000-0000-0000EF8E0000}"/>
    <cellStyle name="Note 2 17 2 2 2" xfId="36592" xr:uid="{00000000-0005-0000-0000-0000F08E0000}"/>
    <cellStyle name="Note 2 17 2 2 2 2" xfId="36593" xr:uid="{00000000-0005-0000-0000-0000F18E0000}"/>
    <cellStyle name="Note 2 17 2 2 2 2 2" xfId="36594" xr:uid="{00000000-0005-0000-0000-0000F28E0000}"/>
    <cellStyle name="Note 2 17 2 2 2 2 2 2" xfId="36595" xr:uid="{00000000-0005-0000-0000-0000F38E0000}"/>
    <cellStyle name="Note 2 17 2 2 2 2 2 3" xfId="36596" xr:uid="{00000000-0005-0000-0000-0000F48E0000}"/>
    <cellStyle name="Note 2 17 2 2 2 2 3" xfId="36597" xr:uid="{00000000-0005-0000-0000-0000F58E0000}"/>
    <cellStyle name="Note 2 17 2 2 2 2 4" xfId="36598" xr:uid="{00000000-0005-0000-0000-0000F68E0000}"/>
    <cellStyle name="Note 2 17 2 2 2 3" xfId="36599" xr:uid="{00000000-0005-0000-0000-0000F78E0000}"/>
    <cellStyle name="Note 2 17 2 2 2 3 2" xfId="36600" xr:uid="{00000000-0005-0000-0000-0000F88E0000}"/>
    <cellStyle name="Note 2 17 2 2 2 3 2 2" xfId="36601" xr:uid="{00000000-0005-0000-0000-0000F98E0000}"/>
    <cellStyle name="Note 2 17 2 2 2 3 2 3" xfId="36602" xr:uid="{00000000-0005-0000-0000-0000FA8E0000}"/>
    <cellStyle name="Note 2 17 2 2 2 3 3" xfId="36603" xr:uid="{00000000-0005-0000-0000-0000FB8E0000}"/>
    <cellStyle name="Note 2 17 2 2 2 3 4" xfId="36604" xr:uid="{00000000-0005-0000-0000-0000FC8E0000}"/>
    <cellStyle name="Note 2 17 2 2 2 4" xfId="36605" xr:uid="{00000000-0005-0000-0000-0000FD8E0000}"/>
    <cellStyle name="Note 2 17 2 2 2 4 2" xfId="36606" xr:uid="{00000000-0005-0000-0000-0000FE8E0000}"/>
    <cellStyle name="Note 2 17 2 2 2 4 3" xfId="36607" xr:uid="{00000000-0005-0000-0000-0000FF8E0000}"/>
    <cellStyle name="Note 2 17 2 2 2 5" xfId="36608" xr:uid="{00000000-0005-0000-0000-0000008F0000}"/>
    <cellStyle name="Note 2 17 2 2 2 6" xfId="36609" xr:uid="{00000000-0005-0000-0000-0000018F0000}"/>
    <cellStyle name="Note 2 17 2 2 3" xfId="36610" xr:uid="{00000000-0005-0000-0000-0000028F0000}"/>
    <cellStyle name="Note 2 17 2 2 3 2" xfId="36611" xr:uid="{00000000-0005-0000-0000-0000038F0000}"/>
    <cellStyle name="Note 2 17 2 2 3 2 2" xfId="36612" xr:uid="{00000000-0005-0000-0000-0000048F0000}"/>
    <cellStyle name="Note 2 17 2 2 3 2 3" xfId="36613" xr:uid="{00000000-0005-0000-0000-0000058F0000}"/>
    <cellStyle name="Note 2 17 2 2 3 3" xfId="36614" xr:uid="{00000000-0005-0000-0000-0000068F0000}"/>
    <cellStyle name="Note 2 17 2 2 3 4" xfId="36615" xr:uid="{00000000-0005-0000-0000-0000078F0000}"/>
    <cellStyle name="Note 2 17 2 2 4" xfId="36616" xr:uid="{00000000-0005-0000-0000-0000088F0000}"/>
    <cellStyle name="Note 2 17 2 2 4 2" xfId="36617" xr:uid="{00000000-0005-0000-0000-0000098F0000}"/>
    <cellStyle name="Note 2 17 2 2 4 2 2" xfId="36618" xr:uid="{00000000-0005-0000-0000-00000A8F0000}"/>
    <cellStyle name="Note 2 17 2 2 4 2 3" xfId="36619" xr:uid="{00000000-0005-0000-0000-00000B8F0000}"/>
    <cellStyle name="Note 2 17 2 2 4 3" xfId="36620" xr:uid="{00000000-0005-0000-0000-00000C8F0000}"/>
    <cellStyle name="Note 2 17 2 2 4 4" xfId="36621" xr:uid="{00000000-0005-0000-0000-00000D8F0000}"/>
    <cellStyle name="Note 2 17 2 2 5" xfId="36622" xr:uid="{00000000-0005-0000-0000-00000E8F0000}"/>
    <cellStyle name="Note 2 17 2 2 5 2" xfId="36623" xr:uid="{00000000-0005-0000-0000-00000F8F0000}"/>
    <cellStyle name="Note 2 17 2 2 5 3" xfId="36624" xr:uid="{00000000-0005-0000-0000-0000108F0000}"/>
    <cellStyle name="Note 2 17 2 2 6" xfId="36625" xr:uid="{00000000-0005-0000-0000-0000118F0000}"/>
    <cellStyle name="Note 2 17 2 2 7" xfId="36626" xr:uid="{00000000-0005-0000-0000-0000128F0000}"/>
    <cellStyle name="Note 2 17 2 3" xfId="36627" xr:uid="{00000000-0005-0000-0000-0000138F0000}"/>
    <cellStyle name="Note 2 17 2 3 2" xfId="36628" xr:uid="{00000000-0005-0000-0000-0000148F0000}"/>
    <cellStyle name="Note 2 17 2 3 2 2" xfId="36629" xr:uid="{00000000-0005-0000-0000-0000158F0000}"/>
    <cellStyle name="Note 2 17 2 3 2 2 2" xfId="36630" xr:uid="{00000000-0005-0000-0000-0000168F0000}"/>
    <cellStyle name="Note 2 17 2 3 2 2 3" xfId="36631" xr:uid="{00000000-0005-0000-0000-0000178F0000}"/>
    <cellStyle name="Note 2 17 2 3 2 3" xfId="36632" xr:uid="{00000000-0005-0000-0000-0000188F0000}"/>
    <cellStyle name="Note 2 17 2 3 2 4" xfId="36633" xr:uid="{00000000-0005-0000-0000-0000198F0000}"/>
    <cellStyle name="Note 2 17 2 3 3" xfId="36634" xr:uid="{00000000-0005-0000-0000-00001A8F0000}"/>
    <cellStyle name="Note 2 17 2 3 3 2" xfId="36635" xr:uid="{00000000-0005-0000-0000-00001B8F0000}"/>
    <cellStyle name="Note 2 17 2 3 3 2 2" xfId="36636" xr:uid="{00000000-0005-0000-0000-00001C8F0000}"/>
    <cellStyle name="Note 2 17 2 3 3 2 3" xfId="36637" xr:uid="{00000000-0005-0000-0000-00001D8F0000}"/>
    <cellStyle name="Note 2 17 2 3 3 3" xfId="36638" xr:uid="{00000000-0005-0000-0000-00001E8F0000}"/>
    <cellStyle name="Note 2 17 2 3 3 4" xfId="36639" xr:uid="{00000000-0005-0000-0000-00001F8F0000}"/>
    <cellStyle name="Note 2 17 2 3 4" xfId="36640" xr:uid="{00000000-0005-0000-0000-0000208F0000}"/>
    <cellStyle name="Note 2 17 2 3 4 2" xfId="36641" xr:uid="{00000000-0005-0000-0000-0000218F0000}"/>
    <cellStyle name="Note 2 17 2 3 4 3" xfId="36642" xr:uid="{00000000-0005-0000-0000-0000228F0000}"/>
    <cellStyle name="Note 2 17 2 3 5" xfId="36643" xr:uid="{00000000-0005-0000-0000-0000238F0000}"/>
    <cellStyle name="Note 2 17 2 3 6" xfId="36644" xr:uid="{00000000-0005-0000-0000-0000248F0000}"/>
    <cellStyle name="Note 2 17 2 4" xfId="36645" xr:uid="{00000000-0005-0000-0000-0000258F0000}"/>
    <cellStyle name="Note 2 17 2 4 2" xfId="36646" xr:uid="{00000000-0005-0000-0000-0000268F0000}"/>
    <cellStyle name="Note 2 17 2 4 2 2" xfId="36647" xr:uid="{00000000-0005-0000-0000-0000278F0000}"/>
    <cellStyle name="Note 2 17 2 4 2 3" xfId="36648" xr:uid="{00000000-0005-0000-0000-0000288F0000}"/>
    <cellStyle name="Note 2 17 2 4 3" xfId="36649" xr:uid="{00000000-0005-0000-0000-0000298F0000}"/>
    <cellStyle name="Note 2 17 2 4 4" xfId="36650" xr:uid="{00000000-0005-0000-0000-00002A8F0000}"/>
    <cellStyle name="Note 2 17 2 5" xfId="36651" xr:uid="{00000000-0005-0000-0000-00002B8F0000}"/>
    <cellStyle name="Note 2 17 2 5 2" xfId="36652" xr:uid="{00000000-0005-0000-0000-00002C8F0000}"/>
    <cellStyle name="Note 2 17 2 5 2 2" xfId="36653" xr:uid="{00000000-0005-0000-0000-00002D8F0000}"/>
    <cellStyle name="Note 2 17 2 5 2 3" xfId="36654" xr:uid="{00000000-0005-0000-0000-00002E8F0000}"/>
    <cellStyle name="Note 2 17 2 5 3" xfId="36655" xr:uid="{00000000-0005-0000-0000-00002F8F0000}"/>
    <cellStyle name="Note 2 17 2 5 4" xfId="36656" xr:uid="{00000000-0005-0000-0000-0000308F0000}"/>
    <cellStyle name="Note 2 17 2 6" xfId="36657" xr:uid="{00000000-0005-0000-0000-0000318F0000}"/>
    <cellStyle name="Note 2 17 2 6 2" xfId="36658" xr:uid="{00000000-0005-0000-0000-0000328F0000}"/>
    <cellStyle name="Note 2 17 2 6 3" xfId="36659" xr:uid="{00000000-0005-0000-0000-0000338F0000}"/>
    <cellStyle name="Note 2 17 2 7" xfId="36660" xr:uid="{00000000-0005-0000-0000-0000348F0000}"/>
    <cellStyle name="Note 2 17 2 8" xfId="36661" xr:uid="{00000000-0005-0000-0000-0000358F0000}"/>
    <cellStyle name="Note 2 17 3" xfId="36662" xr:uid="{00000000-0005-0000-0000-0000368F0000}"/>
    <cellStyle name="Note 2 17 3 2" xfId="36663" xr:uid="{00000000-0005-0000-0000-0000378F0000}"/>
    <cellStyle name="Note 2 17 3 2 2" xfId="36664" xr:uid="{00000000-0005-0000-0000-0000388F0000}"/>
    <cellStyle name="Note 2 17 3 2 2 2" xfId="36665" xr:uid="{00000000-0005-0000-0000-0000398F0000}"/>
    <cellStyle name="Note 2 17 3 2 2 2 2" xfId="36666" xr:uid="{00000000-0005-0000-0000-00003A8F0000}"/>
    <cellStyle name="Note 2 17 3 2 2 2 2 2" xfId="36667" xr:uid="{00000000-0005-0000-0000-00003B8F0000}"/>
    <cellStyle name="Note 2 17 3 2 2 2 2 3" xfId="36668" xr:uid="{00000000-0005-0000-0000-00003C8F0000}"/>
    <cellStyle name="Note 2 17 3 2 2 2 3" xfId="36669" xr:uid="{00000000-0005-0000-0000-00003D8F0000}"/>
    <cellStyle name="Note 2 17 3 2 2 2 4" xfId="36670" xr:uid="{00000000-0005-0000-0000-00003E8F0000}"/>
    <cellStyle name="Note 2 17 3 2 2 3" xfId="36671" xr:uid="{00000000-0005-0000-0000-00003F8F0000}"/>
    <cellStyle name="Note 2 17 3 2 2 3 2" xfId="36672" xr:uid="{00000000-0005-0000-0000-0000408F0000}"/>
    <cellStyle name="Note 2 17 3 2 2 3 2 2" xfId="36673" xr:uid="{00000000-0005-0000-0000-0000418F0000}"/>
    <cellStyle name="Note 2 17 3 2 2 3 2 3" xfId="36674" xr:uid="{00000000-0005-0000-0000-0000428F0000}"/>
    <cellStyle name="Note 2 17 3 2 2 3 3" xfId="36675" xr:uid="{00000000-0005-0000-0000-0000438F0000}"/>
    <cellStyle name="Note 2 17 3 2 2 3 4" xfId="36676" xr:uid="{00000000-0005-0000-0000-0000448F0000}"/>
    <cellStyle name="Note 2 17 3 2 2 4" xfId="36677" xr:uid="{00000000-0005-0000-0000-0000458F0000}"/>
    <cellStyle name="Note 2 17 3 2 2 4 2" xfId="36678" xr:uid="{00000000-0005-0000-0000-0000468F0000}"/>
    <cellStyle name="Note 2 17 3 2 2 4 3" xfId="36679" xr:uid="{00000000-0005-0000-0000-0000478F0000}"/>
    <cellStyle name="Note 2 17 3 2 2 5" xfId="36680" xr:uid="{00000000-0005-0000-0000-0000488F0000}"/>
    <cellStyle name="Note 2 17 3 2 2 6" xfId="36681" xr:uid="{00000000-0005-0000-0000-0000498F0000}"/>
    <cellStyle name="Note 2 17 3 2 3" xfId="36682" xr:uid="{00000000-0005-0000-0000-00004A8F0000}"/>
    <cellStyle name="Note 2 17 3 2 3 2" xfId="36683" xr:uid="{00000000-0005-0000-0000-00004B8F0000}"/>
    <cellStyle name="Note 2 17 3 2 3 2 2" xfId="36684" xr:uid="{00000000-0005-0000-0000-00004C8F0000}"/>
    <cellStyle name="Note 2 17 3 2 3 2 3" xfId="36685" xr:uid="{00000000-0005-0000-0000-00004D8F0000}"/>
    <cellStyle name="Note 2 17 3 2 3 3" xfId="36686" xr:uid="{00000000-0005-0000-0000-00004E8F0000}"/>
    <cellStyle name="Note 2 17 3 2 3 4" xfId="36687" xr:uid="{00000000-0005-0000-0000-00004F8F0000}"/>
    <cellStyle name="Note 2 17 3 2 4" xfId="36688" xr:uid="{00000000-0005-0000-0000-0000508F0000}"/>
    <cellStyle name="Note 2 17 3 2 4 2" xfId="36689" xr:uid="{00000000-0005-0000-0000-0000518F0000}"/>
    <cellStyle name="Note 2 17 3 2 4 2 2" xfId="36690" xr:uid="{00000000-0005-0000-0000-0000528F0000}"/>
    <cellStyle name="Note 2 17 3 2 4 2 3" xfId="36691" xr:uid="{00000000-0005-0000-0000-0000538F0000}"/>
    <cellStyle name="Note 2 17 3 2 4 3" xfId="36692" xr:uid="{00000000-0005-0000-0000-0000548F0000}"/>
    <cellStyle name="Note 2 17 3 2 4 4" xfId="36693" xr:uid="{00000000-0005-0000-0000-0000558F0000}"/>
    <cellStyle name="Note 2 17 3 2 5" xfId="36694" xr:uid="{00000000-0005-0000-0000-0000568F0000}"/>
    <cellStyle name="Note 2 17 3 2 5 2" xfId="36695" xr:uid="{00000000-0005-0000-0000-0000578F0000}"/>
    <cellStyle name="Note 2 17 3 2 5 3" xfId="36696" xr:uid="{00000000-0005-0000-0000-0000588F0000}"/>
    <cellStyle name="Note 2 17 3 2 6" xfId="36697" xr:uid="{00000000-0005-0000-0000-0000598F0000}"/>
    <cellStyle name="Note 2 17 3 2 7" xfId="36698" xr:uid="{00000000-0005-0000-0000-00005A8F0000}"/>
    <cellStyle name="Note 2 17 3 3" xfId="36699" xr:uid="{00000000-0005-0000-0000-00005B8F0000}"/>
    <cellStyle name="Note 2 17 3 3 2" xfId="36700" xr:uid="{00000000-0005-0000-0000-00005C8F0000}"/>
    <cellStyle name="Note 2 17 3 3 2 2" xfId="36701" xr:uid="{00000000-0005-0000-0000-00005D8F0000}"/>
    <cellStyle name="Note 2 17 3 3 2 2 2" xfId="36702" xr:uid="{00000000-0005-0000-0000-00005E8F0000}"/>
    <cellStyle name="Note 2 17 3 3 2 2 3" xfId="36703" xr:uid="{00000000-0005-0000-0000-00005F8F0000}"/>
    <cellStyle name="Note 2 17 3 3 2 3" xfId="36704" xr:uid="{00000000-0005-0000-0000-0000608F0000}"/>
    <cellStyle name="Note 2 17 3 3 2 4" xfId="36705" xr:uid="{00000000-0005-0000-0000-0000618F0000}"/>
    <cellStyle name="Note 2 17 3 3 3" xfId="36706" xr:uid="{00000000-0005-0000-0000-0000628F0000}"/>
    <cellStyle name="Note 2 17 3 3 3 2" xfId="36707" xr:uid="{00000000-0005-0000-0000-0000638F0000}"/>
    <cellStyle name="Note 2 17 3 3 3 2 2" xfId="36708" xr:uid="{00000000-0005-0000-0000-0000648F0000}"/>
    <cellStyle name="Note 2 17 3 3 3 2 3" xfId="36709" xr:uid="{00000000-0005-0000-0000-0000658F0000}"/>
    <cellStyle name="Note 2 17 3 3 3 3" xfId="36710" xr:uid="{00000000-0005-0000-0000-0000668F0000}"/>
    <cellStyle name="Note 2 17 3 3 3 4" xfId="36711" xr:uid="{00000000-0005-0000-0000-0000678F0000}"/>
    <cellStyle name="Note 2 17 3 3 4" xfId="36712" xr:uid="{00000000-0005-0000-0000-0000688F0000}"/>
    <cellStyle name="Note 2 17 3 3 4 2" xfId="36713" xr:uid="{00000000-0005-0000-0000-0000698F0000}"/>
    <cellStyle name="Note 2 17 3 3 4 3" xfId="36714" xr:uid="{00000000-0005-0000-0000-00006A8F0000}"/>
    <cellStyle name="Note 2 17 3 3 5" xfId="36715" xr:uid="{00000000-0005-0000-0000-00006B8F0000}"/>
    <cellStyle name="Note 2 17 3 3 6" xfId="36716" xr:uid="{00000000-0005-0000-0000-00006C8F0000}"/>
    <cellStyle name="Note 2 17 3 4" xfId="36717" xr:uid="{00000000-0005-0000-0000-00006D8F0000}"/>
    <cellStyle name="Note 2 17 3 4 2" xfId="36718" xr:uid="{00000000-0005-0000-0000-00006E8F0000}"/>
    <cellStyle name="Note 2 17 3 4 2 2" xfId="36719" xr:uid="{00000000-0005-0000-0000-00006F8F0000}"/>
    <cellStyle name="Note 2 17 3 4 2 3" xfId="36720" xr:uid="{00000000-0005-0000-0000-0000708F0000}"/>
    <cellStyle name="Note 2 17 3 4 3" xfId="36721" xr:uid="{00000000-0005-0000-0000-0000718F0000}"/>
    <cellStyle name="Note 2 17 3 4 4" xfId="36722" xr:uid="{00000000-0005-0000-0000-0000728F0000}"/>
    <cellStyle name="Note 2 17 3 5" xfId="36723" xr:uid="{00000000-0005-0000-0000-0000738F0000}"/>
    <cellStyle name="Note 2 17 3 5 2" xfId="36724" xr:uid="{00000000-0005-0000-0000-0000748F0000}"/>
    <cellStyle name="Note 2 17 3 5 2 2" xfId="36725" xr:uid="{00000000-0005-0000-0000-0000758F0000}"/>
    <cellStyle name="Note 2 17 3 5 2 3" xfId="36726" xr:uid="{00000000-0005-0000-0000-0000768F0000}"/>
    <cellStyle name="Note 2 17 3 5 3" xfId="36727" xr:uid="{00000000-0005-0000-0000-0000778F0000}"/>
    <cellStyle name="Note 2 17 3 5 4" xfId="36728" xr:uid="{00000000-0005-0000-0000-0000788F0000}"/>
    <cellStyle name="Note 2 17 3 6" xfId="36729" xr:uid="{00000000-0005-0000-0000-0000798F0000}"/>
    <cellStyle name="Note 2 17 3 6 2" xfId="36730" xr:uid="{00000000-0005-0000-0000-00007A8F0000}"/>
    <cellStyle name="Note 2 17 3 6 3" xfId="36731" xr:uid="{00000000-0005-0000-0000-00007B8F0000}"/>
    <cellStyle name="Note 2 17 3 7" xfId="36732" xr:uid="{00000000-0005-0000-0000-00007C8F0000}"/>
    <cellStyle name="Note 2 17 3 8" xfId="36733" xr:uid="{00000000-0005-0000-0000-00007D8F0000}"/>
    <cellStyle name="Note 2 17 4" xfId="36734" xr:uid="{00000000-0005-0000-0000-00007E8F0000}"/>
    <cellStyle name="Note 2 17 4 2" xfId="36735" xr:uid="{00000000-0005-0000-0000-00007F8F0000}"/>
    <cellStyle name="Note 2 17 4 2 2" xfId="36736" xr:uid="{00000000-0005-0000-0000-0000808F0000}"/>
    <cellStyle name="Note 2 17 4 2 2 2" xfId="36737" xr:uid="{00000000-0005-0000-0000-0000818F0000}"/>
    <cellStyle name="Note 2 17 4 2 2 2 2" xfId="36738" xr:uid="{00000000-0005-0000-0000-0000828F0000}"/>
    <cellStyle name="Note 2 17 4 2 2 2 3" xfId="36739" xr:uid="{00000000-0005-0000-0000-0000838F0000}"/>
    <cellStyle name="Note 2 17 4 2 2 3" xfId="36740" xr:uid="{00000000-0005-0000-0000-0000848F0000}"/>
    <cellStyle name="Note 2 17 4 2 2 4" xfId="36741" xr:uid="{00000000-0005-0000-0000-0000858F0000}"/>
    <cellStyle name="Note 2 17 4 2 3" xfId="36742" xr:uid="{00000000-0005-0000-0000-0000868F0000}"/>
    <cellStyle name="Note 2 17 4 2 3 2" xfId="36743" xr:uid="{00000000-0005-0000-0000-0000878F0000}"/>
    <cellStyle name="Note 2 17 4 2 3 2 2" xfId="36744" xr:uid="{00000000-0005-0000-0000-0000888F0000}"/>
    <cellStyle name="Note 2 17 4 2 3 2 3" xfId="36745" xr:uid="{00000000-0005-0000-0000-0000898F0000}"/>
    <cellStyle name="Note 2 17 4 2 3 3" xfId="36746" xr:uid="{00000000-0005-0000-0000-00008A8F0000}"/>
    <cellStyle name="Note 2 17 4 2 3 4" xfId="36747" xr:uid="{00000000-0005-0000-0000-00008B8F0000}"/>
    <cellStyle name="Note 2 17 4 2 4" xfId="36748" xr:uid="{00000000-0005-0000-0000-00008C8F0000}"/>
    <cellStyle name="Note 2 17 4 2 4 2" xfId="36749" xr:uid="{00000000-0005-0000-0000-00008D8F0000}"/>
    <cellStyle name="Note 2 17 4 2 4 3" xfId="36750" xr:uid="{00000000-0005-0000-0000-00008E8F0000}"/>
    <cellStyle name="Note 2 17 4 2 5" xfId="36751" xr:uid="{00000000-0005-0000-0000-00008F8F0000}"/>
    <cellStyle name="Note 2 17 4 2 6" xfId="36752" xr:uid="{00000000-0005-0000-0000-0000908F0000}"/>
    <cellStyle name="Note 2 17 4 3" xfId="36753" xr:uid="{00000000-0005-0000-0000-0000918F0000}"/>
    <cellStyle name="Note 2 17 4 3 2" xfId="36754" xr:uid="{00000000-0005-0000-0000-0000928F0000}"/>
    <cellStyle name="Note 2 17 4 3 2 2" xfId="36755" xr:uid="{00000000-0005-0000-0000-0000938F0000}"/>
    <cellStyle name="Note 2 17 4 3 2 3" xfId="36756" xr:uid="{00000000-0005-0000-0000-0000948F0000}"/>
    <cellStyle name="Note 2 17 4 3 3" xfId="36757" xr:uid="{00000000-0005-0000-0000-0000958F0000}"/>
    <cellStyle name="Note 2 17 4 3 4" xfId="36758" xr:uid="{00000000-0005-0000-0000-0000968F0000}"/>
    <cellStyle name="Note 2 17 4 4" xfId="36759" xr:uid="{00000000-0005-0000-0000-0000978F0000}"/>
    <cellStyle name="Note 2 17 4 4 2" xfId="36760" xr:uid="{00000000-0005-0000-0000-0000988F0000}"/>
    <cellStyle name="Note 2 17 4 4 2 2" xfId="36761" xr:uid="{00000000-0005-0000-0000-0000998F0000}"/>
    <cellStyle name="Note 2 17 4 4 2 3" xfId="36762" xr:uid="{00000000-0005-0000-0000-00009A8F0000}"/>
    <cellStyle name="Note 2 17 4 4 3" xfId="36763" xr:uid="{00000000-0005-0000-0000-00009B8F0000}"/>
    <cellStyle name="Note 2 17 4 4 4" xfId="36764" xr:uid="{00000000-0005-0000-0000-00009C8F0000}"/>
    <cellStyle name="Note 2 17 4 5" xfId="36765" xr:uid="{00000000-0005-0000-0000-00009D8F0000}"/>
    <cellStyle name="Note 2 17 4 5 2" xfId="36766" xr:uid="{00000000-0005-0000-0000-00009E8F0000}"/>
    <cellStyle name="Note 2 17 4 5 3" xfId="36767" xr:uid="{00000000-0005-0000-0000-00009F8F0000}"/>
    <cellStyle name="Note 2 17 4 6" xfId="36768" xr:uid="{00000000-0005-0000-0000-0000A08F0000}"/>
    <cellStyle name="Note 2 17 4 7" xfId="36769" xr:uid="{00000000-0005-0000-0000-0000A18F0000}"/>
    <cellStyle name="Note 2 17 5" xfId="36770" xr:uid="{00000000-0005-0000-0000-0000A28F0000}"/>
    <cellStyle name="Note 2 17 5 2" xfId="36771" xr:uid="{00000000-0005-0000-0000-0000A38F0000}"/>
    <cellStyle name="Note 2 17 5 2 2" xfId="36772" xr:uid="{00000000-0005-0000-0000-0000A48F0000}"/>
    <cellStyle name="Note 2 17 5 2 2 2" xfId="36773" xr:uid="{00000000-0005-0000-0000-0000A58F0000}"/>
    <cellStyle name="Note 2 17 5 2 2 2 2" xfId="36774" xr:uid="{00000000-0005-0000-0000-0000A68F0000}"/>
    <cellStyle name="Note 2 17 5 2 2 2 3" xfId="36775" xr:uid="{00000000-0005-0000-0000-0000A78F0000}"/>
    <cellStyle name="Note 2 17 5 2 2 3" xfId="36776" xr:uid="{00000000-0005-0000-0000-0000A88F0000}"/>
    <cellStyle name="Note 2 17 5 2 2 4" xfId="36777" xr:uid="{00000000-0005-0000-0000-0000A98F0000}"/>
    <cellStyle name="Note 2 17 5 2 3" xfId="36778" xr:uid="{00000000-0005-0000-0000-0000AA8F0000}"/>
    <cellStyle name="Note 2 17 5 2 3 2" xfId="36779" xr:uid="{00000000-0005-0000-0000-0000AB8F0000}"/>
    <cellStyle name="Note 2 17 5 2 3 2 2" xfId="36780" xr:uid="{00000000-0005-0000-0000-0000AC8F0000}"/>
    <cellStyle name="Note 2 17 5 2 3 2 3" xfId="36781" xr:uid="{00000000-0005-0000-0000-0000AD8F0000}"/>
    <cellStyle name="Note 2 17 5 2 3 3" xfId="36782" xr:uid="{00000000-0005-0000-0000-0000AE8F0000}"/>
    <cellStyle name="Note 2 17 5 2 3 4" xfId="36783" xr:uid="{00000000-0005-0000-0000-0000AF8F0000}"/>
    <cellStyle name="Note 2 17 5 2 4" xfId="36784" xr:uid="{00000000-0005-0000-0000-0000B08F0000}"/>
    <cellStyle name="Note 2 17 5 2 4 2" xfId="36785" xr:uid="{00000000-0005-0000-0000-0000B18F0000}"/>
    <cellStyle name="Note 2 17 5 2 4 3" xfId="36786" xr:uid="{00000000-0005-0000-0000-0000B28F0000}"/>
    <cellStyle name="Note 2 17 5 2 5" xfId="36787" xr:uid="{00000000-0005-0000-0000-0000B38F0000}"/>
    <cellStyle name="Note 2 17 5 2 6" xfId="36788" xr:uid="{00000000-0005-0000-0000-0000B48F0000}"/>
    <cellStyle name="Note 2 17 5 3" xfId="36789" xr:uid="{00000000-0005-0000-0000-0000B58F0000}"/>
    <cellStyle name="Note 2 17 5 3 2" xfId="36790" xr:uid="{00000000-0005-0000-0000-0000B68F0000}"/>
    <cellStyle name="Note 2 17 5 3 2 2" xfId="36791" xr:uid="{00000000-0005-0000-0000-0000B78F0000}"/>
    <cellStyle name="Note 2 17 5 3 2 3" xfId="36792" xr:uid="{00000000-0005-0000-0000-0000B88F0000}"/>
    <cellStyle name="Note 2 17 5 3 3" xfId="36793" xr:uid="{00000000-0005-0000-0000-0000B98F0000}"/>
    <cellStyle name="Note 2 17 5 3 4" xfId="36794" xr:uid="{00000000-0005-0000-0000-0000BA8F0000}"/>
    <cellStyle name="Note 2 17 5 4" xfId="36795" xr:uid="{00000000-0005-0000-0000-0000BB8F0000}"/>
    <cellStyle name="Note 2 17 5 4 2" xfId="36796" xr:uid="{00000000-0005-0000-0000-0000BC8F0000}"/>
    <cellStyle name="Note 2 17 5 4 2 2" xfId="36797" xr:uid="{00000000-0005-0000-0000-0000BD8F0000}"/>
    <cellStyle name="Note 2 17 5 4 2 3" xfId="36798" xr:uid="{00000000-0005-0000-0000-0000BE8F0000}"/>
    <cellStyle name="Note 2 17 5 4 3" xfId="36799" xr:uid="{00000000-0005-0000-0000-0000BF8F0000}"/>
    <cellStyle name="Note 2 17 5 4 4" xfId="36800" xr:uid="{00000000-0005-0000-0000-0000C08F0000}"/>
    <cellStyle name="Note 2 17 5 5" xfId="36801" xr:uid="{00000000-0005-0000-0000-0000C18F0000}"/>
    <cellStyle name="Note 2 17 5 5 2" xfId="36802" xr:uid="{00000000-0005-0000-0000-0000C28F0000}"/>
    <cellStyle name="Note 2 17 5 5 3" xfId="36803" xr:uid="{00000000-0005-0000-0000-0000C38F0000}"/>
    <cellStyle name="Note 2 17 5 6" xfId="36804" xr:uid="{00000000-0005-0000-0000-0000C48F0000}"/>
    <cellStyle name="Note 2 17 5 7" xfId="36805" xr:uid="{00000000-0005-0000-0000-0000C58F0000}"/>
    <cellStyle name="Note 2 17 6" xfId="36806" xr:uid="{00000000-0005-0000-0000-0000C68F0000}"/>
    <cellStyle name="Note 2 17 6 2" xfId="36807" xr:uid="{00000000-0005-0000-0000-0000C78F0000}"/>
    <cellStyle name="Note 2 17 6 2 2" xfId="36808" xr:uid="{00000000-0005-0000-0000-0000C88F0000}"/>
    <cellStyle name="Note 2 17 6 2 2 2" xfId="36809" xr:uid="{00000000-0005-0000-0000-0000C98F0000}"/>
    <cellStyle name="Note 2 17 6 2 2 3" xfId="36810" xr:uid="{00000000-0005-0000-0000-0000CA8F0000}"/>
    <cellStyle name="Note 2 17 6 2 3" xfId="36811" xr:uid="{00000000-0005-0000-0000-0000CB8F0000}"/>
    <cellStyle name="Note 2 17 6 2 4" xfId="36812" xr:uid="{00000000-0005-0000-0000-0000CC8F0000}"/>
    <cellStyle name="Note 2 17 6 3" xfId="36813" xr:uid="{00000000-0005-0000-0000-0000CD8F0000}"/>
    <cellStyle name="Note 2 17 6 3 2" xfId="36814" xr:uid="{00000000-0005-0000-0000-0000CE8F0000}"/>
    <cellStyle name="Note 2 17 6 3 2 2" xfId="36815" xr:uid="{00000000-0005-0000-0000-0000CF8F0000}"/>
    <cellStyle name="Note 2 17 6 3 2 3" xfId="36816" xr:uid="{00000000-0005-0000-0000-0000D08F0000}"/>
    <cellStyle name="Note 2 17 6 3 3" xfId="36817" xr:uid="{00000000-0005-0000-0000-0000D18F0000}"/>
    <cellStyle name="Note 2 17 6 3 4" xfId="36818" xr:uid="{00000000-0005-0000-0000-0000D28F0000}"/>
    <cellStyle name="Note 2 17 6 4" xfId="36819" xr:uid="{00000000-0005-0000-0000-0000D38F0000}"/>
    <cellStyle name="Note 2 17 6 4 2" xfId="36820" xr:uid="{00000000-0005-0000-0000-0000D48F0000}"/>
    <cellStyle name="Note 2 17 6 4 3" xfId="36821" xr:uid="{00000000-0005-0000-0000-0000D58F0000}"/>
    <cellStyle name="Note 2 17 6 5" xfId="36822" xr:uid="{00000000-0005-0000-0000-0000D68F0000}"/>
    <cellStyle name="Note 2 17 6 6" xfId="36823" xr:uid="{00000000-0005-0000-0000-0000D78F0000}"/>
    <cellStyle name="Note 2 17 7" xfId="36824" xr:uid="{00000000-0005-0000-0000-0000D88F0000}"/>
    <cellStyle name="Note 2 17 7 2" xfId="36825" xr:uid="{00000000-0005-0000-0000-0000D98F0000}"/>
    <cellStyle name="Note 2 17 7 2 2" xfId="36826" xr:uid="{00000000-0005-0000-0000-0000DA8F0000}"/>
    <cellStyle name="Note 2 17 7 2 3" xfId="36827" xr:uid="{00000000-0005-0000-0000-0000DB8F0000}"/>
    <cellStyle name="Note 2 17 7 3" xfId="36828" xr:uid="{00000000-0005-0000-0000-0000DC8F0000}"/>
    <cellStyle name="Note 2 17 7 4" xfId="36829" xr:uid="{00000000-0005-0000-0000-0000DD8F0000}"/>
    <cellStyle name="Note 2 17 8" xfId="36830" xr:uid="{00000000-0005-0000-0000-0000DE8F0000}"/>
    <cellStyle name="Note 2 17 8 2" xfId="36831" xr:uid="{00000000-0005-0000-0000-0000DF8F0000}"/>
    <cellStyle name="Note 2 17 8 2 2" xfId="36832" xr:uid="{00000000-0005-0000-0000-0000E08F0000}"/>
    <cellStyle name="Note 2 17 8 2 3" xfId="36833" xr:uid="{00000000-0005-0000-0000-0000E18F0000}"/>
    <cellStyle name="Note 2 17 8 3" xfId="36834" xr:uid="{00000000-0005-0000-0000-0000E28F0000}"/>
    <cellStyle name="Note 2 17 8 4" xfId="36835" xr:uid="{00000000-0005-0000-0000-0000E38F0000}"/>
    <cellStyle name="Note 2 17 9" xfId="36836" xr:uid="{00000000-0005-0000-0000-0000E48F0000}"/>
    <cellStyle name="Note 2 17 9 2" xfId="36837" xr:uid="{00000000-0005-0000-0000-0000E58F0000}"/>
    <cellStyle name="Note 2 17 9 3" xfId="36838" xr:uid="{00000000-0005-0000-0000-0000E68F0000}"/>
    <cellStyle name="Note 2 18" xfId="36839" xr:uid="{00000000-0005-0000-0000-0000E78F0000}"/>
    <cellStyle name="Note 2 18 10" xfId="36840" xr:uid="{00000000-0005-0000-0000-0000E88F0000}"/>
    <cellStyle name="Note 2 18 11" xfId="36841" xr:uid="{00000000-0005-0000-0000-0000E98F0000}"/>
    <cellStyle name="Note 2 18 2" xfId="36842" xr:uid="{00000000-0005-0000-0000-0000EA8F0000}"/>
    <cellStyle name="Note 2 18 2 2" xfId="36843" xr:uid="{00000000-0005-0000-0000-0000EB8F0000}"/>
    <cellStyle name="Note 2 18 2 2 2" xfId="36844" xr:uid="{00000000-0005-0000-0000-0000EC8F0000}"/>
    <cellStyle name="Note 2 18 2 2 2 2" xfId="36845" xr:uid="{00000000-0005-0000-0000-0000ED8F0000}"/>
    <cellStyle name="Note 2 18 2 2 2 2 2" xfId="36846" xr:uid="{00000000-0005-0000-0000-0000EE8F0000}"/>
    <cellStyle name="Note 2 18 2 2 2 2 2 2" xfId="36847" xr:uid="{00000000-0005-0000-0000-0000EF8F0000}"/>
    <cellStyle name="Note 2 18 2 2 2 2 2 3" xfId="36848" xr:uid="{00000000-0005-0000-0000-0000F08F0000}"/>
    <cellStyle name="Note 2 18 2 2 2 2 3" xfId="36849" xr:uid="{00000000-0005-0000-0000-0000F18F0000}"/>
    <cellStyle name="Note 2 18 2 2 2 2 4" xfId="36850" xr:uid="{00000000-0005-0000-0000-0000F28F0000}"/>
    <cellStyle name="Note 2 18 2 2 2 3" xfId="36851" xr:uid="{00000000-0005-0000-0000-0000F38F0000}"/>
    <cellStyle name="Note 2 18 2 2 2 3 2" xfId="36852" xr:uid="{00000000-0005-0000-0000-0000F48F0000}"/>
    <cellStyle name="Note 2 18 2 2 2 3 2 2" xfId="36853" xr:uid="{00000000-0005-0000-0000-0000F58F0000}"/>
    <cellStyle name="Note 2 18 2 2 2 3 2 3" xfId="36854" xr:uid="{00000000-0005-0000-0000-0000F68F0000}"/>
    <cellStyle name="Note 2 18 2 2 2 3 3" xfId="36855" xr:uid="{00000000-0005-0000-0000-0000F78F0000}"/>
    <cellStyle name="Note 2 18 2 2 2 3 4" xfId="36856" xr:uid="{00000000-0005-0000-0000-0000F88F0000}"/>
    <cellStyle name="Note 2 18 2 2 2 4" xfId="36857" xr:uid="{00000000-0005-0000-0000-0000F98F0000}"/>
    <cellStyle name="Note 2 18 2 2 2 4 2" xfId="36858" xr:uid="{00000000-0005-0000-0000-0000FA8F0000}"/>
    <cellStyle name="Note 2 18 2 2 2 4 3" xfId="36859" xr:uid="{00000000-0005-0000-0000-0000FB8F0000}"/>
    <cellStyle name="Note 2 18 2 2 2 5" xfId="36860" xr:uid="{00000000-0005-0000-0000-0000FC8F0000}"/>
    <cellStyle name="Note 2 18 2 2 2 6" xfId="36861" xr:uid="{00000000-0005-0000-0000-0000FD8F0000}"/>
    <cellStyle name="Note 2 18 2 2 3" xfId="36862" xr:uid="{00000000-0005-0000-0000-0000FE8F0000}"/>
    <cellStyle name="Note 2 18 2 2 3 2" xfId="36863" xr:uid="{00000000-0005-0000-0000-0000FF8F0000}"/>
    <cellStyle name="Note 2 18 2 2 3 2 2" xfId="36864" xr:uid="{00000000-0005-0000-0000-000000900000}"/>
    <cellStyle name="Note 2 18 2 2 3 2 3" xfId="36865" xr:uid="{00000000-0005-0000-0000-000001900000}"/>
    <cellStyle name="Note 2 18 2 2 3 3" xfId="36866" xr:uid="{00000000-0005-0000-0000-000002900000}"/>
    <cellStyle name="Note 2 18 2 2 3 4" xfId="36867" xr:uid="{00000000-0005-0000-0000-000003900000}"/>
    <cellStyle name="Note 2 18 2 2 4" xfId="36868" xr:uid="{00000000-0005-0000-0000-000004900000}"/>
    <cellStyle name="Note 2 18 2 2 4 2" xfId="36869" xr:uid="{00000000-0005-0000-0000-000005900000}"/>
    <cellStyle name="Note 2 18 2 2 4 2 2" xfId="36870" xr:uid="{00000000-0005-0000-0000-000006900000}"/>
    <cellStyle name="Note 2 18 2 2 4 2 3" xfId="36871" xr:uid="{00000000-0005-0000-0000-000007900000}"/>
    <cellStyle name="Note 2 18 2 2 4 3" xfId="36872" xr:uid="{00000000-0005-0000-0000-000008900000}"/>
    <cellStyle name="Note 2 18 2 2 4 4" xfId="36873" xr:uid="{00000000-0005-0000-0000-000009900000}"/>
    <cellStyle name="Note 2 18 2 2 5" xfId="36874" xr:uid="{00000000-0005-0000-0000-00000A900000}"/>
    <cellStyle name="Note 2 18 2 2 5 2" xfId="36875" xr:uid="{00000000-0005-0000-0000-00000B900000}"/>
    <cellStyle name="Note 2 18 2 2 5 3" xfId="36876" xr:uid="{00000000-0005-0000-0000-00000C900000}"/>
    <cellStyle name="Note 2 18 2 2 6" xfId="36877" xr:uid="{00000000-0005-0000-0000-00000D900000}"/>
    <cellStyle name="Note 2 18 2 2 7" xfId="36878" xr:uid="{00000000-0005-0000-0000-00000E900000}"/>
    <cellStyle name="Note 2 18 2 3" xfId="36879" xr:uid="{00000000-0005-0000-0000-00000F900000}"/>
    <cellStyle name="Note 2 18 2 3 2" xfId="36880" xr:uid="{00000000-0005-0000-0000-000010900000}"/>
    <cellStyle name="Note 2 18 2 3 2 2" xfId="36881" xr:uid="{00000000-0005-0000-0000-000011900000}"/>
    <cellStyle name="Note 2 18 2 3 2 2 2" xfId="36882" xr:uid="{00000000-0005-0000-0000-000012900000}"/>
    <cellStyle name="Note 2 18 2 3 2 2 3" xfId="36883" xr:uid="{00000000-0005-0000-0000-000013900000}"/>
    <cellStyle name="Note 2 18 2 3 2 3" xfId="36884" xr:uid="{00000000-0005-0000-0000-000014900000}"/>
    <cellStyle name="Note 2 18 2 3 2 4" xfId="36885" xr:uid="{00000000-0005-0000-0000-000015900000}"/>
    <cellStyle name="Note 2 18 2 3 3" xfId="36886" xr:uid="{00000000-0005-0000-0000-000016900000}"/>
    <cellStyle name="Note 2 18 2 3 3 2" xfId="36887" xr:uid="{00000000-0005-0000-0000-000017900000}"/>
    <cellStyle name="Note 2 18 2 3 3 2 2" xfId="36888" xr:uid="{00000000-0005-0000-0000-000018900000}"/>
    <cellStyle name="Note 2 18 2 3 3 2 3" xfId="36889" xr:uid="{00000000-0005-0000-0000-000019900000}"/>
    <cellStyle name="Note 2 18 2 3 3 3" xfId="36890" xr:uid="{00000000-0005-0000-0000-00001A900000}"/>
    <cellStyle name="Note 2 18 2 3 3 4" xfId="36891" xr:uid="{00000000-0005-0000-0000-00001B900000}"/>
    <cellStyle name="Note 2 18 2 3 4" xfId="36892" xr:uid="{00000000-0005-0000-0000-00001C900000}"/>
    <cellStyle name="Note 2 18 2 3 4 2" xfId="36893" xr:uid="{00000000-0005-0000-0000-00001D900000}"/>
    <cellStyle name="Note 2 18 2 3 4 3" xfId="36894" xr:uid="{00000000-0005-0000-0000-00001E900000}"/>
    <cellStyle name="Note 2 18 2 3 5" xfId="36895" xr:uid="{00000000-0005-0000-0000-00001F900000}"/>
    <cellStyle name="Note 2 18 2 3 6" xfId="36896" xr:uid="{00000000-0005-0000-0000-000020900000}"/>
    <cellStyle name="Note 2 18 2 4" xfId="36897" xr:uid="{00000000-0005-0000-0000-000021900000}"/>
    <cellStyle name="Note 2 18 2 4 2" xfId="36898" xr:uid="{00000000-0005-0000-0000-000022900000}"/>
    <cellStyle name="Note 2 18 2 4 2 2" xfId="36899" xr:uid="{00000000-0005-0000-0000-000023900000}"/>
    <cellStyle name="Note 2 18 2 4 2 3" xfId="36900" xr:uid="{00000000-0005-0000-0000-000024900000}"/>
    <cellStyle name="Note 2 18 2 4 3" xfId="36901" xr:uid="{00000000-0005-0000-0000-000025900000}"/>
    <cellStyle name="Note 2 18 2 4 4" xfId="36902" xr:uid="{00000000-0005-0000-0000-000026900000}"/>
    <cellStyle name="Note 2 18 2 5" xfId="36903" xr:uid="{00000000-0005-0000-0000-000027900000}"/>
    <cellStyle name="Note 2 18 2 5 2" xfId="36904" xr:uid="{00000000-0005-0000-0000-000028900000}"/>
    <cellStyle name="Note 2 18 2 5 2 2" xfId="36905" xr:uid="{00000000-0005-0000-0000-000029900000}"/>
    <cellStyle name="Note 2 18 2 5 2 3" xfId="36906" xr:uid="{00000000-0005-0000-0000-00002A900000}"/>
    <cellStyle name="Note 2 18 2 5 3" xfId="36907" xr:uid="{00000000-0005-0000-0000-00002B900000}"/>
    <cellStyle name="Note 2 18 2 5 4" xfId="36908" xr:uid="{00000000-0005-0000-0000-00002C900000}"/>
    <cellStyle name="Note 2 18 2 6" xfId="36909" xr:uid="{00000000-0005-0000-0000-00002D900000}"/>
    <cellStyle name="Note 2 18 2 6 2" xfId="36910" xr:uid="{00000000-0005-0000-0000-00002E900000}"/>
    <cellStyle name="Note 2 18 2 6 3" xfId="36911" xr:uid="{00000000-0005-0000-0000-00002F900000}"/>
    <cellStyle name="Note 2 18 2 7" xfId="36912" xr:uid="{00000000-0005-0000-0000-000030900000}"/>
    <cellStyle name="Note 2 18 2 8" xfId="36913" xr:uid="{00000000-0005-0000-0000-000031900000}"/>
    <cellStyle name="Note 2 18 3" xfId="36914" xr:uid="{00000000-0005-0000-0000-000032900000}"/>
    <cellStyle name="Note 2 18 3 2" xfId="36915" xr:uid="{00000000-0005-0000-0000-000033900000}"/>
    <cellStyle name="Note 2 18 3 2 2" xfId="36916" xr:uid="{00000000-0005-0000-0000-000034900000}"/>
    <cellStyle name="Note 2 18 3 2 2 2" xfId="36917" xr:uid="{00000000-0005-0000-0000-000035900000}"/>
    <cellStyle name="Note 2 18 3 2 2 2 2" xfId="36918" xr:uid="{00000000-0005-0000-0000-000036900000}"/>
    <cellStyle name="Note 2 18 3 2 2 2 2 2" xfId="36919" xr:uid="{00000000-0005-0000-0000-000037900000}"/>
    <cellStyle name="Note 2 18 3 2 2 2 2 3" xfId="36920" xr:uid="{00000000-0005-0000-0000-000038900000}"/>
    <cellStyle name="Note 2 18 3 2 2 2 3" xfId="36921" xr:uid="{00000000-0005-0000-0000-000039900000}"/>
    <cellStyle name="Note 2 18 3 2 2 2 4" xfId="36922" xr:uid="{00000000-0005-0000-0000-00003A900000}"/>
    <cellStyle name="Note 2 18 3 2 2 3" xfId="36923" xr:uid="{00000000-0005-0000-0000-00003B900000}"/>
    <cellStyle name="Note 2 18 3 2 2 3 2" xfId="36924" xr:uid="{00000000-0005-0000-0000-00003C900000}"/>
    <cellStyle name="Note 2 18 3 2 2 3 2 2" xfId="36925" xr:uid="{00000000-0005-0000-0000-00003D900000}"/>
    <cellStyle name="Note 2 18 3 2 2 3 2 3" xfId="36926" xr:uid="{00000000-0005-0000-0000-00003E900000}"/>
    <cellStyle name="Note 2 18 3 2 2 3 3" xfId="36927" xr:uid="{00000000-0005-0000-0000-00003F900000}"/>
    <cellStyle name="Note 2 18 3 2 2 3 4" xfId="36928" xr:uid="{00000000-0005-0000-0000-000040900000}"/>
    <cellStyle name="Note 2 18 3 2 2 4" xfId="36929" xr:uid="{00000000-0005-0000-0000-000041900000}"/>
    <cellStyle name="Note 2 18 3 2 2 4 2" xfId="36930" xr:uid="{00000000-0005-0000-0000-000042900000}"/>
    <cellStyle name="Note 2 18 3 2 2 4 3" xfId="36931" xr:uid="{00000000-0005-0000-0000-000043900000}"/>
    <cellStyle name="Note 2 18 3 2 2 5" xfId="36932" xr:uid="{00000000-0005-0000-0000-000044900000}"/>
    <cellStyle name="Note 2 18 3 2 2 6" xfId="36933" xr:uid="{00000000-0005-0000-0000-000045900000}"/>
    <cellStyle name="Note 2 18 3 2 3" xfId="36934" xr:uid="{00000000-0005-0000-0000-000046900000}"/>
    <cellStyle name="Note 2 18 3 2 3 2" xfId="36935" xr:uid="{00000000-0005-0000-0000-000047900000}"/>
    <cellStyle name="Note 2 18 3 2 3 2 2" xfId="36936" xr:uid="{00000000-0005-0000-0000-000048900000}"/>
    <cellStyle name="Note 2 18 3 2 3 2 3" xfId="36937" xr:uid="{00000000-0005-0000-0000-000049900000}"/>
    <cellStyle name="Note 2 18 3 2 3 3" xfId="36938" xr:uid="{00000000-0005-0000-0000-00004A900000}"/>
    <cellStyle name="Note 2 18 3 2 3 4" xfId="36939" xr:uid="{00000000-0005-0000-0000-00004B900000}"/>
    <cellStyle name="Note 2 18 3 2 4" xfId="36940" xr:uid="{00000000-0005-0000-0000-00004C900000}"/>
    <cellStyle name="Note 2 18 3 2 4 2" xfId="36941" xr:uid="{00000000-0005-0000-0000-00004D900000}"/>
    <cellStyle name="Note 2 18 3 2 4 2 2" xfId="36942" xr:uid="{00000000-0005-0000-0000-00004E900000}"/>
    <cellStyle name="Note 2 18 3 2 4 2 3" xfId="36943" xr:uid="{00000000-0005-0000-0000-00004F900000}"/>
    <cellStyle name="Note 2 18 3 2 4 3" xfId="36944" xr:uid="{00000000-0005-0000-0000-000050900000}"/>
    <cellStyle name="Note 2 18 3 2 4 4" xfId="36945" xr:uid="{00000000-0005-0000-0000-000051900000}"/>
    <cellStyle name="Note 2 18 3 2 5" xfId="36946" xr:uid="{00000000-0005-0000-0000-000052900000}"/>
    <cellStyle name="Note 2 18 3 2 5 2" xfId="36947" xr:uid="{00000000-0005-0000-0000-000053900000}"/>
    <cellStyle name="Note 2 18 3 2 5 3" xfId="36948" xr:uid="{00000000-0005-0000-0000-000054900000}"/>
    <cellStyle name="Note 2 18 3 2 6" xfId="36949" xr:uid="{00000000-0005-0000-0000-000055900000}"/>
    <cellStyle name="Note 2 18 3 2 7" xfId="36950" xr:uid="{00000000-0005-0000-0000-000056900000}"/>
    <cellStyle name="Note 2 18 3 3" xfId="36951" xr:uid="{00000000-0005-0000-0000-000057900000}"/>
    <cellStyle name="Note 2 18 3 3 2" xfId="36952" xr:uid="{00000000-0005-0000-0000-000058900000}"/>
    <cellStyle name="Note 2 18 3 3 2 2" xfId="36953" xr:uid="{00000000-0005-0000-0000-000059900000}"/>
    <cellStyle name="Note 2 18 3 3 2 2 2" xfId="36954" xr:uid="{00000000-0005-0000-0000-00005A900000}"/>
    <cellStyle name="Note 2 18 3 3 2 2 3" xfId="36955" xr:uid="{00000000-0005-0000-0000-00005B900000}"/>
    <cellStyle name="Note 2 18 3 3 2 3" xfId="36956" xr:uid="{00000000-0005-0000-0000-00005C900000}"/>
    <cellStyle name="Note 2 18 3 3 2 4" xfId="36957" xr:uid="{00000000-0005-0000-0000-00005D900000}"/>
    <cellStyle name="Note 2 18 3 3 3" xfId="36958" xr:uid="{00000000-0005-0000-0000-00005E900000}"/>
    <cellStyle name="Note 2 18 3 3 3 2" xfId="36959" xr:uid="{00000000-0005-0000-0000-00005F900000}"/>
    <cellStyle name="Note 2 18 3 3 3 2 2" xfId="36960" xr:uid="{00000000-0005-0000-0000-000060900000}"/>
    <cellStyle name="Note 2 18 3 3 3 2 3" xfId="36961" xr:uid="{00000000-0005-0000-0000-000061900000}"/>
    <cellStyle name="Note 2 18 3 3 3 3" xfId="36962" xr:uid="{00000000-0005-0000-0000-000062900000}"/>
    <cellStyle name="Note 2 18 3 3 3 4" xfId="36963" xr:uid="{00000000-0005-0000-0000-000063900000}"/>
    <cellStyle name="Note 2 18 3 3 4" xfId="36964" xr:uid="{00000000-0005-0000-0000-000064900000}"/>
    <cellStyle name="Note 2 18 3 3 4 2" xfId="36965" xr:uid="{00000000-0005-0000-0000-000065900000}"/>
    <cellStyle name="Note 2 18 3 3 4 3" xfId="36966" xr:uid="{00000000-0005-0000-0000-000066900000}"/>
    <cellStyle name="Note 2 18 3 3 5" xfId="36967" xr:uid="{00000000-0005-0000-0000-000067900000}"/>
    <cellStyle name="Note 2 18 3 3 6" xfId="36968" xr:uid="{00000000-0005-0000-0000-000068900000}"/>
    <cellStyle name="Note 2 18 3 4" xfId="36969" xr:uid="{00000000-0005-0000-0000-000069900000}"/>
    <cellStyle name="Note 2 18 3 4 2" xfId="36970" xr:uid="{00000000-0005-0000-0000-00006A900000}"/>
    <cellStyle name="Note 2 18 3 4 2 2" xfId="36971" xr:uid="{00000000-0005-0000-0000-00006B900000}"/>
    <cellStyle name="Note 2 18 3 4 2 3" xfId="36972" xr:uid="{00000000-0005-0000-0000-00006C900000}"/>
    <cellStyle name="Note 2 18 3 4 3" xfId="36973" xr:uid="{00000000-0005-0000-0000-00006D900000}"/>
    <cellStyle name="Note 2 18 3 4 4" xfId="36974" xr:uid="{00000000-0005-0000-0000-00006E900000}"/>
    <cellStyle name="Note 2 18 3 5" xfId="36975" xr:uid="{00000000-0005-0000-0000-00006F900000}"/>
    <cellStyle name="Note 2 18 3 5 2" xfId="36976" xr:uid="{00000000-0005-0000-0000-000070900000}"/>
    <cellStyle name="Note 2 18 3 5 2 2" xfId="36977" xr:uid="{00000000-0005-0000-0000-000071900000}"/>
    <cellStyle name="Note 2 18 3 5 2 3" xfId="36978" xr:uid="{00000000-0005-0000-0000-000072900000}"/>
    <cellStyle name="Note 2 18 3 5 3" xfId="36979" xr:uid="{00000000-0005-0000-0000-000073900000}"/>
    <cellStyle name="Note 2 18 3 5 4" xfId="36980" xr:uid="{00000000-0005-0000-0000-000074900000}"/>
    <cellStyle name="Note 2 18 3 6" xfId="36981" xr:uid="{00000000-0005-0000-0000-000075900000}"/>
    <cellStyle name="Note 2 18 3 6 2" xfId="36982" xr:uid="{00000000-0005-0000-0000-000076900000}"/>
    <cellStyle name="Note 2 18 3 6 3" xfId="36983" xr:uid="{00000000-0005-0000-0000-000077900000}"/>
    <cellStyle name="Note 2 18 3 7" xfId="36984" xr:uid="{00000000-0005-0000-0000-000078900000}"/>
    <cellStyle name="Note 2 18 3 8" xfId="36985" xr:uid="{00000000-0005-0000-0000-000079900000}"/>
    <cellStyle name="Note 2 18 4" xfId="36986" xr:uid="{00000000-0005-0000-0000-00007A900000}"/>
    <cellStyle name="Note 2 18 4 2" xfId="36987" xr:uid="{00000000-0005-0000-0000-00007B900000}"/>
    <cellStyle name="Note 2 18 4 2 2" xfId="36988" xr:uid="{00000000-0005-0000-0000-00007C900000}"/>
    <cellStyle name="Note 2 18 4 2 2 2" xfId="36989" xr:uid="{00000000-0005-0000-0000-00007D900000}"/>
    <cellStyle name="Note 2 18 4 2 2 2 2" xfId="36990" xr:uid="{00000000-0005-0000-0000-00007E900000}"/>
    <cellStyle name="Note 2 18 4 2 2 2 3" xfId="36991" xr:uid="{00000000-0005-0000-0000-00007F900000}"/>
    <cellStyle name="Note 2 18 4 2 2 3" xfId="36992" xr:uid="{00000000-0005-0000-0000-000080900000}"/>
    <cellStyle name="Note 2 18 4 2 2 4" xfId="36993" xr:uid="{00000000-0005-0000-0000-000081900000}"/>
    <cellStyle name="Note 2 18 4 2 3" xfId="36994" xr:uid="{00000000-0005-0000-0000-000082900000}"/>
    <cellStyle name="Note 2 18 4 2 3 2" xfId="36995" xr:uid="{00000000-0005-0000-0000-000083900000}"/>
    <cellStyle name="Note 2 18 4 2 3 2 2" xfId="36996" xr:uid="{00000000-0005-0000-0000-000084900000}"/>
    <cellStyle name="Note 2 18 4 2 3 2 3" xfId="36997" xr:uid="{00000000-0005-0000-0000-000085900000}"/>
    <cellStyle name="Note 2 18 4 2 3 3" xfId="36998" xr:uid="{00000000-0005-0000-0000-000086900000}"/>
    <cellStyle name="Note 2 18 4 2 3 4" xfId="36999" xr:uid="{00000000-0005-0000-0000-000087900000}"/>
    <cellStyle name="Note 2 18 4 2 4" xfId="37000" xr:uid="{00000000-0005-0000-0000-000088900000}"/>
    <cellStyle name="Note 2 18 4 2 4 2" xfId="37001" xr:uid="{00000000-0005-0000-0000-000089900000}"/>
    <cellStyle name="Note 2 18 4 2 4 3" xfId="37002" xr:uid="{00000000-0005-0000-0000-00008A900000}"/>
    <cellStyle name="Note 2 18 4 2 5" xfId="37003" xr:uid="{00000000-0005-0000-0000-00008B900000}"/>
    <cellStyle name="Note 2 18 4 2 6" xfId="37004" xr:uid="{00000000-0005-0000-0000-00008C900000}"/>
    <cellStyle name="Note 2 18 4 3" xfId="37005" xr:uid="{00000000-0005-0000-0000-00008D900000}"/>
    <cellStyle name="Note 2 18 4 3 2" xfId="37006" xr:uid="{00000000-0005-0000-0000-00008E900000}"/>
    <cellStyle name="Note 2 18 4 3 2 2" xfId="37007" xr:uid="{00000000-0005-0000-0000-00008F900000}"/>
    <cellStyle name="Note 2 18 4 3 2 3" xfId="37008" xr:uid="{00000000-0005-0000-0000-000090900000}"/>
    <cellStyle name="Note 2 18 4 3 3" xfId="37009" xr:uid="{00000000-0005-0000-0000-000091900000}"/>
    <cellStyle name="Note 2 18 4 3 4" xfId="37010" xr:uid="{00000000-0005-0000-0000-000092900000}"/>
    <cellStyle name="Note 2 18 4 4" xfId="37011" xr:uid="{00000000-0005-0000-0000-000093900000}"/>
    <cellStyle name="Note 2 18 4 4 2" xfId="37012" xr:uid="{00000000-0005-0000-0000-000094900000}"/>
    <cellStyle name="Note 2 18 4 4 2 2" xfId="37013" xr:uid="{00000000-0005-0000-0000-000095900000}"/>
    <cellStyle name="Note 2 18 4 4 2 3" xfId="37014" xr:uid="{00000000-0005-0000-0000-000096900000}"/>
    <cellStyle name="Note 2 18 4 4 3" xfId="37015" xr:uid="{00000000-0005-0000-0000-000097900000}"/>
    <cellStyle name="Note 2 18 4 4 4" xfId="37016" xr:uid="{00000000-0005-0000-0000-000098900000}"/>
    <cellStyle name="Note 2 18 4 5" xfId="37017" xr:uid="{00000000-0005-0000-0000-000099900000}"/>
    <cellStyle name="Note 2 18 4 5 2" xfId="37018" xr:uid="{00000000-0005-0000-0000-00009A900000}"/>
    <cellStyle name="Note 2 18 4 5 3" xfId="37019" xr:uid="{00000000-0005-0000-0000-00009B900000}"/>
    <cellStyle name="Note 2 18 4 6" xfId="37020" xr:uid="{00000000-0005-0000-0000-00009C900000}"/>
    <cellStyle name="Note 2 18 4 7" xfId="37021" xr:uid="{00000000-0005-0000-0000-00009D900000}"/>
    <cellStyle name="Note 2 18 5" xfId="37022" xr:uid="{00000000-0005-0000-0000-00009E900000}"/>
    <cellStyle name="Note 2 18 5 2" xfId="37023" xr:uid="{00000000-0005-0000-0000-00009F900000}"/>
    <cellStyle name="Note 2 18 5 2 2" xfId="37024" xr:uid="{00000000-0005-0000-0000-0000A0900000}"/>
    <cellStyle name="Note 2 18 5 2 2 2" xfId="37025" xr:uid="{00000000-0005-0000-0000-0000A1900000}"/>
    <cellStyle name="Note 2 18 5 2 2 2 2" xfId="37026" xr:uid="{00000000-0005-0000-0000-0000A2900000}"/>
    <cellStyle name="Note 2 18 5 2 2 2 3" xfId="37027" xr:uid="{00000000-0005-0000-0000-0000A3900000}"/>
    <cellStyle name="Note 2 18 5 2 2 3" xfId="37028" xr:uid="{00000000-0005-0000-0000-0000A4900000}"/>
    <cellStyle name="Note 2 18 5 2 2 4" xfId="37029" xr:uid="{00000000-0005-0000-0000-0000A5900000}"/>
    <cellStyle name="Note 2 18 5 2 3" xfId="37030" xr:uid="{00000000-0005-0000-0000-0000A6900000}"/>
    <cellStyle name="Note 2 18 5 2 3 2" xfId="37031" xr:uid="{00000000-0005-0000-0000-0000A7900000}"/>
    <cellStyle name="Note 2 18 5 2 3 2 2" xfId="37032" xr:uid="{00000000-0005-0000-0000-0000A8900000}"/>
    <cellStyle name="Note 2 18 5 2 3 2 3" xfId="37033" xr:uid="{00000000-0005-0000-0000-0000A9900000}"/>
    <cellStyle name="Note 2 18 5 2 3 3" xfId="37034" xr:uid="{00000000-0005-0000-0000-0000AA900000}"/>
    <cellStyle name="Note 2 18 5 2 3 4" xfId="37035" xr:uid="{00000000-0005-0000-0000-0000AB900000}"/>
    <cellStyle name="Note 2 18 5 2 4" xfId="37036" xr:uid="{00000000-0005-0000-0000-0000AC900000}"/>
    <cellStyle name="Note 2 18 5 2 4 2" xfId="37037" xr:uid="{00000000-0005-0000-0000-0000AD900000}"/>
    <cellStyle name="Note 2 18 5 2 4 3" xfId="37038" xr:uid="{00000000-0005-0000-0000-0000AE900000}"/>
    <cellStyle name="Note 2 18 5 2 5" xfId="37039" xr:uid="{00000000-0005-0000-0000-0000AF900000}"/>
    <cellStyle name="Note 2 18 5 2 6" xfId="37040" xr:uid="{00000000-0005-0000-0000-0000B0900000}"/>
    <cellStyle name="Note 2 18 5 3" xfId="37041" xr:uid="{00000000-0005-0000-0000-0000B1900000}"/>
    <cellStyle name="Note 2 18 5 3 2" xfId="37042" xr:uid="{00000000-0005-0000-0000-0000B2900000}"/>
    <cellStyle name="Note 2 18 5 3 2 2" xfId="37043" xr:uid="{00000000-0005-0000-0000-0000B3900000}"/>
    <cellStyle name="Note 2 18 5 3 2 3" xfId="37044" xr:uid="{00000000-0005-0000-0000-0000B4900000}"/>
    <cellStyle name="Note 2 18 5 3 3" xfId="37045" xr:uid="{00000000-0005-0000-0000-0000B5900000}"/>
    <cellStyle name="Note 2 18 5 3 4" xfId="37046" xr:uid="{00000000-0005-0000-0000-0000B6900000}"/>
    <cellStyle name="Note 2 18 5 4" xfId="37047" xr:uid="{00000000-0005-0000-0000-0000B7900000}"/>
    <cellStyle name="Note 2 18 5 4 2" xfId="37048" xr:uid="{00000000-0005-0000-0000-0000B8900000}"/>
    <cellStyle name="Note 2 18 5 4 2 2" xfId="37049" xr:uid="{00000000-0005-0000-0000-0000B9900000}"/>
    <cellStyle name="Note 2 18 5 4 2 3" xfId="37050" xr:uid="{00000000-0005-0000-0000-0000BA900000}"/>
    <cellStyle name="Note 2 18 5 4 3" xfId="37051" xr:uid="{00000000-0005-0000-0000-0000BB900000}"/>
    <cellStyle name="Note 2 18 5 4 4" xfId="37052" xr:uid="{00000000-0005-0000-0000-0000BC900000}"/>
    <cellStyle name="Note 2 18 5 5" xfId="37053" xr:uid="{00000000-0005-0000-0000-0000BD900000}"/>
    <cellStyle name="Note 2 18 5 5 2" xfId="37054" xr:uid="{00000000-0005-0000-0000-0000BE900000}"/>
    <cellStyle name="Note 2 18 5 5 3" xfId="37055" xr:uid="{00000000-0005-0000-0000-0000BF900000}"/>
    <cellStyle name="Note 2 18 5 6" xfId="37056" xr:uid="{00000000-0005-0000-0000-0000C0900000}"/>
    <cellStyle name="Note 2 18 5 7" xfId="37057" xr:uid="{00000000-0005-0000-0000-0000C1900000}"/>
    <cellStyle name="Note 2 18 6" xfId="37058" xr:uid="{00000000-0005-0000-0000-0000C2900000}"/>
    <cellStyle name="Note 2 18 6 2" xfId="37059" xr:uid="{00000000-0005-0000-0000-0000C3900000}"/>
    <cellStyle name="Note 2 18 6 2 2" xfId="37060" xr:uid="{00000000-0005-0000-0000-0000C4900000}"/>
    <cellStyle name="Note 2 18 6 2 2 2" xfId="37061" xr:uid="{00000000-0005-0000-0000-0000C5900000}"/>
    <cellStyle name="Note 2 18 6 2 2 3" xfId="37062" xr:uid="{00000000-0005-0000-0000-0000C6900000}"/>
    <cellStyle name="Note 2 18 6 2 3" xfId="37063" xr:uid="{00000000-0005-0000-0000-0000C7900000}"/>
    <cellStyle name="Note 2 18 6 2 4" xfId="37064" xr:uid="{00000000-0005-0000-0000-0000C8900000}"/>
    <cellStyle name="Note 2 18 6 3" xfId="37065" xr:uid="{00000000-0005-0000-0000-0000C9900000}"/>
    <cellStyle name="Note 2 18 6 3 2" xfId="37066" xr:uid="{00000000-0005-0000-0000-0000CA900000}"/>
    <cellStyle name="Note 2 18 6 3 2 2" xfId="37067" xr:uid="{00000000-0005-0000-0000-0000CB900000}"/>
    <cellStyle name="Note 2 18 6 3 2 3" xfId="37068" xr:uid="{00000000-0005-0000-0000-0000CC900000}"/>
    <cellStyle name="Note 2 18 6 3 3" xfId="37069" xr:uid="{00000000-0005-0000-0000-0000CD900000}"/>
    <cellStyle name="Note 2 18 6 3 4" xfId="37070" xr:uid="{00000000-0005-0000-0000-0000CE900000}"/>
    <cellStyle name="Note 2 18 6 4" xfId="37071" xr:uid="{00000000-0005-0000-0000-0000CF900000}"/>
    <cellStyle name="Note 2 18 6 4 2" xfId="37072" xr:uid="{00000000-0005-0000-0000-0000D0900000}"/>
    <cellStyle name="Note 2 18 6 4 3" xfId="37073" xr:uid="{00000000-0005-0000-0000-0000D1900000}"/>
    <cellStyle name="Note 2 18 6 5" xfId="37074" xr:uid="{00000000-0005-0000-0000-0000D2900000}"/>
    <cellStyle name="Note 2 18 6 6" xfId="37075" xr:uid="{00000000-0005-0000-0000-0000D3900000}"/>
    <cellStyle name="Note 2 18 7" xfId="37076" xr:uid="{00000000-0005-0000-0000-0000D4900000}"/>
    <cellStyle name="Note 2 18 7 2" xfId="37077" xr:uid="{00000000-0005-0000-0000-0000D5900000}"/>
    <cellStyle name="Note 2 18 7 2 2" xfId="37078" xr:uid="{00000000-0005-0000-0000-0000D6900000}"/>
    <cellStyle name="Note 2 18 7 2 3" xfId="37079" xr:uid="{00000000-0005-0000-0000-0000D7900000}"/>
    <cellStyle name="Note 2 18 7 3" xfId="37080" xr:uid="{00000000-0005-0000-0000-0000D8900000}"/>
    <cellStyle name="Note 2 18 7 4" xfId="37081" xr:uid="{00000000-0005-0000-0000-0000D9900000}"/>
    <cellStyle name="Note 2 18 8" xfId="37082" xr:uid="{00000000-0005-0000-0000-0000DA900000}"/>
    <cellStyle name="Note 2 18 8 2" xfId="37083" xr:uid="{00000000-0005-0000-0000-0000DB900000}"/>
    <cellStyle name="Note 2 18 8 2 2" xfId="37084" xr:uid="{00000000-0005-0000-0000-0000DC900000}"/>
    <cellStyle name="Note 2 18 8 2 3" xfId="37085" xr:uid="{00000000-0005-0000-0000-0000DD900000}"/>
    <cellStyle name="Note 2 18 8 3" xfId="37086" xr:uid="{00000000-0005-0000-0000-0000DE900000}"/>
    <cellStyle name="Note 2 18 8 4" xfId="37087" xr:uid="{00000000-0005-0000-0000-0000DF900000}"/>
    <cellStyle name="Note 2 18 9" xfId="37088" xr:uid="{00000000-0005-0000-0000-0000E0900000}"/>
    <cellStyle name="Note 2 18 9 2" xfId="37089" xr:uid="{00000000-0005-0000-0000-0000E1900000}"/>
    <cellStyle name="Note 2 18 9 3" xfId="37090" xr:uid="{00000000-0005-0000-0000-0000E2900000}"/>
    <cellStyle name="Note 2 19" xfId="37091" xr:uid="{00000000-0005-0000-0000-0000E3900000}"/>
    <cellStyle name="Note 2 19 10" xfId="37092" xr:uid="{00000000-0005-0000-0000-0000E4900000}"/>
    <cellStyle name="Note 2 19 11" xfId="37093" xr:uid="{00000000-0005-0000-0000-0000E5900000}"/>
    <cellStyle name="Note 2 19 2" xfId="37094" xr:uid="{00000000-0005-0000-0000-0000E6900000}"/>
    <cellStyle name="Note 2 19 2 2" xfId="37095" xr:uid="{00000000-0005-0000-0000-0000E7900000}"/>
    <cellStyle name="Note 2 19 2 2 2" xfId="37096" xr:uid="{00000000-0005-0000-0000-0000E8900000}"/>
    <cellStyle name="Note 2 19 2 2 2 2" xfId="37097" xr:uid="{00000000-0005-0000-0000-0000E9900000}"/>
    <cellStyle name="Note 2 19 2 2 2 2 2" xfId="37098" xr:uid="{00000000-0005-0000-0000-0000EA900000}"/>
    <cellStyle name="Note 2 19 2 2 2 2 2 2" xfId="37099" xr:uid="{00000000-0005-0000-0000-0000EB900000}"/>
    <cellStyle name="Note 2 19 2 2 2 2 2 3" xfId="37100" xr:uid="{00000000-0005-0000-0000-0000EC900000}"/>
    <cellStyle name="Note 2 19 2 2 2 2 3" xfId="37101" xr:uid="{00000000-0005-0000-0000-0000ED900000}"/>
    <cellStyle name="Note 2 19 2 2 2 2 4" xfId="37102" xr:uid="{00000000-0005-0000-0000-0000EE900000}"/>
    <cellStyle name="Note 2 19 2 2 2 3" xfId="37103" xr:uid="{00000000-0005-0000-0000-0000EF900000}"/>
    <cellStyle name="Note 2 19 2 2 2 3 2" xfId="37104" xr:uid="{00000000-0005-0000-0000-0000F0900000}"/>
    <cellStyle name="Note 2 19 2 2 2 3 2 2" xfId="37105" xr:uid="{00000000-0005-0000-0000-0000F1900000}"/>
    <cellStyle name="Note 2 19 2 2 2 3 2 3" xfId="37106" xr:uid="{00000000-0005-0000-0000-0000F2900000}"/>
    <cellStyle name="Note 2 19 2 2 2 3 3" xfId="37107" xr:uid="{00000000-0005-0000-0000-0000F3900000}"/>
    <cellStyle name="Note 2 19 2 2 2 3 4" xfId="37108" xr:uid="{00000000-0005-0000-0000-0000F4900000}"/>
    <cellStyle name="Note 2 19 2 2 2 4" xfId="37109" xr:uid="{00000000-0005-0000-0000-0000F5900000}"/>
    <cellStyle name="Note 2 19 2 2 2 4 2" xfId="37110" xr:uid="{00000000-0005-0000-0000-0000F6900000}"/>
    <cellStyle name="Note 2 19 2 2 2 4 3" xfId="37111" xr:uid="{00000000-0005-0000-0000-0000F7900000}"/>
    <cellStyle name="Note 2 19 2 2 2 5" xfId="37112" xr:uid="{00000000-0005-0000-0000-0000F8900000}"/>
    <cellStyle name="Note 2 19 2 2 2 6" xfId="37113" xr:uid="{00000000-0005-0000-0000-0000F9900000}"/>
    <cellStyle name="Note 2 19 2 2 3" xfId="37114" xr:uid="{00000000-0005-0000-0000-0000FA900000}"/>
    <cellStyle name="Note 2 19 2 2 3 2" xfId="37115" xr:uid="{00000000-0005-0000-0000-0000FB900000}"/>
    <cellStyle name="Note 2 19 2 2 3 2 2" xfId="37116" xr:uid="{00000000-0005-0000-0000-0000FC900000}"/>
    <cellStyle name="Note 2 19 2 2 3 2 3" xfId="37117" xr:uid="{00000000-0005-0000-0000-0000FD900000}"/>
    <cellStyle name="Note 2 19 2 2 3 3" xfId="37118" xr:uid="{00000000-0005-0000-0000-0000FE900000}"/>
    <cellStyle name="Note 2 19 2 2 3 4" xfId="37119" xr:uid="{00000000-0005-0000-0000-0000FF900000}"/>
    <cellStyle name="Note 2 19 2 2 4" xfId="37120" xr:uid="{00000000-0005-0000-0000-000000910000}"/>
    <cellStyle name="Note 2 19 2 2 4 2" xfId="37121" xr:uid="{00000000-0005-0000-0000-000001910000}"/>
    <cellStyle name="Note 2 19 2 2 4 2 2" xfId="37122" xr:uid="{00000000-0005-0000-0000-000002910000}"/>
    <cellStyle name="Note 2 19 2 2 4 2 3" xfId="37123" xr:uid="{00000000-0005-0000-0000-000003910000}"/>
    <cellStyle name="Note 2 19 2 2 4 3" xfId="37124" xr:uid="{00000000-0005-0000-0000-000004910000}"/>
    <cellStyle name="Note 2 19 2 2 4 4" xfId="37125" xr:uid="{00000000-0005-0000-0000-000005910000}"/>
    <cellStyle name="Note 2 19 2 2 5" xfId="37126" xr:uid="{00000000-0005-0000-0000-000006910000}"/>
    <cellStyle name="Note 2 19 2 2 5 2" xfId="37127" xr:uid="{00000000-0005-0000-0000-000007910000}"/>
    <cellStyle name="Note 2 19 2 2 5 3" xfId="37128" xr:uid="{00000000-0005-0000-0000-000008910000}"/>
    <cellStyle name="Note 2 19 2 2 6" xfId="37129" xr:uid="{00000000-0005-0000-0000-000009910000}"/>
    <cellStyle name="Note 2 19 2 2 7" xfId="37130" xr:uid="{00000000-0005-0000-0000-00000A910000}"/>
    <cellStyle name="Note 2 19 2 3" xfId="37131" xr:uid="{00000000-0005-0000-0000-00000B910000}"/>
    <cellStyle name="Note 2 19 2 3 2" xfId="37132" xr:uid="{00000000-0005-0000-0000-00000C910000}"/>
    <cellStyle name="Note 2 19 2 3 2 2" xfId="37133" xr:uid="{00000000-0005-0000-0000-00000D910000}"/>
    <cellStyle name="Note 2 19 2 3 2 2 2" xfId="37134" xr:uid="{00000000-0005-0000-0000-00000E910000}"/>
    <cellStyle name="Note 2 19 2 3 2 2 3" xfId="37135" xr:uid="{00000000-0005-0000-0000-00000F910000}"/>
    <cellStyle name="Note 2 19 2 3 2 3" xfId="37136" xr:uid="{00000000-0005-0000-0000-000010910000}"/>
    <cellStyle name="Note 2 19 2 3 2 4" xfId="37137" xr:uid="{00000000-0005-0000-0000-000011910000}"/>
    <cellStyle name="Note 2 19 2 3 3" xfId="37138" xr:uid="{00000000-0005-0000-0000-000012910000}"/>
    <cellStyle name="Note 2 19 2 3 3 2" xfId="37139" xr:uid="{00000000-0005-0000-0000-000013910000}"/>
    <cellStyle name="Note 2 19 2 3 3 2 2" xfId="37140" xr:uid="{00000000-0005-0000-0000-000014910000}"/>
    <cellStyle name="Note 2 19 2 3 3 2 3" xfId="37141" xr:uid="{00000000-0005-0000-0000-000015910000}"/>
    <cellStyle name="Note 2 19 2 3 3 3" xfId="37142" xr:uid="{00000000-0005-0000-0000-000016910000}"/>
    <cellStyle name="Note 2 19 2 3 3 4" xfId="37143" xr:uid="{00000000-0005-0000-0000-000017910000}"/>
    <cellStyle name="Note 2 19 2 3 4" xfId="37144" xr:uid="{00000000-0005-0000-0000-000018910000}"/>
    <cellStyle name="Note 2 19 2 3 4 2" xfId="37145" xr:uid="{00000000-0005-0000-0000-000019910000}"/>
    <cellStyle name="Note 2 19 2 3 4 3" xfId="37146" xr:uid="{00000000-0005-0000-0000-00001A910000}"/>
    <cellStyle name="Note 2 19 2 3 5" xfId="37147" xr:uid="{00000000-0005-0000-0000-00001B910000}"/>
    <cellStyle name="Note 2 19 2 3 6" xfId="37148" xr:uid="{00000000-0005-0000-0000-00001C910000}"/>
    <cellStyle name="Note 2 19 2 4" xfId="37149" xr:uid="{00000000-0005-0000-0000-00001D910000}"/>
    <cellStyle name="Note 2 19 2 4 2" xfId="37150" xr:uid="{00000000-0005-0000-0000-00001E910000}"/>
    <cellStyle name="Note 2 19 2 4 2 2" xfId="37151" xr:uid="{00000000-0005-0000-0000-00001F910000}"/>
    <cellStyle name="Note 2 19 2 4 2 3" xfId="37152" xr:uid="{00000000-0005-0000-0000-000020910000}"/>
    <cellStyle name="Note 2 19 2 4 3" xfId="37153" xr:uid="{00000000-0005-0000-0000-000021910000}"/>
    <cellStyle name="Note 2 19 2 4 4" xfId="37154" xr:uid="{00000000-0005-0000-0000-000022910000}"/>
    <cellStyle name="Note 2 19 2 5" xfId="37155" xr:uid="{00000000-0005-0000-0000-000023910000}"/>
    <cellStyle name="Note 2 19 2 5 2" xfId="37156" xr:uid="{00000000-0005-0000-0000-000024910000}"/>
    <cellStyle name="Note 2 19 2 5 2 2" xfId="37157" xr:uid="{00000000-0005-0000-0000-000025910000}"/>
    <cellStyle name="Note 2 19 2 5 2 3" xfId="37158" xr:uid="{00000000-0005-0000-0000-000026910000}"/>
    <cellStyle name="Note 2 19 2 5 3" xfId="37159" xr:uid="{00000000-0005-0000-0000-000027910000}"/>
    <cellStyle name="Note 2 19 2 5 4" xfId="37160" xr:uid="{00000000-0005-0000-0000-000028910000}"/>
    <cellStyle name="Note 2 19 2 6" xfId="37161" xr:uid="{00000000-0005-0000-0000-000029910000}"/>
    <cellStyle name="Note 2 19 2 6 2" xfId="37162" xr:uid="{00000000-0005-0000-0000-00002A910000}"/>
    <cellStyle name="Note 2 19 2 6 3" xfId="37163" xr:uid="{00000000-0005-0000-0000-00002B910000}"/>
    <cellStyle name="Note 2 19 2 7" xfId="37164" xr:uid="{00000000-0005-0000-0000-00002C910000}"/>
    <cellStyle name="Note 2 19 2 8" xfId="37165" xr:uid="{00000000-0005-0000-0000-00002D910000}"/>
    <cellStyle name="Note 2 19 3" xfId="37166" xr:uid="{00000000-0005-0000-0000-00002E910000}"/>
    <cellStyle name="Note 2 19 3 2" xfId="37167" xr:uid="{00000000-0005-0000-0000-00002F910000}"/>
    <cellStyle name="Note 2 19 3 2 2" xfId="37168" xr:uid="{00000000-0005-0000-0000-000030910000}"/>
    <cellStyle name="Note 2 19 3 2 2 2" xfId="37169" xr:uid="{00000000-0005-0000-0000-000031910000}"/>
    <cellStyle name="Note 2 19 3 2 2 2 2" xfId="37170" xr:uid="{00000000-0005-0000-0000-000032910000}"/>
    <cellStyle name="Note 2 19 3 2 2 2 2 2" xfId="37171" xr:uid="{00000000-0005-0000-0000-000033910000}"/>
    <cellStyle name="Note 2 19 3 2 2 2 2 3" xfId="37172" xr:uid="{00000000-0005-0000-0000-000034910000}"/>
    <cellStyle name="Note 2 19 3 2 2 2 3" xfId="37173" xr:uid="{00000000-0005-0000-0000-000035910000}"/>
    <cellStyle name="Note 2 19 3 2 2 2 4" xfId="37174" xr:uid="{00000000-0005-0000-0000-000036910000}"/>
    <cellStyle name="Note 2 19 3 2 2 3" xfId="37175" xr:uid="{00000000-0005-0000-0000-000037910000}"/>
    <cellStyle name="Note 2 19 3 2 2 3 2" xfId="37176" xr:uid="{00000000-0005-0000-0000-000038910000}"/>
    <cellStyle name="Note 2 19 3 2 2 3 2 2" xfId="37177" xr:uid="{00000000-0005-0000-0000-000039910000}"/>
    <cellStyle name="Note 2 19 3 2 2 3 2 3" xfId="37178" xr:uid="{00000000-0005-0000-0000-00003A910000}"/>
    <cellStyle name="Note 2 19 3 2 2 3 3" xfId="37179" xr:uid="{00000000-0005-0000-0000-00003B910000}"/>
    <cellStyle name="Note 2 19 3 2 2 3 4" xfId="37180" xr:uid="{00000000-0005-0000-0000-00003C910000}"/>
    <cellStyle name="Note 2 19 3 2 2 4" xfId="37181" xr:uid="{00000000-0005-0000-0000-00003D910000}"/>
    <cellStyle name="Note 2 19 3 2 2 4 2" xfId="37182" xr:uid="{00000000-0005-0000-0000-00003E910000}"/>
    <cellStyle name="Note 2 19 3 2 2 4 3" xfId="37183" xr:uid="{00000000-0005-0000-0000-00003F910000}"/>
    <cellStyle name="Note 2 19 3 2 2 5" xfId="37184" xr:uid="{00000000-0005-0000-0000-000040910000}"/>
    <cellStyle name="Note 2 19 3 2 2 6" xfId="37185" xr:uid="{00000000-0005-0000-0000-000041910000}"/>
    <cellStyle name="Note 2 19 3 2 3" xfId="37186" xr:uid="{00000000-0005-0000-0000-000042910000}"/>
    <cellStyle name="Note 2 19 3 2 3 2" xfId="37187" xr:uid="{00000000-0005-0000-0000-000043910000}"/>
    <cellStyle name="Note 2 19 3 2 3 2 2" xfId="37188" xr:uid="{00000000-0005-0000-0000-000044910000}"/>
    <cellStyle name="Note 2 19 3 2 3 2 3" xfId="37189" xr:uid="{00000000-0005-0000-0000-000045910000}"/>
    <cellStyle name="Note 2 19 3 2 3 3" xfId="37190" xr:uid="{00000000-0005-0000-0000-000046910000}"/>
    <cellStyle name="Note 2 19 3 2 3 4" xfId="37191" xr:uid="{00000000-0005-0000-0000-000047910000}"/>
    <cellStyle name="Note 2 19 3 2 4" xfId="37192" xr:uid="{00000000-0005-0000-0000-000048910000}"/>
    <cellStyle name="Note 2 19 3 2 4 2" xfId="37193" xr:uid="{00000000-0005-0000-0000-000049910000}"/>
    <cellStyle name="Note 2 19 3 2 4 2 2" xfId="37194" xr:uid="{00000000-0005-0000-0000-00004A910000}"/>
    <cellStyle name="Note 2 19 3 2 4 2 3" xfId="37195" xr:uid="{00000000-0005-0000-0000-00004B910000}"/>
    <cellStyle name="Note 2 19 3 2 4 3" xfId="37196" xr:uid="{00000000-0005-0000-0000-00004C910000}"/>
    <cellStyle name="Note 2 19 3 2 4 4" xfId="37197" xr:uid="{00000000-0005-0000-0000-00004D910000}"/>
    <cellStyle name="Note 2 19 3 2 5" xfId="37198" xr:uid="{00000000-0005-0000-0000-00004E910000}"/>
    <cellStyle name="Note 2 19 3 2 5 2" xfId="37199" xr:uid="{00000000-0005-0000-0000-00004F910000}"/>
    <cellStyle name="Note 2 19 3 2 5 3" xfId="37200" xr:uid="{00000000-0005-0000-0000-000050910000}"/>
    <cellStyle name="Note 2 19 3 2 6" xfId="37201" xr:uid="{00000000-0005-0000-0000-000051910000}"/>
    <cellStyle name="Note 2 19 3 2 7" xfId="37202" xr:uid="{00000000-0005-0000-0000-000052910000}"/>
    <cellStyle name="Note 2 19 3 3" xfId="37203" xr:uid="{00000000-0005-0000-0000-000053910000}"/>
    <cellStyle name="Note 2 19 3 3 2" xfId="37204" xr:uid="{00000000-0005-0000-0000-000054910000}"/>
    <cellStyle name="Note 2 19 3 3 2 2" xfId="37205" xr:uid="{00000000-0005-0000-0000-000055910000}"/>
    <cellStyle name="Note 2 19 3 3 2 2 2" xfId="37206" xr:uid="{00000000-0005-0000-0000-000056910000}"/>
    <cellStyle name="Note 2 19 3 3 2 2 3" xfId="37207" xr:uid="{00000000-0005-0000-0000-000057910000}"/>
    <cellStyle name="Note 2 19 3 3 2 3" xfId="37208" xr:uid="{00000000-0005-0000-0000-000058910000}"/>
    <cellStyle name="Note 2 19 3 3 2 4" xfId="37209" xr:uid="{00000000-0005-0000-0000-000059910000}"/>
    <cellStyle name="Note 2 19 3 3 3" xfId="37210" xr:uid="{00000000-0005-0000-0000-00005A910000}"/>
    <cellStyle name="Note 2 19 3 3 3 2" xfId="37211" xr:uid="{00000000-0005-0000-0000-00005B910000}"/>
    <cellStyle name="Note 2 19 3 3 3 2 2" xfId="37212" xr:uid="{00000000-0005-0000-0000-00005C910000}"/>
    <cellStyle name="Note 2 19 3 3 3 2 3" xfId="37213" xr:uid="{00000000-0005-0000-0000-00005D910000}"/>
    <cellStyle name="Note 2 19 3 3 3 3" xfId="37214" xr:uid="{00000000-0005-0000-0000-00005E910000}"/>
    <cellStyle name="Note 2 19 3 3 3 4" xfId="37215" xr:uid="{00000000-0005-0000-0000-00005F910000}"/>
    <cellStyle name="Note 2 19 3 3 4" xfId="37216" xr:uid="{00000000-0005-0000-0000-000060910000}"/>
    <cellStyle name="Note 2 19 3 3 4 2" xfId="37217" xr:uid="{00000000-0005-0000-0000-000061910000}"/>
    <cellStyle name="Note 2 19 3 3 4 3" xfId="37218" xr:uid="{00000000-0005-0000-0000-000062910000}"/>
    <cellStyle name="Note 2 19 3 3 5" xfId="37219" xr:uid="{00000000-0005-0000-0000-000063910000}"/>
    <cellStyle name="Note 2 19 3 3 6" xfId="37220" xr:uid="{00000000-0005-0000-0000-000064910000}"/>
    <cellStyle name="Note 2 19 3 4" xfId="37221" xr:uid="{00000000-0005-0000-0000-000065910000}"/>
    <cellStyle name="Note 2 19 3 4 2" xfId="37222" xr:uid="{00000000-0005-0000-0000-000066910000}"/>
    <cellStyle name="Note 2 19 3 4 2 2" xfId="37223" xr:uid="{00000000-0005-0000-0000-000067910000}"/>
    <cellStyle name="Note 2 19 3 4 2 3" xfId="37224" xr:uid="{00000000-0005-0000-0000-000068910000}"/>
    <cellStyle name="Note 2 19 3 4 3" xfId="37225" xr:uid="{00000000-0005-0000-0000-000069910000}"/>
    <cellStyle name="Note 2 19 3 4 4" xfId="37226" xr:uid="{00000000-0005-0000-0000-00006A910000}"/>
    <cellStyle name="Note 2 19 3 5" xfId="37227" xr:uid="{00000000-0005-0000-0000-00006B910000}"/>
    <cellStyle name="Note 2 19 3 5 2" xfId="37228" xr:uid="{00000000-0005-0000-0000-00006C910000}"/>
    <cellStyle name="Note 2 19 3 5 2 2" xfId="37229" xr:uid="{00000000-0005-0000-0000-00006D910000}"/>
    <cellStyle name="Note 2 19 3 5 2 3" xfId="37230" xr:uid="{00000000-0005-0000-0000-00006E910000}"/>
    <cellStyle name="Note 2 19 3 5 3" xfId="37231" xr:uid="{00000000-0005-0000-0000-00006F910000}"/>
    <cellStyle name="Note 2 19 3 5 4" xfId="37232" xr:uid="{00000000-0005-0000-0000-000070910000}"/>
    <cellStyle name="Note 2 19 3 6" xfId="37233" xr:uid="{00000000-0005-0000-0000-000071910000}"/>
    <cellStyle name="Note 2 19 3 6 2" xfId="37234" xr:uid="{00000000-0005-0000-0000-000072910000}"/>
    <cellStyle name="Note 2 19 3 6 3" xfId="37235" xr:uid="{00000000-0005-0000-0000-000073910000}"/>
    <cellStyle name="Note 2 19 3 7" xfId="37236" xr:uid="{00000000-0005-0000-0000-000074910000}"/>
    <cellStyle name="Note 2 19 3 8" xfId="37237" xr:uid="{00000000-0005-0000-0000-000075910000}"/>
    <cellStyle name="Note 2 19 4" xfId="37238" xr:uid="{00000000-0005-0000-0000-000076910000}"/>
    <cellStyle name="Note 2 19 4 2" xfId="37239" xr:uid="{00000000-0005-0000-0000-000077910000}"/>
    <cellStyle name="Note 2 19 4 2 2" xfId="37240" xr:uid="{00000000-0005-0000-0000-000078910000}"/>
    <cellStyle name="Note 2 19 4 2 2 2" xfId="37241" xr:uid="{00000000-0005-0000-0000-000079910000}"/>
    <cellStyle name="Note 2 19 4 2 2 2 2" xfId="37242" xr:uid="{00000000-0005-0000-0000-00007A910000}"/>
    <cellStyle name="Note 2 19 4 2 2 2 3" xfId="37243" xr:uid="{00000000-0005-0000-0000-00007B910000}"/>
    <cellStyle name="Note 2 19 4 2 2 3" xfId="37244" xr:uid="{00000000-0005-0000-0000-00007C910000}"/>
    <cellStyle name="Note 2 19 4 2 2 4" xfId="37245" xr:uid="{00000000-0005-0000-0000-00007D910000}"/>
    <cellStyle name="Note 2 19 4 2 3" xfId="37246" xr:uid="{00000000-0005-0000-0000-00007E910000}"/>
    <cellStyle name="Note 2 19 4 2 3 2" xfId="37247" xr:uid="{00000000-0005-0000-0000-00007F910000}"/>
    <cellStyle name="Note 2 19 4 2 3 2 2" xfId="37248" xr:uid="{00000000-0005-0000-0000-000080910000}"/>
    <cellStyle name="Note 2 19 4 2 3 2 3" xfId="37249" xr:uid="{00000000-0005-0000-0000-000081910000}"/>
    <cellStyle name="Note 2 19 4 2 3 3" xfId="37250" xr:uid="{00000000-0005-0000-0000-000082910000}"/>
    <cellStyle name="Note 2 19 4 2 3 4" xfId="37251" xr:uid="{00000000-0005-0000-0000-000083910000}"/>
    <cellStyle name="Note 2 19 4 2 4" xfId="37252" xr:uid="{00000000-0005-0000-0000-000084910000}"/>
    <cellStyle name="Note 2 19 4 2 4 2" xfId="37253" xr:uid="{00000000-0005-0000-0000-000085910000}"/>
    <cellStyle name="Note 2 19 4 2 4 3" xfId="37254" xr:uid="{00000000-0005-0000-0000-000086910000}"/>
    <cellStyle name="Note 2 19 4 2 5" xfId="37255" xr:uid="{00000000-0005-0000-0000-000087910000}"/>
    <cellStyle name="Note 2 19 4 2 6" xfId="37256" xr:uid="{00000000-0005-0000-0000-000088910000}"/>
    <cellStyle name="Note 2 19 4 3" xfId="37257" xr:uid="{00000000-0005-0000-0000-000089910000}"/>
    <cellStyle name="Note 2 19 4 3 2" xfId="37258" xr:uid="{00000000-0005-0000-0000-00008A910000}"/>
    <cellStyle name="Note 2 19 4 3 2 2" xfId="37259" xr:uid="{00000000-0005-0000-0000-00008B910000}"/>
    <cellStyle name="Note 2 19 4 3 2 3" xfId="37260" xr:uid="{00000000-0005-0000-0000-00008C910000}"/>
    <cellStyle name="Note 2 19 4 3 3" xfId="37261" xr:uid="{00000000-0005-0000-0000-00008D910000}"/>
    <cellStyle name="Note 2 19 4 3 4" xfId="37262" xr:uid="{00000000-0005-0000-0000-00008E910000}"/>
    <cellStyle name="Note 2 19 4 4" xfId="37263" xr:uid="{00000000-0005-0000-0000-00008F910000}"/>
    <cellStyle name="Note 2 19 4 4 2" xfId="37264" xr:uid="{00000000-0005-0000-0000-000090910000}"/>
    <cellStyle name="Note 2 19 4 4 2 2" xfId="37265" xr:uid="{00000000-0005-0000-0000-000091910000}"/>
    <cellStyle name="Note 2 19 4 4 2 3" xfId="37266" xr:uid="{00000000-0005-0000-0000-000092910000}"/>
    <cellStyle name="Note 2 19 4 4 3" xfId="37267" xr:uid="{00000000-0005-0000-0000-000093910000}"/>
    <cellStyle name="Note 2 19 4 4 4" xfId="37268" xr:uid="{00000000-0005-0000-0000-000094910000}"/>
    <cellStyle name="Note 2 19 4 5" xfId="37269" xr:uid="{00000000-0005-0000-0000-000095910000}"/>
    <cellStyle name="Note 2 19 4 5 2" xfId="37270" xr:uid="{00000000-0005-0000-0000-000096910000}"/>
    <cellStyle name="Note 2 19 4 5 3" xfId="37271" xr:uid="{00000000-0005-0000-0000-000097910000}"/>
    <cellStyle name="Note 2 19 4 6" xfId="37272" xr:uid="{00000000-0005-0000-0000-000098910000}"/>
    <cellStyle name="Note 2 19 4 7" xfId="37273" xr:uid="{00000000-0005-0000-0000-000099910000}"/>
    <cellStyle name="Note 2 19 5" xfId="37274" xr:uid="{00000000-0005-0000-0000-00009A910000}"/>
    <cellStyle name="Note 2 19 5 2" xfId="37275" xr:uid="{00000000-0005-0000-0000-00009B910000}"/>
    <cellStyle name="Note 2 19 5 2 2" xfId="37276" xr:uid="{00000000-0005-0000-0000-00009C910000}"/>
    <cellStyle name="Note 2 19 5 2 2 2" xfId="37277" xr:uid="{00000000-0005-0000-0000-00009D910000}"/>
    <cellStyle name="Note 2 19 5 2 2 2 2" xfId="37278" xr:uid="{00000000-0005-0000-0000-00009E910000}"/>
    <cellStyle name="Note 2 19 5 2 2 2 3" xfId="37279" xr:uid="{00000000-0005-0000-0000-00009F910000}"/>
    <cellStyle name="Note 2 19 5 2 2 3" xfId="37280" xr:uid="{00000000-0005-0000-0000-0000A0910000}"/>
    <cellStyle name="Note 2 19 5 2 2 4" xfId="37281" xr:uid="{00000000-0005-0000-0000-0000A1910000}"/>
    <cellStyle name="Note 2 19 5 2 3" xfId="37282" xr:uid="{00000000-0005-0000-0000-0000A2910000}"/>
    <cellStyle name="Note 2 19 5 2 3 2" xfId="37283" xr:uid="{00000000-0005-0000-0000-0000A3910000}"/>
    <cellStyle name="Note 2 19 5 2 3 2 2" xfId="37284" xr:uid="{00000000-0005-0000-0000-0000A4910000}"/>
    <cellStyle name="Note 2 19 5 2 3 2 3" xfId="37285" xr:uid="{00000000-0005-0000-0000-0000A5910000}"/>
    <cellStyle name="Note 2 19 5 2 3 3" xfId="37286" xr:uid="{00000000-0005-0000-0000-0000A6910000}"/>
    <cellStyle name="Note 2 19 5 2 3 4" xfId="37287" xr:uid="{00000000-0005-0000-0000-0000A7910000}"/>
    <cellStyle name="Note 2 19 5 2 4" xfId="37288" xr:uid="{00000000-0005-0000-0000-0000A8910000}"/>
    <cellStyle name="Note 2 19 5 2 4 2" xfId="37289" xr:uid="{00000000-0005-0000-0000-0000A9910000}"/>
    <cellStyle name="Note 2 19 5 2 4 3" xfId="37290" xr:uid="{00000000-0005-0000-0000-0000AA910000}"/>
    <cellStyle name="Note 2 19 5 2 5" xfId="37291" xr:uid="{00000000-0005-0000-0000-0000AB910000}"/>
    <cellStyle name="Note 2 19 5 2 6" xfId="37292" xr:uid="{00000000-0005-0000-0000-0000AC910000}"/>
    <cellStyle name="Note 2 19 5 3" xfId="37293" xr:uid="{00000000-0005-0000-0000-0000AD910000}"/>
    <cellStyle name="Note 2 19 5 3 2" xfId="37294" xr:uid="{00000000-0005-0000-0000-0000AE910000}"/>
    <cellStyle name="Note 2 19 5 3 2 2" xfId="37295" xr:uid="{00000000-0005-0000-0000-0000AF910000}"/>
    <cellStyle name="Note 2 19 5 3 2 3" xfId="37296" xr:uid="{00000000-0005-0000-0000-0000B0910000}"/>
    <cellStyle name="Note 2 19 5 3 3" xfId="37297" xr:uid="{00000000-0005-0000-0000-0000B1910000}"/>
    <cellStyle name="Note 2 19 5 3 4" xfId="37298" xr:uid="{00000000-0005-0000-0000-0000B2910000}"/>
    <cellStyle name="Note 2 19 5 4" xfId="37299" xr:uid="{00000000-0005-0000-0000-0000B3910000}"/>
    <cellStyle name="Note 2 19 5 4 2" xfId="37300" xr:uid="{00000000-0005-0000-0000-0000B4910000}"/>
    <cellStyle name="Note 2 19 5 4 2 2" xfId="37301" xr:uid="{00000000-0005-0000-0000-0000B5910000}"/>
    <cellStyle name="Note 2 19 5 4 2 3" xfId="37302" xr:uid="{00000000-0005-0000-0000-0000B6910000}"/>
    <cellStyle name="Note 2 19 5 4 3" xfId="37303" xr:uid="{00000000-0005-0000-0000-0000B7910000}"/>
    <cellStyle name="Note 2 19 5 4 4" xfId="37304" xr:uid="{00000000-0005-0000-0000-0000B8910000}"/>
    <cellStyle name="Note 2 19 5 5" xfId="37305" xr:uid="{00000000-0005-0000-0000-0000B9910000}"/>
    <cellStyle name="Note 2 19 5 5 2" xfId="37306" xr:uid="{00000000-0005-0000-0000-0000BA910000}"/>
    <cellStyle name="Note 2 19 5 5 3" xfId="37307" xr:uid="{00000000-0005-0000-0000-0000BB910000}"/>
    <cellStyle name="Note 2 19 5 6" xfId="37308" xr:uid="{00000000-0005-0000-0000-0000BC910000}"/>
    <cellStyle name="Note 2 19 5 7" xfId="37309" xr:uid="{00000000-0005-0000-0000-0000BD910000}"/>
    <cellStyle name="Note 2 19 6" xfId="37310" xr:uid="{00000000-0005-0000-0000-0000BE910000}"/>
    <cellStyle name="Note 2 19 6 2" xfId="37311" xr:uid="{00000000-0005-0000-0000-0000BF910000}"/>
    <cellStyle name="Note 2 19 6 2 2" xfId="37312" xr:uid="{00000000-0005-0000-0000-0000C0910000}"/>
    <cellStyle name="Note 2 19 6 2 2 2" xfId="37313" xr:uid="{00000000-0005-0000-0000-0000C1910000}"/>
    <cellStyle name="Note 2 19 6 2 2 3" xfId="37314" xr:uid="{00000000-0005-0000-0000-0000C2910000}"/>
    <cellStyle name="Note 2 19 6 2 3" xfId="37315" xr:uid="{00000000-0005-0000-0000-0000C3910000}"/>
    <cellStyle name="Note 2 19 6 2 4" xfId="37316" xr:uid="{00000000-0005-0000-0000-0000C4910000}"/>
    <cellStyle name="Note 2 19 6 3" xfId="37317" xr:uid="{00000000-0005-0000-0000-0000C5910000}"/>
    <cellStyle name="Note 2 19 6 3 2" xfId="37318" xr:uid="{00000000-0005-0000-0000-0000C6910000}"/>
    <cellStyle name="Note 2 19 6 3 2 2" xfId="37319" xr:uid="{00000000-0005-0000-0000-0000C7910000}"/>
    <cellStyle name="Note 2 19 6 3 2 3" xfId="37320" xr:uid="{00000000-0005-0000-0000-0000C8910000}"/>
    <cellStyle name="Note 2 19 6 3 3" xfId="37321" xr:uid="{00000000-0005-0000-0000-0000C9910000}"/>
    <cellStyle name="Note 2 19 6 3 4" xfId="37322" xr:uid="{00000000-0005-0000-0000-0000CA910000}"/>
    <cellStyle name="Note 2 19 6 4" xfId="37323" xr:uid="{00000000-0005-0000-0000-0000CB910000}"/>
    <cellStyle name="Note 2 19 6 4 2" xfId="37324" xr:uid="{00000000-0005-0000-0000-0000CC910000}"/>
    <cellStyle name="Note 2 19 6 4 3" xfId="37325" xr:uid="{00000000-0005-0000-0000-0000CD910000}"/>
    <cellStyle name="Note 2 19 6 5" xfId="37326" xr:uid="{00000000-0005-0000-0000-0000CE910000}"/>
    <cellStyle name="Note 2 19 6 6" xfId="37327" xr:uid="{00000000-0005-0000-0000-0000CF910000}"/>
    <cellStyle name="Note 2 19 7" xfId="37328" xr:uid="{00000000-0005-0000-0000-0000D0910000}"/>
    <cellStyle name="Note 2 19 7 2" xfId="37329" xr:uid="{00000000-0005-0000-0000-0000D1910000}"/>
    <cellStyle name="Note 2 19 7 2 2" xfId="37330" xr:uid="{00000000-0005-0000-0000-0000D2910000}"/>
    <cellStyle name="Note 2 19 7 2 3" xfId="37331" xr:uid="{00000000-0005-0000-0000-0000D3910000}"/>
    <cellStyle name="Note 2 19 7 3" xfId="37332" xr:uid="{00000000-0005-0000-0000-0000D4910000}"/>
    <cellStyle name="Note 2 19 7 4" xfId="37333" xr:uid="{00000000-0005-0000-0000-0000D5910000}"/>
    <cellStyle name="Note 2 19 8" xfId="37334" xr:uid="{00000000-0005-0000-0000-0000D6910000}"/>
    <cellStyle name="Note 2 19 8 2" xfId="37335" xr:uid="{00000000-0005-0000-0000-0000D7910000}"/>
    <cellStyle name="Note 2 19 8 2 2" xfId="37336" xr:uid="{00000000-0005-0000-0000-0000D8910000}"/>
    <cellStyle name="Note 2 19 8 2 3" xfId="37337" xr:uid="{00000000-0005-0000-0000-0000D9910000}"/>
    <cellStyle name="Note 2 19 8 3" xfId="37338" xr:uid="{00000000-0005-0000-0000-0000DA910000}"/>
    <cellStyle name="Note 2 19 8 4" xfId="37339" xr:uid="{00000000-0005-0000-0000-0000DB910000}"/>
    <cellStyle name="Note 2 19 9" xfId="37340" xr:uid="{00000000-0005-0000-0000-0000DC910000}"/>
    <cellStyle name="Note 2 19 9 2" xfId="37341" xr:uid="{00000000-0005-0000-0000-0000DD910000}"/>
    <cellStyle name="Note 2 19 9 3" xfId="37342" xr:uid="{00000000-0005-0000-0000-0000DE910000}"/>
    <cellStyle name="Note 2 2" xfId="37343" xr:uid="{00000000-0005-0000-0000-0000DF910000}"/>
    <cellStyle name="Note 2 2 10" xfId="37344" xr:uid="{00000000-0005-0000-0000-0000E0910000}"/>
    <cellStyle name="Note 2 2 10 2" xfId="37345" xr:uid="{00000000-0005-0000-0000-0000E1910000}"/>
    <cellStyle name="Note 2 2 10 3" xfId="37346" xr:uid="{00000000-0005-0000-0000-0000E2910000}"/>
    <cellStyle name="Note 2 2 11" xfId="37347" xr:uid="{00000000-0005-0000-0000-0000E3910000}"/>
    <cellStyle name="Note 2 2 11 2" xfId="37348" xr:uid="{00000000-0005-0000-0000-0000E4910000}"/>
    <cellStyle name="Note 2 2 12" xfId="37349" xr:uid="{00000000-0005-0000-0000-0000E5910000}"/>
    <cellStyle name="Note 2 2 2" xfId="37350" xr:uid="{00000000-0005-0000-0000-0000E6910000}"/>
    <cellStyle name="Note 2 2 2 2" xfId="37351" xr:uid="{00000000-0005-0000-0000-0000E7910000}"/>
    <cellStyle name="Note 2 2 2 2 2" xfId="37352" xr:uid="{00000000-0005-0000-0000-0000E8910000}"/>
    <cellStyle name="Note 2 2 2 2 2 2" xfId="37353" xr:uid="{00000000-0005-0000-0000-0000E9910000}"/>
    <cellStyle name="Note 2 2 2 2 2 2 2" xfId="37354" xr:uid="{00000000-0005-0000-0000-0000EA910000}"/>
    <cellStyle name="Note 2 2 2 2 2 2 2 2" xfId="37355" xr:uid="{00000000-0005-0000-0000-0000EB910000}"/>
    <cellStyle name="Note 2 2 2 2 2 2 2 3" xfId="37356" xr:uid="{00000000-0005-0000-0000-0000EC910000}"/>
    <cellStyle name="Note 2 2 2 2 2 2 3" xfId="37357" xr:uid="{00000000-0005-0000-0000-0000ED910000}"/>
    <cellStyle name="Note 2 2 2 2 2 2 4" xfId="37358" xr:uid="{00000000-0005-0000-0000-0000EE910000}"/>
    <cellStyle name="Note 2 2 2 2 2 3" xfId="37359" xr:uid="{00000000-0005-0000-0000-0000EF910000}"/>
    <cellStyle name="Note 2 2 2 2 2 3 2" xfId="37360" xr:uid="{00000000-0005-0000-0000-0000F0910000}"/>
    <cellStyle name="Note 2 2 2 2 2 3 2 2" xfId="37361" xr:uid="{00000000-0005-0000-0000-0000F1910000}"/>
    <cellStyle name="Note 2 2 2 2 2 3 2 3" xfId="37362" xr:uid="{00000000-0005-0000-0000-0000F2910000}"/>
    <cellStyle name="Note 2 2 2 2 2 3 3" xfId="37363" xr:uid="{00000000-0005-0000-0000-0000F3910000}"/>
    <cellStyle name="Note 2 2 2 2 2 3 4" xfId="37364" xr:uid="{00000000-0005-0000-0000-0000F4910000}"/>
    <cellStyle name="Note 2 2 2 2 2 4" xfId="37365" xr:uid="{00000000-0005-0000-0000-0000F5910000}"/>
    <cellStyle name="Note 2 2 2 2 2 4 2" xfId="37366" xr:uid="{00000000-0005-0000-0000-0000F6910000}"/>
    <cellStyle name="Note 2 2 2 2 2 4 3" xfId="37367" xr:uid="{00000000-0005-0000-0000-0000F7910000}"/>
    <cellStyle name="Note 2 2 2 2 2 5" xfId="37368" xr:uid="{00000000-0005-0000-0000-0000F8910000}"/>
    <cellStyle name="Note 2 2 2 2 2 6" xfId="37369" xr:uid="{00000000-0005-0000-0000-0000F9910000}"/>
    <cellStyle name="Note 2 2 2 2 3" xfId="37370" xr:uid="{00000000-0005-0000-0000-0000FA910000}"/>
    <cellStyle name="Note 2 2 2 2 3 2" xfId="37371" xr:uid="{00000000-0005-0000-0000-0000FB910000}"/>
    <cellStyle name="Note 2 2 2 2 3 2 2" xfId="37372" xr:uid="{00000000-0005-0000-0000-0000FC910000}"/>
    <cellStyle name="Note 2 2 2 2 3 2 3" xfId="37373" xr:uid="{00000000-0005-0000-0000-0000FD910000}"/>
    <cellStyle name="Note 2 2 2 2 3 3" xfId="37374" xr:uid="{00000000-0005-0000-0000-0000FE910000}"/>
    <cellStyle name="Note 2 2 2 2 3 4" xfId="37375" xr:uid="{00000000-0005-0000-0000-0000FF910000}"/>
    <cellStyle name="Note 2 2 2 2 4" xfId="37376" xr:uid="{00000000-0005-0000-0000-000000920000}"/>
    <cellStyle name="Note 2 2 2 2 4 2" xfId="37377" xr:uid="{00000000-0005-0000-0000-000001920000}"/>
    <cellStyle name="Note 2 2 2 2 4 2 2" xfId="37378" xr:uid="{00000000-0005-0000-0000-000002920000}"/>
    <cellStyle name="Note 2 2 2 2 4 2 3" xfId="37379" xr:uid="{00000000-0005-0000-0000-000003920000}"/>
    <cellStyle name="Note 2 2 2 2 4 3" xfId="37380" xr:uid="{00000000-0005-0000-0000-000004920000}"/>
    <cellStyle name="Note 2 2 2 2 4 4" xfId="37381" xr:uid="{00000000-0005-0000-0000-000005920000}"/>
    <cellStyle name="Note 2 2 2 2 5" xfId="37382" xr:uid="{00000000-0005-0000-0000-000006920000}"/>
    <cellStyle name="Note 2 2 2 2 5 2" xfId="37383" xr:uid="{00000000-0005-0000-0000-000007920000}"/>
    <cellStyle name="Note 2 2 2 2 5 3" xfId="37384" xr:uid="{00000000-0005-0000-0000-000008920000}"/>
    <cellStyle name="Note 2 2 2 2 6" xfId="37385" xr:uid="{00000000-0005-0000-0000-000009920000}"/>
    <cellStyle name="Note 2 2 2 2 7" xfId="37386" xr:uid="{00000000-0005-0000-0000-00000A920000}"/>
    <cellStyle name="Note 2 2 2 3" xfId="37387" xr:uid="{00000000-0005-0000-0000-00000B920000}"/>
    <cellStyle name="Note 2 2 2 3 2" xfId="37388" xr:uid="{00000000-0005-0000-0000-00000C920000}"/>
    <cellStyle name="Note 2 2 2 3 2 2" xfId="37389" xr:uid="{00000000-0005-0000-0000-00000D920000}"/>
    <cellStyle name="Note 2 2 2 3 2 2 2" xfId="37390" xr:uid="{00000000-0005-0000-0000-00000E920000}"/>
    <cellStyle name="Note 2 2 2 3 2 2 3" xfId="37391" xr:uid="{00000000-0005-0000-0000-00000F920000}"/>
    <cellStyle name="Note 2 2 2 3 2 3" xfId="37392" xr:uid="{00000000-0005-0000-0000-000010920000}"/>
    <cellStyle name="Note 2 2 2 3 2 4" xfId="37393" xr:uid="{00000000-0005-0000-0000-000011920000}"/>
    <cellStyle name="Note 2 2 2 3 3" xfId="37394" xr:uid="{00000000-0005-0000-0000-000012920000}"/>
    <cellStyle name="Note 2 2 2 3 3 2" xfId="37395" xr:uid="{00000000-0005-0000-0000-000013920000}"/>
    <cellStyle name="Note 2 2 2 3 3 2 2" xfId="37396" xr:uid="{00000000-0005-0000-0000-000014920000}"/>
    <cellStyle name="Note 2 2 2 3 3 2 3" xfId="37397" xr:uid="{00000000-0005-0000-0000-000015920000}"/>
    <cellStyle name="Note 2 2 2 3 3 3" xfId="37398" xr:uid="{00000000-0005-0000-0000-000016920000}"/>
    <cellStyle name="Note 2 2 2 3 3 4" xfId="37399" xr:uid="{00000000-0005-0000-0000-000017920000}"/>
    <cellStyle name="Note 2 2 2 3 4" xfId="37400" xr:uid="{00000000-0005-0000-0000-000018920000}"/>
    <cellStyle name="Note 2 2 2 3 4 2" xfId="37401" xr:uid="{00000000-0005-0000-0000-000019920000}"/>
    <cellStyle name="Note 2 2 2 3 4 3" xfId="37402" xr:uid="{00000000-0005-0000-0000-00001A920000}"/>
    <cellStyle name="Note 2 2 2 3 5" xfId="37403" xr:uid="{00000000-0005-0000-0000-00001B920000}"/>
    <cellStyle name="Note 2 2 2 3 6" xfId="37404" xr:uid="{00000000-0005-0000-0000-00001C920000}"/>
    <cellStyle name="Note 2 2 2 4" xfId="37405" xr:uid="{00000000-0005-0000-0000-00001D920000}"/>
    <cellStyle name="Note 2 2 2 4 2" xfId="37406" xr:uid="{00000000-0005-0000-0000-00001E920000}"/>
    <cellStyle name="Note 2 2 2 4 2 2" xfId="37407" xr:uid="{00000000-0005-0000-0000-00001F920000}"/>
    <cellStyle name="Note 2 2 2 4 2 3" xfId="37408" xr:uid="{00000000-0005-0000-0000-000020920000}"/>
    <cellStyle name="Note 2 2 2 4 3" xfId="37409" xr:uid="{00000000-0005-0000-0000-000021920000}"/>
    <cellStyle name="Note 2 2 2 4 4" xfId="37410" xr:uid="{00000000-0005-0000-0000-000022920000}"/>
    <cellStyle name="Note 2 2 2 5" xfId="37411" xr:uid="{00000000-0005-0000-0000-000023920000}"/>
    <cellStyle name="Note 2 2 2 5 2" xfId="37412" xr:uid="{00000000-0005-0000-0000-000024920000}"/>
    <cellStyle name="Note 2 2 2 5 2 2" xfId="37413" xr:uid="{00000000-0005-0000-0000-000025920000}"/>
    <cellStyle name="Note 2 2 2 5 2 3" xfId="37414" xr:uid="{00000000-0005-0000-0000-000026920000}"/>
    <cellStyle name="Note 2 2 2 5 3" xfId="37415" xr:uid="{00000000-0005-0000-0000-000027920000}"/>
    <cellStyle name="Note 2 2 2 5 4" xfId="37416" xr:uid="{00000000-0005-0000-0000-000028920000}"/>
    <cellStyle name="Note 2 2 2 6" xfId="37417" xr:uid="{00000000-0005-0000-0000-000029920000}"/>
    <cellStyle name="Note 2 2 2 6 2" xfId="37418" xr:uid="{00000000-0005-0000-0000-00002A920000}"/>
    <cellStyle name="Note 2 2 2 6 3" xfId="37419" xr:uid="{00000000-0005-0000-0000-00002B920000}"/>
    <cellStyle name="Note 2 2 2 7" xfId="37420" xr:uid="{00000000-0005-0000-0000-00002C920000}"/>
    <cellStyle name="Note 2 2 2 8" xfId="37421" xr:uid="{00000000-0005-0000-0000-00002D920000}"/>
    <cellStyle name="Note 2 2 3" xfId="37422" xr:uid="{00000000-0005-0000-0000-00002E920000}"/>
    <cellStyle name="Note 2 2 3 2" xfId="37423" xr:uid="{00000000-0005-0000-0000-00002F920000}"/>
    <cellStyle name="Note 2 2 3 2 2" xfId="37424" xr:uid="{00000000-0005-0000-0000-000030920000}"/>
    <cellStyle name="Note 2 2 3 2 2 2" xfId="37425" xr:uid="{00000000-0005-0000-0000-000031920000}"/>
    <cellStyle name="Note 2 2 3 2 2 2 2" xfId="37426" xr:uid="{00000000-0005-0000-0000-000032920000}"/>
    <cellStyle name="Note 2 2 3 2 2 2 2 2" xfId="37427" xr:uid="{00000000-0005-0000-0000-000033920000}"/>
    <cellStyle name="Note 2 2 3 2 2 2 2 3" xfId="37428" xr:uid="{00000000-0005-0000-0000-000034920000}"/>
    <cellStyle name="Note 2 2 3 2 2 2 3" xfId="37429" xr:uid="{00000000-0005-0000-0000-000035920000}"/>
    <cellStyle name="Note 2 2 3 2 2 2 4" xfId="37430" xr:uid="{00000000-0005-0000-0000-000036920000}"/>
    <cellStyle name="Note 2 2 3 2 2 3" xfId="37431" xr:uid="{00000000-0005-0000-0000-000037920000}"/>
    <cellStyle name="Note 2 2 3 2 2 3 2" xfId="37432" xr:uid="{00000000-0005-0000-0000-000038920000}"/>
    <cellStyle name="Note 2 2 3 2 2 3 2 2" xfId="37433" xr:uid="{00000000-0005-0000-0000-000039920000}"/>
    <cellStyle name="Note 2 2 3 2 2 3 2 3" xfId="37434" xr:uid="{00000000-0005-0000-0000-00003A920000}"/>
    <cellStyle name="Note 2 2 3 2 2 3 3" xfId="37435" xr:uid="{00000000-0005-0000-0000-00003B920000}"/>
    <cellStyle name="Note 2 2 3 2 2 3 4" xfId="37436" xr:uid="{00000000-0005-0000-0000-00003C920000}"/>
    <cellStyle name="Note 2 2 3 2 2 4" xfId="37437" xr:uid="{00000000-0005-0000-0000-00003D920000}"/>
    <cellStyle name="Note 2 2 3 2 2 4 2" xfId="37438" xr:uid="{00000000-0005-0000-0000-00003E920000}"/>
    <cellStyle name="Note 2 2 3 2 2 4 3" xfId="37439" xr:uid="{00000000-0005-0000-0000-00003F920000}"/>
    <cellStyle name="Note 2 2 3 2 2 5" xfId="37440" xr:uid="{00000000-0005-0000-0000-000040920000}"/>
    <cellStyle name="Note 2 2 3 2 2 6" xfId="37441" xr:uid="{00000000-0005-0000-0000-000041920000}"/>
    <cellStyle name="Note 2 2 3 2 3" xfId="37442" xr:uid="{00000000-0005-0000-0000-000042920000}"/>
    <cellStyle name="Note 2 2 3 2 3 2" xfId="37443" xr:uid="{00000000-0005-0000-0000-000043920000}"/>
    <cellStyle name="Note 2 2 3 2 3 2 2" xfId="37444" xr:uid="{00000000-0005-0000-0000-000044920000}"/>
    <cellStyle name="Note 2 2 3 2 3 2 3" xfId="37445" xr:uid="{00000000-0005-0000-0000-000045920000}"/>
    <cellStyle name="Note 2 2 3 2 3 3" xfId="37446" xr:uid="{00000000-0005-0000-0000-000046920000}"/>
    <cellStyle name="Note 2 2 3 2 3 4" xfId="37447" xr:uid="{00000000-0005-0000-0000-000047920000}"/>
    <cellStyle name="Note 2 2 3 2 4" xfId="37448" xr:uid="{00000000-0005-0000-0000-000048920000}"/>
    <cellStyle name="Note 2 2 3 2 4 2" xfId="37449" xr:uid="{00000000-0005-0000-0000-000049920000}"/>
    <cellStyle name="Note 2 2 3 2 4 2 2" xfId="37450" xr:uid="{00000000-0005-0000-0000-00004A920000}"/>
    <cellStyle name="Note 2 2 3 2 4 2 3" xfId="37451" xr:uid="{00000000-0005-0000-0000-00004B920000}"/>
    <cellStyle name="Note 2 2 3 2 4 3" xfId="37452" xr:uid="{00000000-0005-0000-0000-00004C920000}"/>
    <cellStyle name="Note 2 2 3 2 4 4" xfId="37453" xr:uid="{00000000-0005-0000-0000-00004D920000}"/>
    <cellStyle name="Note 2 2 3 2 5" xfId="37454" xr:uid="{00000000-0005-0000-0000-00004E920000}"/>
    <cellStyle name="Note 2 2 3 2 5 2" xfId="37455" xr:uid="{00000000-0005-0000-0000-00004F920000}"/>
    <cellStyle name="Note 2 2 3 2 5 3" xfId="37456" xr:uid="{00000000-0005-0000-0000-000050920000}"/>
    <cellStyle name="Note 2 2 3 2 6" xfId="37457" xr:uid="{00000000-0005-0000-0000-000051920000}"/>
    <cellStyle name="Note 2 2 3 2 7" xfId="37458" xr:uid="{00000000-0005-0000-0000-000052920000}"/>
    <cellStyle name="Note 2 2 3 3" xfId="37459" xr:uid="{00000000-0005-0000-0000-000053920000}"/>
    <cellStyle name="Note 2 2 3 3 2" xfId="37460" xr:uid="{00000000-0005-0000-0000-000054920000}"/>
    <cellStyle name="Note 2 2 3 3 2 2" xfId="37461" xr:uid="{00000000-0005-0000-0000-000055920000}"/>
    <cellStyle name="Note 2 2 3 3 2 2 2" xfId="37462" xr:uid="{00000000-0005-0000-0000-000056920000}"/>
    <cellStyle name="Note 2 2 3 3 2 2 3" xfId="37463" xr:uid="{00000000-0005-0000-0000-000057920000}"/>
    <cellStyle name="Note 2 2 3 3 2 3" xfId="37464" xr:uid="{00000000-0005-0000-0000-000058920000}"/>
    <cellStyle name="Note 2 2 3 3 2 4" xfId="37465" xr:uid="{00000000-0005-0000-0000-000059920000}"/>
    <cellStyle name="Note 2 2 3 3 3" xfId="37466" xr:uid="{00000000-0005-0000-0000-00005A920000}"/>
    <cellStyle name="Note 2 2 3 3 3 2" xfId="37467" xr:uid="{00000000-0005-0000-0000-00005B920000}"/>
    <cellStyle name="Note 2 2 3 3 3 2 2" xfId="37468" xr:uid="{00000000-0005-0000-0000-00005C920000}"/>
    <cellStyle name="Note 2 2 3 3 3 2 3" xfId="37469" xr:uid="{00000000-0005-0000-0000-00005D920000}"/>
    <cellStyle name="Note 2 2 3 3 3 3" xfId="37470" xr:uid="{00000000-0005-0000-0000-00005E920000}"/>
    <cellStyle name="Note 2 2 3 3 3 4" xfId="37471" xr:uid="{00000000-0005-0000-0000-00005F920000}"/>
    <cellStyle name="Note 2 2 3 3 4" xfId="37472" xr:uid="{00000000-0005-0000-0000-000060920000}"/>
    <cellStyle name="Note 2 2 3 3 4 2" xfId="37473" xr:uid="{00000000-0005-0000-0000-000061920000}"/>
    <cellStyle name="Note 2 2 3 3 4 3" xfId="37474" xr:uid="{00000000-0005-0000-0000-000062920000}"/>
    <cellStyle name="Note 2 2 3 3 5" xfId="37475" xr:uid="{00000000-0005-0000-0000-000063920000}"/>
    <cellStyle name="Note 2 2 3 3 6" xfId="37476" xr:uid="{00000000-0005-0000-0000-000064920000}"/>
    <cellStyle name="Note 2 2 3 4" xfId="37477" xr:uid="{00000000-0005-0000-0000-000065920000}"/>
    <cellStyle name="Note 2 2 3 4 2" xfId="37478" xr:uid="{00000000-0005-0000-0000-000066920000}"/>
    <cellStyle name="Note 2 2 3 4 2 2" xfId="37479" xr:uid="{00000000-0005-0000-0000-000067920000}"/>
    <cellStyle name="Note 2 2 3 4 2 3" xfId="37480" xr:uid="{00000000-0005-0000-0000-000068920000}"/>
    <cellStyle name="Note 2 2 3 4 3" xfId="37481" xr:uid="{00000000-0005-0000-0000-000069920000}"/>
    <cellStyle name="Note 2 2 3 4 4" xfId="37482" xr:uid="{00000000-0005-0000-0000-00006A920000}"/>
    <cellStyle name="Note 2 2 3 5" xfId="37483" xr:uid="{00000000-0005-0000-0000-00006B920000}"/>
    <cellStyle name="Note 2 2 3 5 2" xfId="37484" xr:uid="{00000000-0005-0000-0000-00006C920000}"/>
    <cellStyle name="Note 2 2 3 5 2 2" xfId="37485" xr:uid="{00000000-0005-0000-0000-00006D920000}"/>
    <cellStyle name="Note 2 2 3 5 2 3" xfId="37486" xr:uid="{00000000-0005-0000-0000-00006E920000}"/>
    <cellStyle name="Note 2 2 3 5 3" xfId="37487" xr:uid="{00000000-0005-0000-0000-00006F920000}"/>
    <cellStyle name="Note 2 2 3 5 4" xfId="37488" xr:uid="{00000000-0005-0000-0000-000070920000}"/>
    <cellStyle name="Note 2 2 3 6" xfId="37489" xr:uid="{00000000-0005-0000-0000-000071920000}"/>
    <cellStyle name="Note 2 2 3 6 2" xfId="37490" xr:uid="{00000000-0005-0000-0000-000072920000}"/>
    <cellStyle name="Note 2 2 3 6 3" xfId="37491" xr:uid="{00000000-0005-0000-0000-000073920000}"/>
    <cellStyle name="Note 2 2 3 7" xfId="37492" xr:uid="{00000000-0005-0000-0000-000074920000}"/>
    <cellStyle name="Note 2 2 3 8" xfId="37493" xr:uid="{00000000-0005-0000-0000-000075920000}"/>
    <cellStyle name="Note 2 2 4" xfId="37494" xr:uid="{00000000-0005-0000-0000-000076920000}"/>
    <cellStyle name="Note 2 2 4 2" xfId="37495" xr:uid="{00000000-0005-0000-0000-000077920000}"/>
    <cellStyle name="Note 2 2 4 2 2" xfId="37496" xr:uid="{00000000-0005-0000-0000-000078920000}"/>
    <cellStyle name="Note 2 2 4 2 2 2" xfId="37497" xr:uid="{00000000-0005-0000-0000-000079920000}"/>
    <cellStyle name="Note 2 2 4 2 2 2 2" xfId="37498" xr:uid="{00000000-0005-0000-0000-00007A920000}"/>
    <cellStyle name="Note 2 2 4 2 2 2 3" xfId="37499" xr:uid="{00000000-0005-0000-0000-00007B920000}"/>
    <cellStyle name="Note 2 2 4 2 2 3" xfId="37500" xr:uid="{00000000-0005-0000-0000-00007C920000}"/>
    <cellStyle name="Note 2 2 4 2 2 4" xfId="37501" xr:uid="{00000000-0005-0000-0000-00007D920000}"/>
    <cellStyle name="Note 2 2 4 2 3" xfId="37502" xr:uid="{00000000-0005-0000-0000-00007E920000}"/>
    <cellStyle name="Note 2 2 4 2 3 2" xfId="37503" xr:uid="{00000000-0005-0000-0000-00007F920000}"/>
    <cellStyle name="Note 2 2 4 2 3 2 2" xfId="37504" xr:uid="{00000000-0005-0000-0000-000080920000}"/>
    <cellStyle name="Note 2 2 4 2 3 2 3" xfId="37505" xr:uid="{00000000-0005-0000-0000-000081920000}"/>
    <cellStyle name="Note 2 2 4 2 3 3" xfId="37506" xr:uid="{00000000-0005-0000-0000-000082920000}"/>
    <cellStyle name="Note 2 2 4 2 3 4" xfId="37507" xr:uid="{00000000-0005-0000-0000-000083920000}"/>
    <cellStyle name="Note 2 2 4 2 4" xfId="37508" xr:uid="{00000000-0005-0000-0000-000084920000}"/>
    <cellStyle name="Note 2 2 4 2 4 2" xfId="37509" xr:uid="{00000000-0005-0000-0000-000085920000}"/>
    <cellStyle name="Note 2 2 4 2 4 3" xfId="37510" xr:uid="{00000000-0005-0000-0000-000086920000}"/>
    <cellStyle name="Note 2 2 4 2 5" xfId="37511" xr:uid="{00000000-0005-0000-0000-000087920000}"/>
    <cellStyle name="Note 2 2 4 2 6" xfId="37512" xr:uid="{00000000-0005-0000-0000-000088920000}"/>
    <cellStyle name="Note 2 2 4 3" xfId="37513" xr:uid="{00000000-0005-0000-0000-000089920000}"/>
    <cellStyle name="Note 2 2 4 3 2" xfId="37514" xr:uid="{00000000-0005-0000-0000-00008A920000}"/>
    <cellStyle name="Note 2 2 4 3 2 2" xfId="37515" xr:uid="{00000000-0005-0000-0000-00008B920000}"/>
    <cellStyle name="Note 2 2 4 3 2 3" xfId="37516" xr:uid="{00000000-0005-0000-0000-00008C920000}"/>
    <cellStyle name="Note 2 2 4 3 3" xfId="37517" xr:uid="{00000000-0005-0000-0000-00008D920000}"/>
    <cellStyle name="Note 2 2 4 3 4" xfId="37518" xr:uid="{00000000-0005-0000-0000-00008E920000}"/>
    <cellStyle name="Note 2 2 4 4" xfId="37519" xr:uid="{00000000-0005-0000-0000-00008F920000}"/>
    <cellStyle name="Note 2 2 4 4 2" xfId="37520" xr:uid="{00000000-0005-0000-0000-000090920000}"/>
    <cellStyle name="Note 2 2 4 4 2 2" xfId="37521" xr:uid="{00000000-0005-0000-0000-000091920000}"/>
    <cellStyle name="Note 2 2 4 4 2 3" xfId="37522" xr:uid="{00000000-0005-0000-0000-000092920000}"/>
    <cellStyle name="Note 2 2 4 4 3" xfId="37523" xr:uid="{00000000-0005-0000-0000-000093920000}"/>
    <cellStyle name="Note 2 2 4 4 4" xfId="37524" xr:uid="{00000000-0005-0000-0000-000094920000}"/>
    <cellStyle name="Note 2 2 4 5" xfId="37525" xr:uid="{00000000-0005-0000-0000-000095920000}"/>
    <cellStyle name="Note 2 2 4 5 2" xfId="37526" xr:uid="{00000000-0005-0000-0000-000096920000}"/>
    <cellStyle name="Note 2 2 4 5 3" xfId="37527" xr:uid="{00000000-0005-0000-0000-000097920000}"/>
    <cellStyle name="Note 2 2 4 6" xfId="37528" xr:uid="{00000000-0005-0000-0000-000098920000}"/>
    <cellStyle name="Note 2 2 4 7" xfId="37529" xr:uid="{00000000-0005-0000-0000-000099920000}"/>
    <cellStyle name="Note 2 2 5" xfId="37530" xr:uid="{00000000-0005-0000-0000-00009A920000}"/>
    <cellStyle name="Note 2 2 5 2" xfId="37531" xr:uid="{00000000-0005-0000-0000-00009B920000}"/>
    <cellStyle name="Note 2 2 5 2 2" xfId="37532" xr:uid="{00000000-0005-0000-0000-00009C920000}"/>
    <cellStyle name="Note 2 2 5 2 2 2" xfId="37533" xr:uid="{00000000-0005-0000-0000-00009D920000}"/>
    <cellStyle name="Note 2 2 5 2 2 2 2" xfId="37534" xr:uid="{00000000-0005-0000-0000-00009E920000}"/>
    <cellStyle name="Note 2 2 5 2 2 2 3" xfId="37535" xr:uid="{00000000-0005-0000-0000-00009F920000}"/>
    <cellStyle name="Note 2 2 5 2 2 3" xfId="37536" xr:uid="{00000000-0005-0000-0000-0000A0920000}"/>
    <cellStyle name="Note 2 2 5 2 2 4" xfId="37537" xr:uid="{00000000-0005-0000-0000-0000A1920000}"/>
    <cellStyle name="Note 2 2 5 2 3" xfId="37538" xr:uid="{00000000-0005-0000-0000-0000A2920000}"/>
    <cellStyle name="Note 2 2 5 2 3 2" xfId="37539" xr:uid="{00000000-0005-0000-0000-0000A3920000}"/>
    <cellStyle name="Note 2 2 5 2 3 2 2" xfId="37540" xr:uid="{00000000-0005-0000-0000-0000A4920000}"/>
    <cellStyle name="Note 2 2 5 2 3 2 3" xfId="37541" xr:uid="{00000000-0005-0000-0000-0000A5920000}"/>
    <cellStyle name="Note 2 2 5 2 3 3" xfId="37542" xr:uid="{00000000-0005-0000-0000-0000A6920000}"/>
    <cellStyle name="Note 2 2 5 2 3 4" xfId="37543" xr:uid="{00000000-0005-0000-0000-0000A7920000}"/>
    <cellStyle name="Note 2 2 5 2 4" xfId="37544" xr:uid="{00000000-0005-0000-0000-0000A8920000}"/>
    <cellStyle name="Note 2 2 5 2 4 2" xfId="37545" xr:uid="{00000000-0005-0000-0000-0000A9920000}"/>
    <cellStyle name="Note 2 2 5 2 4 3" xfId="37546" xr:uid="{00000000-0005-0000-0000-0000AA920000}"/>
    <cellStyle name="Note 2 2 5 2 5" xfId="37547" xr:uid="{00000000-0005-0000-0000-0000AB920000}"/>
    <cellStyle name="Note 2 2 5 2 6" xfId="37548" xr:uid="{00000000-0005-0000-0000-0000AC920000}"/>
    <cellStyle name="Note 2 2 5 3" xfId="37549" xr:uid="{00000000-0005-0000-0000-0000AD920000}"/>
    <cellStyle name="Note 2 2 5 3 2" xfId="37550" xr:uid="{00000000-0005-0000-0000-0000AE920000}"/>
    <cellStyle name="Note 2 2 5 3 2 2" xfId="37551" xr:uid="{00000000-0005-0000-0000-0000AF920000}"/>
    <cellStyle name="Note 2 2 5 3 2 3" xfId="37552" xr:uid="{00000000-0005-0000-0000-0000B0920000}"/>
    <cellStyle name="Note 2 2 5 3 3" xfId="37553" xr:uid="{00000000-0005-0000-0000-0000B1920000}"/>
    <cellStyle name="Note 2 2 5 3 4" xfId="37554" xr:uid="{00000000-0005-0000-0000-0000B2920000}"/>
    <cellStyle name="Note 2 2 5 4" xfId="37555" xr:uid="{00000000-0005-0000-0000-0000B3920000}"/>
    <cellStyle name="Note 2 2 5 4 2" xfId="37556" xr:uid="{00000000-0005-0000-0000-0000B4920000}"/>
    <cellStyle name="Note 2 2 5 4 2 2" xfId="37557" xr:uid="{00000000-0005-0000-0000-0000B5920000}"/>
    <cellStyle name="Note 2 2 5 4 2 3" xfId="37558" xr:uid="{00000000-0005-0000-0000-0000B6920000}"/>
    <cellStyle name="Note 2 2 5 4 3" xfId="37559" xr:uid="{00000000-0005-0000-0000-0000B7920000}"/>
    <cellStyle name="Note 2 2 5 4 4" xfId="37560" xr:uid="{00000000-0005-0000-0000-0000B8920000}"/>
    <cellStyle name="Note 2 2 5 5" xfId="37561" xr:uid="{00000000-0005-0000-0000-0000B9920000}"/>
    <cellStyle name="Note 2 2 5 5 2" xfId="37562" xr:uid="{00000000-0005-0000-0000-0000BA920000}"/>
    <cellStyle name="Note 2 2 5 5 3" xfId="37563" xr:uid="{00000000-0005-0000-0000-0000BB920000}"/>
    <cellStyle name="Note 2 2 5 6" xfId="37564" xr:uid="{00000000-0005-0000-0000-0000BC920000}"/>
    <cellStyle name="Note 2 2 5 7" xfId="37565" xr:uid="{00000000-0005-0000-0000-0000BD920000}"/>
    <cellStyle name="Note 2 2 6" xfId="37566" xr:uid="{00000000-0005-0000-0000-0000BE920000}"/>
    <cellStyle name="Note 2 2 6 2" xfId="37567" xr:uid="{00000000-0005-0000-0000-0000BF920000}"/>
    <cellStyle name="Note 2 2 6 2 2" xfId="37568" xr:uid="{00000000-0005-0000-0000-0000C0920000}"/>
    <cellStyle name="Note 2 2 6 2 2 2" xfId="37569" xr:uid="{00000000-0005-0000-0000-0000C1920000}"/>
    <cellStyle name="Note 2 2 6 2 2 3" xfId="37570" xr:uid="{00000000-0005-0000-0000-0000C2920000}"/>
    <cellStyle name="Note 2 2 6 2 3" xfId="37571" xr:uid="{00000000-0005-0000-0000-0000C3920000}"/>
    <cellStyle name="Note 2 2 6 2 4" xfId="37572" xr:uid="{00000000-0005-0000-0000-0000C4920000}"/>
    <cellStyle name="Note 2 2 6 3" xfId="37573" xr:uid="{00000000-0005-0000-0000-0000C5920000}"/>
    <cellStyle name="Note 2 2 6 3 2" xfId="37574" xr:uid="{00000000-0005-0000-0000-0000C6920000}"/>
    <cellStyle name="Note 2 2 6 3 2 2" xfId="37575" xr:uid="{00000000-0005-0000-0000-0000C7920000}"/>
    <cellStyle name="Note 2 2 6 3 2 3" xfId="37576" xr:uid="{00000000-0005-0000-0000-0000C8920000}"/>
    <cellStyle name="Note 2 2 6 3 3" xfId="37577" xr:uid="{00000000-0005-0000-0000-0000C9920000}"/>
    <cellStyle name="Note 2 2 6 3 4" xfId="37578" xr:uid="{00000000-0005-0000-0000-0000CA920000}"/>
    <cellStyle name="Note 2 2 6 4" xfId="37579" xr:uid="{00000000-0005-0000-0000-0000CB920000}"/>
    <cellStyle name="Note 2 2 6 4 2" xfId="37580" xr:uid="{00000000-0005-0000-0000-0000CC920000}"/>
    <cellStyle name="Note 2 2 6 4 3" xfId="37581" xr:uid="{00000000-0005-0000-0000-0000CD920000}"/>
    <cellStyle name="Note 2 2 6 5" xfId="37582" xr:uid="{00000000-0005-0000-0000-0000CE920000}"/>
    <cellStyle name="Note 2 2 6 6" xfId="37583" xr:uid="{00000000-0005-0000-0000-0000CF920000}"/>
    <cellStyle name="Note 2 2 7" xfId="37584" xr:uid="{00000000-0005-0000-0000-0000D0920000}"/>
    <cellStyle name="Note 2 2 7 2" xfId="37585" xr:uid="{00000000-0005-0000-0000-0000D1920000}"/>
    <cellStyle name="Note 2 2 7 2 2" xfId="37586" xr:uid="{00000000-0005-0000-0000-0000D2920000}"/>
    <cellStyle name="Note 2 2 7 2 3" xfId="37587" xr:uid="{00000000-0005-0000-0000-0000D3920000}"/>
    <cellStyle name="Note 2 2 7 3" xfId="37588" xr:uid="{00000000-0005-0000-0000-0000D4920000}"/>
    <cellStyle name="Note 2 2 7 4" xfId="37589" xr:uid="{00000000-0005-0000-0000-0000D5920000}"/>
    <cellStyle name="Note 2 2 8" xfId="37590" xr:uid="{00000000-0005-0000-0000-0000D6920000}"/>
    <cellStyle name="Note 2 2 8 2" xfId="37591" xr:uid="{00000000-0005-0000-0000-0000D7920000}"/>
    <cellStyle name="Note 2 2 8 2 2" xfId="37592" xr:uid="{00000000-0005-0000-0000-0000D8920000}"/>
    <cellStyle name="Note 2 2 8 2 3" xfId="37593" xr:uid="{00000000-0005-0000-0000-0000D9920000}"/>
    <cellStyle name="Note 2 2 8 3" xfId="37594" xr:uid="{00000000-0005-0000-0000-0000DA920000}"/>
    <cellStyle name="Note 2 2 8 4" xfId="37595" xr:uid="{00000000-0005-0000-0000-0000DB920000}"/>
    <cellStyle name="Note 2 2 9" xfId="37596" xr:uid="{00000000-0005-0000-0000-0000DC920000}"/>
    <cellStyle name="Note 2 2 9 2" xfId="37597" xr:uid="{00000000-0005-0000-0000-0000DD920000}"/>
    <cellStyle name="Note 2 2 9 2 2" xfId="37598" xr:uid="{00000000-0005-0000-0000-0000DE920000}"/>
    <cellStyle name="Note 2 2 9 2 3" xfId="37599" xr:uid="{00000000-0005-0000-0000-0000DF920000}"/>
    <cellStyle name="Note 2 2 9 3" xfId="37600" xr:uid="{00000000-0005-0000-0000-0000E0920000}"/>
    <cellStyle name="Note 2 2 9 4" xfId="37601" xr:uid="{00000000-0005-0000-0000-0000E1920000}"/>
    <cellStyle name="Note 2 20" xfId="37602" xr:uid="{00000000-0005-0000-0000-0000E2920000}"/>
    <cellStyle name="Note 2 20 10" xfId="37603" xr:uid="{00000000-0005-0000-0000-0000E3920000}"/>
    <cellStyle name="Note 2 20 11" xfId="37604" xr:uid="{00000000-0005-0000-0000-0000E4920000}"/>
    <cellStyle name="Note 2 20 2" xfId="37605" xr:uid="{00000000-0005-0000-0000-0000E5920000}"/>
    <cellStyle name="Note 2 20 2 2" xfId="37606" xr:uid="{00000000-0005-0000-0000-0000E6920000}"/>
    <cellStyle name="Note 2 20 2 2 2" xfId="37607" xr:uid="{00000000-0005-0000-0000-0000E7920000}"/>
    <cellStyle name="Note 2 20 2 2 2 2" xfId="37608" xr:uid="{00000000-0005-0000-0000-0000E8920000}"/>
    <cellStyle name="Note 2 20 2 2 2 2 2" xfId="37609" xr:uid="{00000000-0005-0000-0000-0000E9920000}"/>
    <cellStyle name="Note 2 20 2 2 2 2 2 2" xfId="37610" xr:uid="{00000000-0005-0000-0000-0000EA920000}"/>
    <cellStyle name="Note 2 20 2 2 2 2 2 3" xfId="37611" xr:uid="{00000000-0005-0000-0000-0000EB920000}"/>
    <cellStyle name="Note 2 20 2 2 2 2 3" xfId="37612" xr:uid="{00000000-0005-0000-0000-0000EC920000}"/>
    <cellStyle name="Note 2 20 2 2 2 2 4" xfId="37613" xr:uid="{00000000-0005-0000-0000-0000ED920000}"/>
    <cellStyle name="Note 2 20 2 2 2 3" xfId="37614" xr:uid="{00000000-0005-0000-0000-0000EE920000}"/>
    <cellStyle name="Note 2 20 2 2 2 3 2" xfId="37615" xr:uid="{00000000-0005-0000-0000-0000EF920000}"/>
    <cellStyle name="Note 2 20 2 2 2 3 2 2" xfId="37616" xr:uid="{00000000-0005-0000-0000-0000F0920000}"/>
    <cellStyle name="Note 2 20 2 2 2 3 2 3" xfId="37617" xr:uid="{00000000-0005-0000-0000-0000F1920000}"/>
    <cellStyle name="Note 2 20 2 2 2 3 3" xfId="37618" xr:uid="{00000000-0005-0000-0000-0000F2920000}"/>
    <cellStyle name="Note 2 20 2 2 2 3 4" xfId="37619" xr:uid="{00000000-0005-0000-0000-0000F3920000}"/>
    <cellStyle name="Note 2 20 2 2 2 4" xfId="37620" xr:uid="{00000000-0005-0000-0000-0000F4920000}"/>
    <cellStyle name="Note 2 20 2 2 2 4 2" xfId="37621" xr:uid="{00000000-0005-0000-0000-0000F5920000}"/>
    <cellStyle name="Note 2 20 2 2 2 4 3" xfId="37622" xr:uid="{00000000-0005-0000-0000-0000F6920000}"/>
    <cellStyle name="Note 2 20 2 2 2 5" xfId="37623" xr:uid="{00000000-0005-0000-0000-0000F7920000}"/>
    <cellStyle name="Note 2 20 2 2 2 6" xfId="37624" xr:uid="{00000000-0005-0000-0000-0000F8920000}"/>
    <cellStyle name="Note 2 20 2 2 3" xfId="37625" xr:uid="{00000000-0005-0000-0000-0000F9920000}"/>
    <cellStyle name="Note 2 20 2 2 3 2" xfId="37626" xr:uid="{00000000-0005-0000-0000-0000FA920000}"/>
    <cellStyle name="Note 2 20 2 2 3 2 2" xfId="37627" xr:uid="{00000000-0005-0000-0000-0000FB920000}"/>
    <cellStyle name="Note 2 20 2 2 3 2 3" xfId="37628" xr:uid="{00000000-0005-0000-0000-0000FC920000}"/>
    <cellStyle name="Note 2 20 2 2 3 3" xfId="37629" xr:uid="{00000000-0005-0000-0000-0000FD920000}"/>
    <cellStyle name="Note 2 20 2 2 3 4" xfId="37630" xr:uid="{00000000-0005-0000-0000-0000FE920000}"/>
    <cellStyle name="Note 2 20 2 2 4" xfId="37631" xr:uid="{00000000-0005-0000-0000-0000FF920000}"/>
    <cellStyle name="Note 2 20 2 2 4 2" xfId="37632" xr:uid="{00000000-0005-0000-0000-000000930000}"/>
    <cellStyle name="Note 2 20 2 2 4 2 2" xfId="37633" xr:uid="{00000000-0005-0000-0000-000001930000}"/>
    <cellStyle name="Note 2 20 2 2 4 2 3" xfId="37634" xr:uid="{00000000-0005-0000-0000-000002930000}"/>
    <cellStyle name="Note 2 20 2 2 4 3" xfId="37635" xr:uid="{00000000-0005-0000-0000-000003930000}"/>
    <cellStyle name="Note 2 20 2 2 4 4" xfId="37636" xr:uid="{00000000-0005-0000-0000-000004930000}"/>
    <cellStyle name="Note 2 20 2 2 5" xfId="37637" xr:uid="{00000000-0005-0000-0000-000005930000}"/>
    <cellStyle name="Note 2 20 2 2 5 2" xfId="37638" xr:uid="{00000000-0005-0000-0000-000006930000}"/>
    <cellStyle name="Note 2 20 2 2 5 3" xfId="37639" xr:uid="{00000000-0005-0000-0000-000007930000}"/>
    <cellStyle name="Note 2 20 2 2 6" xfId="37640" xr:uid="{00000000-0005-0000-0000-000008930000}"/>
    <cellStyle name="Note 2 20 2 2 7" xfId="37641" xr:uid="{00000000-0005-0000-0000-000009930000}"/>
    <cellStyle name="Note 2 20 2 3" xfId="37642" xr:uid="{00000000-0005-0000-0000-00000A930000}"/>
    <cellStyle name="Note 2 20 2 3 2" xfId="37643" xr:uid="{00000000-0005-0000-0000-00000B930000}"/>
    <cellStyle name="Note 2 20 2 3 2 2" xfId="37644" xr:uid="{00000000-0005-0000-0000-00000C930000}"/>
    <cellStyle name="Note 2 20 2 3 2 2 2" xfId="37645" xr:uid="{00000000-0005-0000-0000-00000D930000}"/>
    <cellStyle name="Note 2 20 2 3 2 2 3" xfId="37646" xr:uid="{00000000-0005-0000-0000-00000E930000}"/>
    <cellStyle name="Note 2 20 2 3 2 3" xfId="37647" xr:uid="{00000000-0005-0000-0000-00000F930000}"/>
    <cellStyle name="Note 2 20 2 3 2 4" xfId="37648" xr:uid="{00000000-0005-0000-0000-000010930000}"/>
    <cellStyle name="Note 2 20 2 3 3" xfId="37649" xr:uid="{00000000-0005-0000-0000-000011930000}"/>
    <cellStyle name="Note 2 20 2 3 3 2" xfId="37650" xr:uid="{00000000-0005-0000-0000-000012930000}"/>
    <cellStyle name="Note 2 20 2 3 3 2 2" xfId="37651" xr:uid="{00000000-0005-0000-0000-000013930000}"/>
    <cellStyle name="Note 2 20 2 3 3 2 3" xfId="37652" xr:uid="{00000000-0005-0000-0000-000014930000}"/>
    <cellStyle name="Note 2 20 2 3 3 3" xfId="37653" xr:uid="{00000000-0005-0000-0000-000015930000}"/>
    <cellStyle name="Note 2 20 2 3 3 4" xfId="37654" xr:uid="{00000000-0005-0000-0000-000016930000}"/>
    <cellStyle name="Note 2 20 2 3 4" xfId="37655" xr:uid="{00000000-0005-0000-0000-000017930000}"/>
    <cellStyle name="Note 2 20 2 3 4 2" xfId="37656" xr:uid="{00000000-0005-0000-0000-000018930000}"/>
    <cellStyle name="Note 2 20 2 3 4 3" xfId="37657" xr:uid="{00000000-0005-0000-0000-000019930000}"/>
    <cellStyle name="Note 2 20 2 3 5" xfId="37658" xr:uid="{00000000-0005-0000-0000-00001A930000}"/>
    <cellStyle name="Note 2 20 2 3 6" xfId="37659" xr:uid="{00000000-0005-0000-0000-00001B930000}"/>
    <cellStyle name="Note 2 20 2 4" xfId="37660" xr:uid="{00000000-0005-0000-0000-00001C930000}"/>
    <cellStyle name="Note 2 20 2 4 2" xfId="37661" xr:uid="{00000000-0005-0000-0000-00001D930000}"/>
    <cellStyle name="Note 2 20 2 4 2 2" xfId="37662" xr:uid="{00000000-0005-0000-0000-00001E930000}"/>
    <cellStyle name="Note 2 20 2 4 2 3" xfId="37663" xr:uid="{00000000-0005-0000-0000-00001F930000}"/>
    <cellStyle name="Note 2 20 2 4 3" xfId="37664" xr:uid="{00000000-0005-0000-0000-000020930000}"/>
    <cellStyle name="Note 2 20 2 4 4" xfId="37665" xr:uid="{00000000-0005-0000-0000-000021930000}"/>
    <cellStyle name="Note 2 20 2 5" xfId="37666" xr:uid="{00000000-0005-0000-0000-000022930000}"/>
    <cellStyle name="Note 2 20 2 5 2" xfId="37667" xr:uid="{00000000-0005-0000-0000-000023930000}"/>
    <cellStyle name="Note 2 20 2 5 2 2" xfId="37668" xr:uid="{00000000-0005-0000-0000-000024930000}"/>
    <cellStyle name="Note 2 20 2 5 2 3" xfId="37669" xr:uid="{00000000-0005-0000-0000-000025930000}"/>
    <cellStyle name="Note 2 20 2 5 3" xfId="37670" xr:uid="{00000000-0005-0000-0000-000026930000}"/>
    <cellStyle name="Note 2 20 2 5 4" xfId="37671" xr:uid="{00000000-0005-0000-0000-000027930000}"/>
    <cellStyle name="Note 2 20 2 6" xfId="37672" xr:uid="{00000000-0005-0000-0000-000028930000}"/>
    <cellStyle name="Note 2 20 2 6 2" xfId="37673" xr:uid="{00000000-0005-0000-0000-000029930000}"/>
    <cellStyle name="Note 2 20 2 6 3" xfId="37674" xr:uid="{00000000-0005-0000-0000-00002A930000}"/>
    <cellStyle name="Note 2 20 2 7" xfId="37675" xr:uid="{00000000-0005-0000-0000-00002B930000}"/>
    <cellStyle name="Note 2 20 2 8" xfId="37676" xr:uid="{00000000-0005-0000-0000-00002C930000}"/>
    <cellStyle name="Note 2 20 3" xfId="37677" xr:uid="{00000000-0005-0000-0000-00002D930000}"/>
    <cellStyle name="Note 2 20 3 2" xfId="37678" xr:uid="{00000000-0005-0000-0000-00002E930000}"/>
    <cellStyle name="Note 2 20 3 2 2" xfId="37679" xr:uid="{00000000-0005-0000-0000-00002F930000}"/>
    <cellStyle name="Note 2 20 3 2 2 2" xfId="37680" xr:uid="{00000000-0005-0000-0000-000030930000}"/>
    <cellStyle name="Note 2 20 3 2 2 2 2" xfId="37681" xr:uid="{00000000-0005-0000-0000-000031930000}"/>
    <cellStyle name="Note 2 20 3 2 2 2 2 2" xfId="37682" xr:uid="{00000000-0005-0000-0000-000032930000}"/>
    <cellStyle name="Note 2 20 3 2 2 2 2 3" xfId="37683" xr:uid="{00000000-0005-0000-0000-000033930000}"/>
    <cellStyle name="Note 2 20 3 2 2 2 3" xfId="37684" xr:uid="{00000000-0005-0000-0000-000034930000}"/>
    <cellStyle name="Note 2 20 3 2 2 2 4" xfId="37685" xr:uid="{00000000-0005-0000-0000-000035930000}"/>
    <cellStyle name="Note 2 20 3 2 2 3" xfId="37686" xr:uid="{00000000-0005-0000-0000-000036930000}"/>
    <cellStyle name="Note 2 20 3 2 2 3 2" xfId="37687" xr:uid="{00000000-0005-0000-0000-000037930000}"/>
    <cellStyle name="Note 2 20 3 2 2 3 2 2" xfId="37688" xr:uid="{00000000-0005-0000-0000-000038930000}"/>
    <cellStyle name="Note 2 20 3 2 2 3 2 3" xfId="37689" xr:uid="{00000000-0005-0000-0000-000039930000}"/>
    <cellStyle name="Note 2 20 3 2 2 3 3" xfId="37690" xr:uid="{00000000-0005-0000-0000-00003A930000}"/>
    <cellStyle name="Note 2 20 3 2 2 3 4" xfId="37691" xr:uid="{00000000-0005-0000-0000-00003B930000}"/>
    <cellStyle name="Note 2 20 3 2 2 4" xfId="37692" xr:uid="{00000000-0005-0000-0000-00003C930000}"/>
    <cellStyle name="Note 2 20 3 2 2 4 2" xfId="37693" xr:uid="{00000000-0005-0000-0000-00003D930000}"/>
    <cellStyle name="Note 2 20 3 2 2 4 3" xfId="37694" xr:uid="{00000000-0005-0000-0000-00003E930000}"/>
    <cellStyle name="Note 2 20 3 2 2 5" xfId="37695" xr:uid="{00000000-0005-0000-0000-00003F930000}"/>
    <cellStyle name="Note 2 20 3 2 2 6" xfId="37696" xr:uid="{00000000-0005-0000-0000-000040930000}"/>
    <cellStyle name="Note 2 20 3 2 3" xfId="37697" xr:uid="{00000000-0005-0000-0000-000041930000}"/>
    <cellStyle name="Note 2 20 3 2 3 2" xfId="37698" xr:uid="{00000000-0005-0000-0000-000042930000}"/>
    <cellStyle name="Note 2 20 3 2 3 2 2" xfId="37699" xr:uid="{00000000-0005-0000-0000-000043930000}"/>
    <cellStyle name="Note 2 20 3 2 3 2 3" xfId="37700" xr:uid="{00000000-0005-0000-0000-000044930000}"/>
    <cellStyle name="Note 2 20 3 2 3 3" xfId="37701" xr:uid="{00000000-0005-0000-0000-000045930000}"/>
    <cellStyle name="Note 2 20 3 2 3 4" xfId="37702" xr:uid="{00000000-0005-0000-0000-000046930000}"/>
    <cellStyle name="Note 2 20 3 2 4" xfId="37703" xr:uid="{00000000-0005-0000-0000-000047930000}"/>
    <cellStyle name="Note 2 20 3 2 4 2" xfId="37704" xr:uid="{00000000-0005-0000-0000-000048930000}"/>
    <cellStyle name="Note 2 20 3 2 4 2 2" xfId="37705" xr:uid="{00000000-0005-0000-0000-000049930000}"/>
    <cellStyle name="Note 2 20 3 2 4 2 3" xfId="37706" xr:uid="{00000000-0005-0000-0000-00004A930000}"/>
    <cellStyle name="Note 2 20 3 2 4 3" xfId="37707" xr:uid="{00000000-0005-0000-0000-00004B930000}"/>
    <cellStyle name="Note 2 20 3 2 4 4" xfId="37708" xr:uid="{00000000-0005-0000-0000-00004C930000}"/>
    <cellStyle name="Note 2 20 3 2 5" xfId="37709" xr:uid="{00000000-0005-0000-0000-00004D930000}"/>
    <cellStyle name="Note 2 20 3 2 5 2" xfId="37710" xr:uid="{00000000-0005-0000-0000-00004E930000}"/>
    <cellStyle name="Note 2 20 3 2 5 3" xfId="37711" xr:uid="{00000000-0005-0000-0000-00004F930000}"/>
    <cellStyle name="Note 2 20 3 2 6" xfId="37712" xr:uid="{00000000-0005-0000-0000-000050930000}"/>
    <cellStyle name="Note 2 20 3 2 7" xfId="37713" xr:uid="{00000000-0005-0000-0000-000051930000}"/>
    <cellStyle name="Note 2 20 3 3" xfId="37714" xr:uid="{00000000-0005-0000-0000-000052930000}"/>
    <cellStyle name="Note 2 20 3 3 2" xfId="37715" xr:uid="{00000000-0005-0000-0000-000053930000}"/>
    <cellStyle name="Note 2 20 3 3 2 2" xfId="37716" xr:uid="{00000000-0005-0000-0000-000054930000}"/>
    <cellStyle name="Note 2 20 3 3 2 2 2" xfId="37717" xr:uid="{00000000-0005-0000-0000-000055930000}"/>
    <cellStyle name="Note 2 20 3 3 2 2 3" xfId="37718" xr:uid="{00000000-0005-0000-0000-000056930000}"/>
    <cellStyle name="Note 2 20 3 3 2 3" xfId="37719" xr:uid="{00000000-0005-0000-0000-000057930000}"/>
    <cellStyle name="Note 2 20 3 3 2 4" xfId="37720" xr:uid="{00000000-0005-0000-0000-000058930000}"/>
    <cellStyle name="Note 2 20 3 3 3" xfId="37721" xr:uid="{00000000-0005-0000-0000-000059930000}"/>
    <cellStyle name="Note 2 20 3 3 3 2" xfId="37722" xr:uid="{00000000-0005-0000-0000-00005A930000}"/>
    <cellStyle name="Note 2 20 3 3 3 2 2" xfId="37723" xr:uid="{00000000-0005-0000-0000-00005B930000}"/>
    <cellStyle name="Note 2 20 3 3 3 2 3" xfId="37724" xr:uid="{00000000-0005-0000-0000-00005C930000}"/>
    <cellStyle name="Note 2 20 3 3 3 3" xfId="37725" xr:uid="{00000000-0005-0000-0000-00005D930000}"/>
    <cellStyle name="Note 2 20 3 3 3 4" xfId="37726" xr:uid="{00000000-0005-0000-0000-00005E930000}"/>
    <cellStyle name="Note 2 20 3 3 4" xfId="37727" xr:uid="{00000000-0005-0000-0000-00005F930000}"/>
    <cellStyle name="Note 2 20 3 3 4 2" xfId="37728" xr:uid="{00000000-0005-0000-0000-000060930000}"/>
    <cellStyle name="Note 2 20 3 3 4 3" xfId="37729" xr:uid="{00000000-0005-0000-0000-000061930000}"/>
    <cellStyle name="Note 2 20 3 3 5" xfId="37730" xr:uid="{00000000-0005-0000-0000-000062930000}"/>
    <cellStyle name="Note 2 20 3 3 6" xfId="37731" xr:uid="{00000000-0005-0000-0000-000063930000}"/>
    <cellStyle name="Note 2 20 3 4" xfId="37732" xr:uid="{00000000-0005-0000-0000-000064930000}"/>
    <cellStyle name="Note 2 20 3 4 2" xfId="37733" xr:uid="{00000000-0005-0000-0000-000065930000}"/>
    <cellStyle name="Note 2 20 3 4 2 2" xfId="37734" xr:uid="{00000000-0005-0000-0000-000066930000}"/>
    <cellStyle name="Note 2 20 3 4 2 3" xfId="37735" xr:uid="{00000000-0005-0000-0000-000067930000}"/>
    <cellStyle name="Note 2 20 3 4 3" xfId="37736" xr:uid="{00000000-0005-0000-0000-000068930000}"/>
    <cellStyle name="Note 2 20 3 4 4" xfId="37737" xr:uid="{00000000-0005-0000-0000-000069930000}"/>
    <cellStyle name="Note 2 20 3 5" xfId="37738" xr:uid="{00000000-0005-0000-0000-00006A930000}"/>
    <cellStyle name="Note 2 20 3 5 2" xfId="37739" xr:uid="{00000000-0005-0000-0000-00006B930000}"/>
    <cellStyle name="Note 2 20 3 5 2 2" xfId="37740" xr:uid="{00000000-0005-0000-0000-00006C930000}"/>
    <cellStyle name="Note 2 20 3 5 2 3" xfId="37741" xr:uid="{00000000-0005-0000-0000-00006D930000}"/>
    <cellStyle name="Note 2 20 3 5 3" xfId="37742" xr:uid="{00000000-0005-0000-0000-00006E930000}"/>
    <cellStyle name="Note 2 20 3 5 4" xfId="37743" xr:uid="{00000000-0005-0000-0000-00006F930000}"/>
    <cellStyle name="Note 2 20 3 6" xfId="37744" xr:uid="{00000000-0005-0000-0000-000070930000}"/>
    <cellStyle name="Note 2 20 3 6 2" xfId="37745" xr:uid="{00000000-0005-0000-0000-000071930000}"/>
    <cellStyle name="Note 2 20 3 6 3" xfId="37746" xr:uid="{00000000-0005-0000-0000-000072930000}"/>
    <cellStyle name="Note 2 20 3 7" xfId="37747" xr:uid="{00000000-0005-0000-0000-000073930000}"/>
    <cellStyle name="Note 2 20 3 8" xfId="37748" xr:uid="{00000000-0005-0000-0000-000074930000}"/>
    <cellStyle name="Note 2 20 4" xfId="37749" xr:uid="{00000000-0005-0000-0000-000075930000}"/>
    <cellStyle name="Note 2 20 4 2" xfId="37750" xr:uid="{00000000-0005-0000-0000-000076930000}"/>
    <cellStyle name="Note 2 20 4 2 2" xfId="37751" xr:uid="{00000000-0005-0000-0000-000077930000}"/>
    <cellStyle name="Note 2 20 4 2 2 2" xfId="37752" xr:uid="{00000000-0005-0000-0000-000078930000}"/>
    <cellStyle name="Note 2 20 4 2 2 2 2" xfId="37753" xr:uid="{00000000-0005-0000-0000-000079930000}"/>
    <cellStyle name="Note 2 20 4 2 2 2 3" xfId="37754" xr:uid="{00000000-0005-0000-0000-00007A930000}"/>
    <cellStyle name="Note 2 20 4 2 2 3" xfId="37755" xr:uid="{00000000-0005-0000-0000-00007B930000}"/>
    <cellStyle name="Note 2 20 4 2 2 4" xfId="37756" xr:uid="{00000000-0005-0000-0000-00007C930000}"/>
    <cellStyle name="Note 2 20 4 2 3" xfId="37757" xr:uid="{00000000-0005-0000-0000-00007D930000}"/>
    <cellStyle name="Note 2 20 4 2 3 2" xfId="37758" xr:uid="{00000000-0005-0000-0000-00007E930000}"/>
    <cellStyle name="Note 2 20 4 2 3 2 2" xfId="37759" xr:uid="{00000000-0005-0000-0000-00007F930000}"/>
    <cellStyle name="Note 2 20 4 2 3 2 3" xfId="37760" xr:uid="{00000000-0005-0000-0000-000080930000}"/>
    <cellStyle name="Note 2 20 4 2 3 3" xfId="37761" xr:uid="{00000000-0005-0000-0000-000081930000}"/>
    <cellStyle name="Note 2 20 4 2 3 4" xfId="37762" xr:uid="{00000000-0005-0000-0000-000082930000}"/>
    <cellStyle name="Note 2 20 4 2 4" xfId="37763" xr:uid="{00000000-0005-0000-0000-000083930000}"/>
    <cellStyle name="Note 2 20 4 2 4 2" xfId="37764" xr:uid="{00000000-0005-0000-0000-000084930000}"/>
    <cellStyle name="Note 2 20 4 2 4 3" xfId="37765" xr:uid="{00000000-0005-0000-0000-000085930000}"/>
    <cellStyle name="Note 2 20 4 2 5" xfId="37766" xr:uid="{00000000-0005-0000-0000-000086930000}"/>
    <cellStyle name="Note 2 20 4 2 6" xfId="37767" xr:uid="{00000000-0005-0000-0000-000087930000}"/>
    <cellStyle name="Note 2 20 4 3" xfId="37768" xr:uid="{00000000-0005-0000-0000-000088930000}"/>
    <cellStyle name="Note 2 20 4 3 2" xfId="37769" xr:uid="{00000000-0005-0000-0000-000089930000}"/>
    <cellStyle name="Note 2 20 4 3 2 2" xfId="37770" xr:uid="{00000000-0005-0000-0000-00008A930000}"/>
    <cellStyle name="Note 2 20 4 3 2 3" xfId="37771" xr:uid="{00000000-0005-0000-0000-00008B930000}"/>
    <cellStyle name="Note 2 20 4 3 3" xfId="37772" xr:uid="{00000000-0005-0000-0000-00008C930000}"/>
    <cellStyle name="Note 2 20 4 3 4" xfId="37773" xr:uid="{00000000-0005-0000-0000-00008D930000}"/>
    <cellStyle name="Note 2 20 4 4" xfId="37774" xr:uid="{00000000-0005-0000-0000-00008E930000}"/>
    <cellStyle name="Note 2 20 4 4 2" xfId="37775" xr:uid="{00000000-0005-0000-0000-00008F930000}"/>
    <cellStyle name="Note 2 20 4 4 2 2" xfId="37776" xr:uid="{00000000-0005-0000-0000-000090930000}"/>
    <cellStyle name="Note 2 20 4 4 2 3" xfId="37777" xr:uid="{00000000-0005-0000-0000-000091930000}"/>
    <cellStyle name="Note 2 20 4 4 3" xfId="37778" xr:uid="{00000000-0005-0000-0000-000092930000}"/>
    <cellStyle name="Note 2 20 4 4 4" xfId="37779" xr:uid="{00000000-0005-0000-0000-000093930000}"/>
    <cellStyle name="Note 2 20 4 5" xfId="37780" xr:uid="{00000000-0005-0000-0000-000094930000}"/>
    <cellStyle name="Note 2 20 4 5 2" xfId="37781" xr:uid="{00000000-0005-0000-0000-000095930000}"/>
    <cellStyle name="Note 2 20 4 5 3" xfId="37782" xr:uid="{00000000-0005-0000-0000-000096930000}"/>
    <cellStyle name="Note 2 20 4 6" xfId="37783" xr:uid="{00000000-0005-0000-0000-000097930000}"/>
    <cellStyle name="Note 2 20 4 7" xfId="37784" xr:uid="{00000000-0005-0000-0000-000098930000}"/>
    <cellStyle name="Note 2 20 5" xfId="37785" xr:uid="{00000000-0005-0000-0000-000099930000}"/>
    <cellStyle name="Note 2 20 5 2" xfId="37786" xr:uid="{00000000-0005-0000-0000-00009A930000}"/>
    <cellStyle name="Note 2 20 5 2 2" xfId="37787" xr:uid="{00000000-0005-0000-0000-00009B930000}"/>
    <cellStyle name="Note 2 20 5 2 2 2" xfId="37788" xr:uid="{00000000-0005-0000-0000-00009C930000}"/>
    <cellStyle name="Note 2 20 5 2 2 2 2" xfId="37789" xr:uid="{00000000-0005-0000-0000-00009D930000}"/>
    <cellStyle name="Note 2 20 5 2 2 2 3" xfId="37790" xr:uid="{00000000-0005-0000-0000-00009E930000}"/>
    <cellStyle name="Note 2 20 5 2 2 3" xfId="37791" xr:uid="{00000000-0005-0000-0000-00009F930000}"/>
    <cellStyle name="Note 2 20 5 2 2 4" xfId="37792" xr:uid="{00000000-0005-0000-0000-0000A0930000}"/>
    <cellStyle name="Note 2 20 5 2 3" xfId="37793" xr:uid="{00000000-0005-0000-0000-0000A1930000}"/>
    <cellStyle name="Note 2 20 5 2 3 2" xfId="37794" xr:uid="{00000000-0005-0000-0000-0000A2930000}"/>
    <cellStyle name="Note 2 20 5 2 3 2 2" xfId="37795" xr:uid="{00000000-0005-0000-0000-0000A3930000}"/>
    <cellStyle name="Note 2 20 5 2 3 2 3" xfId="37796" xr:uid="{00000000-0005-0000-0000-0000A4930000}"/>
    <cellStyle name="Note 2 20 5 2 3 3" xfId="37797" xr:uid="{00000000-0005-0000-0000-0000A5930000}"/>
    <cellStyle name="Note 2 20 5 2 3 4" xfId="37798" xr:uid="{00000000-0005-0000-0000-0000A6930000}"/>
    <cellStyle name="Note 2 20 5 2 4" xfId="37799" xr:uid="{00000000-0005-0000-0000-0000A7930000}"/>
    <cellStyle name="Note 2 20 5 2 4 2" xfId="37800" xr:uid="{00000000-0005-0000-0000-0000A8930000}"/>
    <cellStyle name="Note 2 20 5 2 4 3" xfId="37801" xr:uid="{00000000-0005-0000-0000-0000A9930000}"/>
    <cellStyle name="Note 2 20 5 2 5" xfId="37802" xr:uid="{00000000-0005-0000-0000-0000AA930000}"/>
    <cellStyle name="Note 2 20 5 2 6" xfId="37803" xr:uid="{00000000-0005-0000-0000-0000AB930000}"/>
    <cellStyle name="Note 2 20 5 3" xfId="37804" xr:uid="{00000000-0005-0000-0000-0000AC930000}"/>
    <cellStyle name="Note 2 20 5 3 2" xfId="37805" xr:uid="{00000000-0005-0000-0000-0000AD930000}"/>
    <cellStyle name="Note 2 20 5 3 2 2" xfId="37806" xr:uid="{00000000-0005-0000-0000-0000AE930000}"/>
    <cellStyle name="Note 2 20 5 3 2 3" xfId="37807" xr:uid="{00000000-0005-0000-0000-0000AF930000}"/>
    <cellStyle name="Note 2 20 5 3 3" xfId="37808" xr:uid="{00000000-0005-0000-0000-0000B0930000}"/>
    <cellStyle name="Note 2 20 5 3 4" xfId="37809" xr:uid="{00000000-0005-0000-0000-0000B1930000}"/>
    <cellStyle name="Note 2 20 5 4" xfId="37810" xr:uid="{00000000-0005-0000-0000-0000B2930000}"/>
    <cellStyle name="Note 2 20 5 4 2" xfId="37811" xr:uid="{00000000-0005-0000-0000-0000B3930000}"/>
    <cellStyle name="Note 2 20 5 4 2 2" xfId="37812" xr:uid="{00000000-0005-0000-0000-0000B4930000}"/>
    <cellStyle name="Note 2 20 5 4 2 3" xfId="37813" xr:uid="{00000000-0005-0000-0000-0000B5930000}"/>
    <cellStyle name="Note 2 20 5 4 3" xfId="37814" xr:uid="{00000000-0005-0000-0000-0000B6930000}"/>
    <cellStyle name="Note 2 20 5 4 4" xfId="37815" xr:uid="{00000000-0005-0000-0000-0000B7930000}"/>
    <cellStyle name="Note 2 20 5 5" xfId="37816" xr:uid="{00000000-0005-0000-0000-0000B8930000}"/>
    <cellStyle name="Note 2 20 5 5 2" xfId="37817" xr:uid="{00000000-0005-0000-0000-0000B9930000}"/>
    <cellStyle name="Note 2 20 5 5 3" xfId="37818" xr:uid="{00000000-0005-0000-0000-0000BA930000}"/>
    <cellStyle name="Note 2 20 5 6" xfId="37819" xr:uid="{00000000-0005-0000-0000-0000BB930000}"/>
    <cellStyle name="Note 2 20 5 7" xfId="37820" xr:uid="{00000000-0005-0000-0000-0000BC930000}"/>
    <cellStyle name="Note 2 20 6" xfId="37821" xr:uid="{00000000-0005-0000-0000-0000BD930000}"/>
    <cellStyle name="Note 2 20 6 2" xfId="37822" xr:uid="{00000000-0005-0000-0000-0000BE930000}"/>
    <cellStyle name="Note 2 20 6 2 2" xfId="37823" xr:uid="{00000000-0005-0000-0000-0000BF930000}"/>
    <cellStyle name="Note 2 20 6 2 2 2" xfId="37824" xr:uid="{00000000-0005-0000-0000-0000C0930000}"/>
    <cellStyle name="Note 2 20 6 2 2 3" xfId="37825" xr:uid="{00000000-0005-0000-0000-0000C1930000}"/>
    <cellStyle name="Note 2 20 6 2 3" xfId="37826" xr:uid="{00000000-0005-0000-0000-0000C2930000}"/>
    <cellStyle name="Note 2 20 6 2 4" xfId="37827" xr:uid="{00000000-0005-0000-0000-0000C3930000}"/>
    <cellStyle name="Note 2 20 6 3" xfId="37828" xr:uid="{00000000-0005-0000-0000-0000C4930000}"/>
    <cellStyle name="Note 2 20 6 3 2" xfId="37829" xr:uid="{00000000-0005-0000-0000-0000C5930000}"/>
    <cellStyle name="Note 2 20 6 3 2 2" xfId="37830" xr:uid="{00000000-0005-0000-0000-0000C6930000}"/>
    <cellStyle name="Note 2 20 6 3 2 3" xfId="37831" xr:uid="{00000000-0005-0000-0000-0000C7930000}"/>
    <cellStyle name="Note 2 20 6 3 3" xfId="37832" xr:uid="{00000000-0005-0000-0000-0000C8930000}"/>
    <cellStyle name="Note 2 20 6 3 4" xfId="37833" xr:uid="{00000000-0005-0000-0000-0000C9930000}"/>
    <cellStyle name="Note 2 20 6 4" xfId="37834" xr:uid="{00000000-0005-0000-0000-0000CA930000}"/>
    <cellStyle name="Note 2 20 6 4 2" xfId="37835" xr:uid="{00000000-0005-0000-0000-0000CB930000}"/>
    <cellStyle name="Note 2 20 6 4 3" xfId="37836" xr:uid="{00000000-0005-0000-0000-0000CC930000}"/>
    <cellStyle name="Note 2 20 6 5" xfId="37837" xr:uid="{00000000-0005-0000-0000-0000CD930000}"/>
    <cellStyle name="Note 2 20 6 6" xfId="37838" xr:uid="{00000000-0005-0000-0000-0000CE930000}"/>
    <cellStyle name="Note 2 20 7" xfId="37839" xr:uid="{00000000-0005-0000-0000-0000CF930000}"/>
    <cellStyle name="Note 2 20 7 2" xfId="37840" xr:uid="{00000000-0005-0000-0000-0000D0930000}"/>
    <cellStyle name="Note 2 20 7 2 2" xfId="37841" xr:uid="{00000000-0005-0000-0000-0000D1930000}"/>
    <cellStyle name="Note 2 20 7 2 3" xfId="37842" xr:uid="{00000000-0005-0000-0000-0000D2930000}"/>
    <cellStyle name="Note 2 20 7 3" xfId="37843" xr:uid="{00000000-0005-0000-0000-0000D3930000}"/>
    <cellStyle name="Note 2 20 7 4" xfId="37844" xr:uid="{00000000-0005-0000-0000-0000D4930000}"/>
    <cellStyle name="Note 2 20 8" xfId="37845" xr:uid="{00000000-0005-0000-0000-0000D5930000}"/>
    <cellStyle name="Note 2 20 8 2" xfId="37846" xr:uid="{00000000-0005-0000-0000-0000D6930000}"/>
    <cellStyle name="Note 2 20 8 2 2" xfId="37847" xr:uid="{00000000-0005-0000-0000-0000D7930000}"/>
    <cellStyle name="Note 2 20 8 2 3" xfId="37848" xr:uid="{00000000-0005-0000-0000-0000D8930000}"/>
    <cellStyle name="Note 2 20 8 3" xfId="37849" xr:uid="{00000000-0005-0000-0000-0000D9930000}"/>
    <cellStyle name="Note 2 20 8 4" xfId="37850" xr:uid="{00000000-0005-0000-0000-0000DA930000}"/>
    <cellStyle name="Note 2 20 9" xfId="37851" xr:uid="{00000000-0005-0000-0000-0000DB930000}"/>
    <cellStyle name="Note 2 20 9 2" xfId="37852" xr:uid="{00000000-0005-0000-0000-0000DC930000}"/>
    <cellStyle name="Note 2 20 9 3" xfId="37853" xr:uid="{00000000-0005-0000-0000-0000DD930000}"/>
    <cellStyle name="Note 2 21" xfId="37854" xr:uid="{00000000-0005-0000-0000-0000DE930000}"/>
    <cellStyle name="Note 2 21 10" xfId="37855" xr:uid="{00000000-0005-0000-0000-0000DF930000}"/>
    <cellStyle name="Note 2 21 2" xfId="37856" xr:uid="{00000000-0005-0000-0000-0000E0930000}"/>
    <cellStyle name="Note 2 21 2 2" xfId="37857" xr:uid="{00000000-0005-0000-0000-0000E1930000}"/>
    <cellStyle name="Note 2 21 2 2 2" xfId="37858" xr:uid="{00000000-0005-0000-0000-0000E2930000}"/>
    <cellStyle name="Note 2 21 2 2 2 2" xfId="37859" xr:uid="{00000000-0005-0000-0000-0000E3930000}"/>
    <cellStyle name="Note 2 21 2 2 2 2 2" xfId="37860" xr:uid="{00000000-0005-0000-0000-0000E4930000}"/>
    <cellStyle name="Note 2 21 2 2 2 2 2 2" xfId="37861" xr:uid="{00000000-0005-0000-0000-0000E5930000}"/>
    <cellStyle name="Note 2 21 2 2 2 2 2 3" xfId="37862" xr:uid="{00000000-0005-0000-0000-0000E6930000}"/>
    <cellStyle name="Note 2 21 2 2 2 2 3" xfId="37863" xr:uid="{00000000-0005-0000-0000-0000E7930000}"/>
    <cellStyle name="Note 2 21 2 2 2 2 4" xfId="37864" xr:uid="{00000000-0005-0000-0000-0000E8930000}"/>
    <cellStyle name="Note 2 21 2 2 2 3" xfId="37865" xr:uid="{00000000-0005-0000-0000-0000E9930000}"/>
    <cellStyle name="Note 2 21 2 2 2 3 2" xfId="37866" xr:uid="{00000000-0005-0000-0000-0000EA930000}"/>
    <cellStyle name="Note 2 21 2 2 2 3 2 2" xfId="37867" xr:uid="{00000000-0005-0000-0000-0000EB930000}"/>
    <cellStyle name="Note 2 21 2 2 2 3 2 3" xfId="37868" xr:uid="{00000000-0005-0000-0000-0000EC930000}"/>
    <cellStyle name="Note 2 21 2 2 2 3 3" xfId="37869" xr:uid="{00000000-0005-0000-0000-0000ED930000}"/>
    <cellStyle name="Note 2 21 2 2 2 3 4" xfId="37870" xr:uid="{00000000-0005-0000-0000-0000EE930000}"/>
    <cellStyle name="Note 2 21 2 2 2 4" xfId="37871" xr:uid="{00000000-0005-0000-0000-0000EF930000}"/>
    <cellStyle name="Note 2 21 2 2 2 4 2" xfId="37872" xr:uid="{00000000-0005-0000-0000-0000F0930000}"/>
    <cellStyle name="Note 2 21 2 2 2 4 3" xfId="37873" xr:uid="{00000000-0005-0000-0000-0000F1930000}"/>
    <cellStyle name="Note 2 21 2 2 2 5" xfId="37874" xr:uid="{00000000-0005-0000-0000-0000F2930000}"/>
    <cellStyle name="Note 2 21 2 2 2 6" xfId="37875" xr:uid="{00000000-0005-0000-0000-0000F3930000}"/>
    <cellStyle name="Note 2 21 2 2 3" xfId="37876" xr:uid="{00000000-0005-0000-0000-0000F4930000}"/>
    <cellStyle name="Note 2 21 2 2 3 2" xfId="37877" xr:uid="{00000000-0005-0000-0000-0000F5930000}"/>
    <cellStyle name="Note 2 21 2 2 3 2 2" xfId="37878" xr:uid="{00000000-0005-0000-0000-0000F6930000}"/>
    <cellStyle name="Note 2 21 2 2 3 2 3" xfId="37879" xr:uid="{00000000-0005-0000-0000-0000F7930000}"/>
    <cellStyle name="Note 2 21 2 2 3 3" xfId="37880" xr:uid="{00000000-0005-0000-0000-0000F8930000}"/>
    <cellStyle name="Note 2 21 2 2 3 4" xfId="37881" xr:uid="{00000000-0005-0000-0000-0000F9930000}"/>
    <cellStyle name="Note 2 21 2 2 4" xfId="37882" xr:uid="{00000000-0005-0000-0000-0000FA930000}"/>
    <cellStyle name="Note 2 21 2 2 4 2" xfId="37883" xr:uid="{00000000-0005-0000-0000-0000FB930000}"/>
    <cellStyle name="Note 2 21 2 2 4 2 2" xfId="37884" xr:uid="{00000000-0005-0000-0000-0000FC930000}"/>
    <cellStyle name="Note 2 21 2 2 4 2 3" xfId="37885" xr:uid="{00000000-0005-0000-0000-0000FD930000}"/>
    <cellStyle name="Note 2 21 2 2 4 3" xfId="37886" xr:uid="{00000000-0005-0000-0000-0000FE930000}"/>
    <cellStyle name="Note 2 21 2 2 4 4" xfId="37887" xr:uid="{00000000-0005-0000-0000-0000FF930000}"/>
    <cellStyle name="Note 2 21 2 2 5" xfId="37888" xr:uid="{00000000-0005-0000-0000-000000940000}"/>
    <cellStyle name="Note 2 21 2 2 5 2" xfId="37889" xr:uid="{00000000-0005-0000-0000-000001940000}"/>
    <cellStyle name="Note 2 21 2 2 5 3" xfId="37890" xr:uid="{00000000-0005-0000-0000-000002940000}"/>
    <cellStyle name="Note 2 21 2 2 6" xfId="37891" xr:uid="{00000000-0005-0000-0000-000003940000}"/>
    <cellStyle name="Note 2 21 2 2 7" xfId="37892" xr:uid="{00000000-0005-0000-0000-000004940000}"/>
    <cellStyle name="Note 2 21 2 3" xfId="37893" xr:uid="{00000000-0005-0000-0000-000005940000}"/>
    <cellStyle name="Note 2 21 2 3 2" xfId="37894" xr:uid="{00000000-0005-0000-0000-000006940000}"/>
    <cellStyle name="Note 2 21 2 3 2 2" xfId="37895" xr:uid="{00000000-0005-0000-0000-000007940000}"/>
    <cellStyle name="Note 2 21 2 3 2 2 2" xfId="37896" xr:uid="{00000000-0005-0000-0000-000008940000}"/>
    <cellStyle name="Note 2 21 2 3 2 2 3" xfId="37897" xr:uid="{00000000-0005-0000-0000-000009940000}"/>
    <cellStyle name="Note 2 21 2 3 2 3" xfId="37898" xr:uid="{00000000-0005-0000-0000-00000A940000}"/>
    <cellStyle name="Note 2 21 2 3 2 4" xfId="37899" xr:uid="{00000000-0005-0000-0000-00000B940000}"/>
    <cellStyle name="Note 2 21 2 3 3" xfId="37900" xr:uid="{00000000-0005-0000-0000-00000C940000}"/>
    <cellStyle name="Note 2 21 2 3 3 2" xfId="37901" xr:uid="{00000000-0005-0000-0000-00000D940000}"/>
    <cellStyle name="Note 2 21 2 3 3 2 2" xfId="37902" xr:uid="{00000000-0005-0000-0000-00000E940000}"/>
    <cellStyle name="Note 2 21 2 3 3 2 3" xfId="37903" xr:uid="{00000000-0005-0000-0000-00000F940000}"/>
    <cellStyle name="Note 2 21 2 3 3 3" xfId="37904" xr:uid="{00000000-0005-0000-0000-000010940000}"/>
    <cellStyle name="Note 2 21 2 3 3 4" xfId="37905" xr:uid="{00000000-0005-0000-0000-000011940000}"/>
    <cellStyle name="Note 2 21 2 3 4" xfId="37906" xr:uid="{00000000-0005-0000-0000-000012940000}"/>
    <cellStyle name="Note 2 21 2 3 4 2" xfId="37907" xr:uid="{00000000-0005-0000-0000-000013940000}"/>
    <cellStyle name="Note 2 21 2 3 4 3" xfId="37908" xr:uid="{00000000-0005-0000-0000-000014940000}"/>
    <cellStyle name="Note 2 21 2 3 5" xfId="37909" xr:uid="{00000000-0005-0000-0000-000015940000}"/>
    <cellStyle name="Note 2 21 2 3 6" xfId="37910" xr:uid="{00000000-0005-0000-0000-000016940000}"/>
    <cellStyle name="Note 2 21 2 4" xfId="37911" xr:uid="{00000000-0005-0000-0000-000017940000}"/>
    <cellStyle name="Note 2 21 2 4 2" xfId="37912" xr:uid="{00000000-0005-0000-0000-000018940000}"/>
    <cellStyle name="Note 2 21 2 4 2 2" xfId="37913" xr:uid="{00000000-0005-0000-0000-000019940000}"/>
    <cellStyle name="Note 2 21 2 4 2 3" xfId="37914" xr:uid="{00000000-0005-0000-0000-00001A940000}"/>
    <cellStyle name="Note 2 21 2 4 3" xfId="37915" xr:uid="{00000000-0005-0000-0000-00001B940000}"/>
    <cellStyle name="Note 2 21 2 4 4" xfId="37916" xr:uid="{00000000-0005-0000-0000-00001C940000}"/>
    <cellStyle name="Note 2 21 2 5" xfId="37917" xr:uid="{00000000-0005-0000-0000-00001D940000}"/>
    <cellStyle name="Note 2 21 2 5 2" xfId="37918" xr:uid="{00000000-0005-0000-0000-00001E940000}"/>
    <cellStyle name="Note 2 21 2 5 2 2" xfId="37919" xr:uid="{00000000-0005-0000-0000-00001F940000}"/>
    <cellStyle name="Note 2 21 2 5 2 3" xfId="37920" xr:uid="{00000000-0005-0000-0000-000020940000}"/>
    <cellStyle name="Note 2 21 2 5 3" xfId="37921" xr:uid="{00000000-0005-0000-0000-000021940000}"/>
    <cellStyle name="Note 2 21 2 5 4" xfId="37922" xr:uid="{00000000-0005-0000-0000-000022940000}"/>
    <cellStyle name="Note 2 21 2 6" xfId="37923" xr:uid="{00000000-0005-0000-0000-000023940000}"/>
    <cellStyle name="Note 2 21 2 6 2" xfId="37924" xr:uid="{00000000-0005-0000-0000-000024940000}"/>
    <cellStyle name="Note 2 21 2 6 3" xfId="37925" xr:uid="{00000000-0005-0000-0000-000025940000}"/>
    <cellStyle name="Note 2 21 2 7" xfId="37926" xr:uid="{00000000-0005-0000-0000-000026940000}"/>
    <cellStyle name="Note 2 21 2 8" xfId="37927" xr:uid="{00000000-0005-0000-0000-000027940000}"/>
    <cellStyle name="Note 2 21 3" xfId="37928" xr:uid="{00000000-0005-0000-0000-000028940000}"/>
    <cellStyle name="Note 2 21 3 2" xfId="37929" xr:uid="{00000000-0005-0000-0000-000029940000}"/>
    <cellStyle name="Note 2 21 3 2 2" xfId="37930" xr:uid="{00000000-0005-0000-0000-00002A940000}"/>
    <cellStyle name="Note 2 21 3 2 2 2" xfId="37931" xr:uid="{00000000-0005-0000-0000-00002B940000}"/>
    <cellStyle name="Note 2 21 3 2 2 2 2" xfId="37932" xr:uid="{00000000-0005-0000-0000-00002C940000}"/>
    <cellStyle name="Note 2 21 3 2 2 2 3" xfId="37933" xr:uid="{00000000-0005-0000-0000-00002D940000}"/>
    <cellStyle name="Note 2 21 3 2 2 3" xfId="37934" xr:uid="{00000000-0005-0000-0000-00002E940000}"/>
    <cellStyle name="Note 2 21 3 2 2 4" xfId="37935" xr:uid="{00000000-0005-0000-0000-00002F940000}"/>
    <cellStyle name="Note 2 21 3 2 3" xfId="37936" xr:uid="{00000000-0005-0000-0000-000030940000}"/>
    <cellStyle name="Note 2 21 3 2 3 2" xfId="37937" xr:uid="{00000000-0005-0000-0000-000031940000}"/>
    <cellStyle name="Note 2 21 3 2 3 2 2" xfId="37938" xr:uid="{00000000-0005-0000-0000-000032940000}"/>
    <cellStyle name="Note 2 21 3 2 3 2 3" xfId="37939" xr:uid="{00000000-0005-0000-0000-000033940000}"/>
    <cellStyle name="Note 2 21 3 2 3 3" xfId="37940" xr:uid="{00000000-0005-0000-0000-000034940000}"/>
    <cellStyle name="Note 2 21 3 2 3 4" xfId="37941" xr:uid="{00000000-0005-0000-0000-000035940000}"/>
    <cellStyle name="Note 2 21 3 2 4" xfId="37942" xr:uid="{00000000-0005-0000-0000-000036940000}"/>
    <cellStyle name="Note 2 21 3 2 4 2" xfId="37943" xr:uid="{00000000-0005-0000-0000-000037940000}"/>
    <cellStyle name="Note 2 21 3 2 4 3" xfId="37944" xr:uid="{00000000-0005-0000-0000-000038940000}"/>
    <cellStyle name="Note 2 21 3 2 5" xfId="37945" xr:uid="{00000000-0005-0000-0000-000039940000}"/>
    <cellStyle name="Note 2 21 3 2 6" xfId="37946" xr:uid="{00000000-0005-0000-0000-00003A940000}"/>
    <cellStyle name="Note 2 21 3 3" xfId="37947" xr:uid="{00000000-0005-0000-0000-00003B940000}"/>
    <cellStyle name="Note 2 21 3 3 2" xfId="37948" xr:uid="{00000000-0005-0000-0000-00003C940000}"/>
    <cellStyle name="Note 2 21 3 3 2 2" xfId="37949" xr:uid="{00000000-0005-0000-0000-00003D940000}"/>
    <cellStyle name="Note 2 21 3 3 2 3" xfId="37950" xr:uid="{00000000-0005-0000-0000-00003E940000}"/>
    <cellStyle name="Note 2 21 3 3 3" xfId="37951" xr:uid="{00000000-0005-0000-0000-00003F940000}"/>
    <cellStyle name="Note 2 21 3 3 4" xfId="37952" xr:uid="{00000000-0005-0000-0000-000040940000}"/>
    <cellStyle name="Note 2 21 3 4" xfId="37953" xr:uid="{00000000-0005-0000-0000-000041940000}"/>
    <cellStyle name="Note 2 21 3 4 2" xfId="37954" xr:uid="{00000000-0005-0000-0000-000042940000}"/>
    <cellStyle name="Note 2 21 3 4 2 2" xfId="37955" xr:uid="{00000000-0005-0000-0000-000043940000}"/>
    <cellStyle name="Note 2 21 3 4 2 3" xfId="37956" xr:uid="{00000000-0005-0000-0000-000044940000}"/>
    <cellStyle name="Note 2 21 3 4 3" xfId="37957" xr:uid="{00000000-0005-0000-0000-000045940000}"/>
    <cellStyle name="Note 2 21 3 4 4" xfId="37958" xr:uid="{00000000-0005-0000-0000-000046940000}"/>
    <cellStyle name="Note 2 21 3 5" xfId="37959" xr:uid="{00000000-0005-0000-0000-000047940000}"/>
    <cellStyle name="Note 2 21 3 5 2" xfId="37960" xr:uid="{00000000-0005-0000-0000-000048940000}"/>
    <cellStyle name="Note 2 21 3 5 3" xfId="37961" xr:uid="{00000000-0005-0000-0000-000049940000}"/>
    <cellStyle name="Note 2 21 3 6" xfId="37962" xr:uid="{00000000-0005-0000-0000-00004A940000}"/>
    <cellStyle name="Note 2 21 3 7" xfId="37963" xr:uid="{00000000-0005-0000-0000-00004B940000}"/>
    <cellStyle name="Note 2 21 4" xfId="37964" xr:uid="{00000000-0005-0000-0000-00004C940000}"/>
    <cellStyle name="Note 2 21 4 2" xfId="37965" xr:uid="{00000000-0005-0000-0000-00004D940000}"/>
    <cellStyle name="Note 2 21 4 2 2" xfId="37966" xr:uid="{00000000-0005-0000-0000-00004E940000}"/>
    <cellStyle name="Note 2 21 4 2 2 2" xfId="37967" xr:uid="{00000000-0005-0000-0000-00004F940000}"/>
    <cellStyle name="Note 2 21 4 2 2 2 2" xfId="37968" xr:uid="{00000000-0005-0000-0000-000050940000}"/>
    <cellStyle name="Note 2 21 4 2 2 2 3" xfId="37969" xr:uid="{00000000-0005-0000-0000-000051940000}"/>
    <cellStyle name="Note 2 21 4 2 2 3" xfId="37970" xr:uid="{00000000-0005-0000-0000-000052940000}"/>
    <cellStyle name="Note 2 21 4 2 2 4" xfId="37971" xr:uid="{00000000-0005-0000-0000-000053940000}"/>
    <cellStyle name="Note 2 21 4 2 3" xfId="37972" xr:uid="{00000000-0005-0000-0000-000054940000}"/>
    <cellStyle name="Note 2 21 4 2 3 2" xfId="37973" xr:uid="{00000000-0005-0000-0000-000055940000}"/>
    <cellStyle name="Note 2 21 4 2 3 2 2" xfId="37974" xr:uid="{00000000-0005-0000-0000-000056940000}"/>
    <cellStyle name="Note 2 21 4 2 3 2 3" xfId="37975" xr:uid="{00000000-0005-0000-0000-000057940000}"/>
    <cellStyle name="Note 2 21 4 2 3 3" xfId="37976" xr:uid="{00000000-0005-0000-0000-000058940000}"/>
    <cellStyle name="Note 2 21 4 2 3 4" xfId="37977" xr:uid="{00000000-0005-0000-0000-000059940000}"/>
    <cellStyle name="Note 2 21 4 2 4" xfId="37978" xr:uid="{00000000-0005-0000-0000-00005A940000}"/>
    <cellStyle name="Note 2 21 4 2 4 2" xfId="37979" xr:uid="{00000000-0005-0000-0000-00005B940000}"/>
    <cellStyle name="Note 2 21 4 2 4 3" xfId="37980" xr:uid="{00000000-0005-0000-0000-00005C940000}"/>
    <cellStyle name="Note 2 21 4 2 5" xfId="37981" xr:uid="{00000000-0005-0000-0000-00005D940000}"/>
    <cellStyle name="Note 2 21 4 2 6" xfId="37982" xr:uid="{00000000-0005-0000-0000-00005E940000}"/>
    <cellStyle name="Note 2 21 4 3" xfId="37983" xr:uid="{00000000-0005-0000-0000-00005F940000}"/>
    <cellStyle name="Note 2 21 4 3 2" xfId="37984" xr:uid="{00000000-0005-0000-0000-000060940000}"/>
    <cellStyle name="Note 2 21 4 3 2 2" xfId="37985" xr:uid="{00000000-0005-0000-0000-000061940000}"/>
    <cellStyle name="Note 2 21 4 3 2 3" xfId="37986" xr:uid="{00000000-0005-0000-0000-000062940000}"/>
    <cellStyle name="Note 2 21 4 3 3" xfId="37987" xr:uid="{00000000-0005-0000-0000-000063940000}"/>
    <cellStyle name="Note 2 21 4 3 4" xfId="37988" xr:uid="{00000000-0005-0000-0000-000064940000}"/>
    <cellStyle name="Note 2 21 4 4" xfId="37989" xr:uid="{00000000-0005-0000-0000-000065940000}"/>
    <cellStyle name="Note 2 21 4 4 2" xfId="37990" xr:uid="{00000000-0005-0000-0000-000066940000}"/>
    <cellStyle name="Note 2 21 4 4 2 2" xfId="37991" xr:uid="{00000000-0005-0000-0000-000067940000}"/>
    <cellStyle name="Note 2 21 4 4 2 3" xfId="37992" xr:uid="{00000000-0005-0000-0000-000068940000}"/>
    <cellStyle name="Note 2 21 4 4 3" xfId="37993" xr:uid="{00000000-0005-0000-0000-000069940000}"/>
    <cellStyle name="Note 2 21 4 4 4" xfId="37994" xr:uid="{00000000-0005-0000-0000-00006A940000}"/>
    <cellStyle name="Note 2 21 4 5" xfId="37995" xr:uid="{00000000-0005-0000-0000-00006B940000}"/>
    <cellStyle name="Note 2 21 4 5 2" xfId="37996" xr:uid="{00000000-0005-0000-0000-00006C940000}"/>
    <cellStyle name="Note 2 21 4 5 3" xfId="37997" xr:uid="{00000000-0005-0000-0000-00006D940000}"/>
    <cellStyle name="Note 2 21 4 6" xfId="37998" xr:uid="{00000000-0005-0000-0000-00006E940000}"/>
    <cellStyle name="Note 2 21 4 7" xfId="37999" xr:uid="{00000000-0005-0000-0000-00006F940000}"/>
    <cellStyle name="Note 2 21 5" xfId="38000" xr:uid="{00000000-0005-0000-0000-000070940000}"/>
    <cellStyle name="Note 2 21 5 2" xfId="38001" xr:uid="{00000000-0005-0000-0000-000071940000}"/>
    <cellStyle name="Note 2 21 5 2 2" xfId="38002" xr:uid="{00000000-0005-0000-0000-000072940000}"/>
    <cellStyle name="Note 2 21 5 2 2 2" xfId="38003" xr:uid="{00000000-0005-0000-0000-000073940000}"/>
    <cellStyle name="Note 2 21 5 2 2 3" xfId="38004" xr:uid="{00000000-0005-0000-0000-000074940000}"/>
    <cellStyle name="Note 2 21 5 2 3" xfId="38005" xr:uid="{00000000-0005-0000-0000-000075940000}"/>
    <cellStyle name="Note 2 21 5 2 4" xfId="38006" xr:uid="{00000000-0005-0000-0000-000076940000}"/>
    <cellStyle name="Note 2 21 5 3" xfId="38007" xr:uid="{00000000-0005-0000-0000-000077940000}"/>
    <cellStyle name="Note 2 21 5 3 2" xfId="38008" xr:uid="{00000000-0005-0000-0000-000078940000}"/>
    <cellStyle name="Note 2 21 5 3 2 2" xfId="38009" xr:uid="{00000000-0005-0000-0000-000079940000}"/>
    <cellStyle name="Note 2 21 5 3 2 3" xfId="38010" xr:uid="{00000000-0005-0000-0000-00007A940000}"/>
    <cellStyle name="Note 2 21 5 3 3" xfId="38011" xr:uid="{00000000-0005-0000-0000-00007B940000}"/>
    <cellStyle name="Note 2 21 5 3 4" xfId="38012" xr:uid="{00000000-0005-0000-0000-00007C940000}"/>
    <cellStyle name="Note 2 21 5 4" xfId="38013" xr:uid="{00000000-0005-0000-0000-00007D940000}"/>
    <cellStyle name="Note 2 21 5 4 2" xfId="38014" xr:uid="{00000000-0005-0000-0000-00007E940000}"/>
    <cellStyle name="Note 2 21 5 4 3" xfId="38015" xr:uid="{00000000-0005-0000-0000-00007F940000}"/>
    <cellStyle name="Note 2 21 5 5" xfId="38016" xr:uid="{00000000-0005-0000-0000-000080940000}"/>
    <cellStyle name="Note 2 21 5 6" xfId="38017" xr:uid="{00000000-0005-0000-0000-000081940000}"/>
    <cellStyle name="Note 2 21 6" xfId="38018" xr:uid="{00000000-0005-0000-0000-000082940000}"/>
    <cellStyle name="Note 2 21 6 2" xfId="38019" xr:uid="{00000000-0005-0000-0000-000083940000}"/>
    <cellStyle name="Note 2 21 6 2 2" xfId="38020" xr:uid="{00000000-0005-0000-0000-000084940000}"/>
    <cellStyle name="Note 2 21 6 2 3" xfId="38021" xr:uid="{00000000-0005-0000-0000-000085940000}"/>
    <cellStyle name="Note 2 21 6 3" xfId="38022" xr:uid="{00000000-0005-0000-0000-000086940000}"/>
    <cellStyle name="Note 2 21 6 4" xfId="38023" xr:uid="{00000000-0005-0000-0000-000087940000}"/>
    <cellStyle name="Note 2 21 7" xfId="38024" xr:uid="{00000000-0005-0000-0000-000088940000}"/>
    <cellStyle name="Note 2 21 7 2" xfId="38025" xr:uid="{00000000-0005-0000-0000-000089940000}"/>
    <cellStyle name="Note 2 21 7 2 2" xfId="38026" xr:uid="{00000000-0005-0000-0000-00008A940000}"/>
    <cellStyle name="Note 2 21 7 2 3" xfId="38027" xr:uid="{00000000-0005-0000-0000-00008B940000}"/>
    <cellStyle name="Note 2 21 7 3" xfId="38028" xr:uid="{00000000-0005-0000-0000-00008C940000}"/>
    <cellStyle name="Note 2 21 7 4" xfId="38029" xr:uid="{00000000-0005-0000-0000-00008D940000}"/>
    <cellStyle name="Note 2 21 8" xfId="38030" xr:uid="{00000000-0005-0000-0000-00008E940000}"/>
    <cellStyle name="Note 2 21 8 2" xfId="38031" xr:uid="{00000000-0005-0000-0000-00008F940000}"/>
    <cellStyle name="Note 2 21 8 3" xfId="38032" xr:uid="{00000000-0005-0000-0000-000090940000}"/>
    <cellStyle name="Note 2 21 9" xfId="38033" xr:uid="{00000000-0005-0000-0000-000091940000}"/>
    <cellStyle name="Note 2 22" xfId="38034" xr:uid="{00000000-0005-0000-0000-000092940000}"/>
    <cellStyle name="Note 2 22 10" xfId="38035" xr:uid="{00000000-0005-0000-0000-000093940000}"/>
    <cellStyle name="Note 2 22 2" xfId="38036" xr:uid="{00000000-0005-0000-0000-000094940000}"/>
    <cellStyle name="Note 2 22 2 2" xfId="38037" xr:uid="{00000000-0005-0000-0000-000095940000}"/>
    <cellStyle name="Note 2 22 2 2 2" xfId="38038" xr:uid="{00000000-0005-0000-0000-000096940000}"/>
    <cellStyle name="Note 2 22 2 2 2 2" xfId="38039" xr:uid="{00000000-0005-0000-0000-000097940000}"/>
    <cellStyle name="Note 2 22 2 2 2 2 2" xfId="38040" xr:uid="{00000000-0005-0000-0000-000098940000}"/>
    <cellStyle name="Note 2 22 2 2 2 2 2 2" xfId="38041" xr:uid="{00000000-0005-0000-0000-000099940000}"/>
    <cellStyle name="Note 2 22 2 2 2 2 2 3" xfId="38042" xr:uid="{00000000-0005-0000-0000-00009A940000}"/>
    <cellStyle name="Note 2 22 2 2 2 2 3" xfId="38043" xr:uid="{00000000-0005-0000-0000-00009B940000}"/>
    <cellStyle name="Note 2 22 2 2 2 2 4" xfId="38044" xr:uid="{00000000-0005-0000-0000-00009C940000}"/>
    <cellStyle name="Note 2 22 2 2 2 3" xfId="38045" xr:uid="{00000000-0005-0000-0000-00009D940000}"/>
    <cellStyle name="Note 2 22 2 2 2 3 2" xfId="38046" xr:uid="{00000000-0005-0000-0000-00009E940000}"/>
    <cellStyle name="Note 2 22 2 2 2 3 2 2" xfId="38047" xr:uid="{00000000-0005-0000-0000-00009F940000}"/>
    <cellStyle name="Note 2 22 2 2 2 3 2 3" xfId="38048" xr:uid="{00000000-0005-0000-0000-0000A0940000}"/>
    <cellStyle name="Note 2 22 2 2 2 3 3" xfId="38049" xr:uid="{00000000-0005-0000-0000-0000A1940000}"/>
    <cellStyle name="Note 2 22 2 2 2 3 4" xfId="38050" xr:uid="{00000000-0005-0000-0000-0000A2940000}"/>
    <cellStyle name="Note 2 22 2 2 2 4" xfId="38051" xr:uid="{00000000-0005-0000-0000-0000A3940000}"/>
    <cellStyle name="Note 2 22 2 2 2 4 2" xfId="38052" xr:uid="{00000000-0005-0000-0000-0000A4940000}"/>
    <cellStyle name="Note 2 22 2 2 2 4 3" xfId="38053" xr:uid="{00000000-0005-0000-0000-0000A5940000}"/>
    <cellStyle name="Note 2 22 2 2 2 5" xfId="38054" xr:uid="{00000000-0005-0000-0000-0000A6940000}"/>
    <cellStyle name="Note 2 22 2 2 2 6" xfId="38055" xr:uid="{00000000-0005-0000-0000-0000A7940000}"/>
    <cellStyle name="Note 2 22 2 2 3" xfId="38056" xr:uid="{00000000-0005-0000-0000-0000A8940000}"/>
    <cellStyle name="Note 2 22 2 2 3 2" xfId="38057" xr:uid="{00000000-0005-0000-0000-0000A9940000}"/>
    <cellStyle name="Note 2 22 2 2 3 2 2" xfId="38058" xr:uid="{00000000-0005-0000-0000-0000AA940000}"/>
    <cellStyle name="Note 2 22 2 2 3 2 3" xfId="38059" xr:uid="{00000000-0005-0000-0000-0000AB940000}"/>
    <cellStyle name="Note 2 22 2 2 3 3" xfId="38060" xr:uid="{00000000-0005-0000-0000-0000AC940000}"/>
    <cellStyle name="Note 2 22 2 2 3 4" xfId="38061" xr:uid="{00000000-0005-0000-0000-0000AD940000}"/>
    <cellStyle name="Note 2 22 2 2 4" xfId="38062" xr:uid="{00000000-0005-0000-0000-0000AE940000}"/>
    <cellStyle name="Note 2 22 2 2 4 2" xfId="38063" xr:uid="{00000000-0005-0000-0000-0000AF940000}"/>
    <cellStyle name="Note 2 22 2 2 4 2 2" xfId="38064" xr:uid="{00000000-0005-0000-0000-0000B0940000}"/>
    <cellStyle name="Note 2 22 2 2 4 2 3" xfId="38065" xr:uid="{00000000-0005-0000-0000-0000B1940000}"/>
    <cellStyle name="Note 2 22 2 2 4 3" xfId="38066" xr:uid="{00000000-0005-0000-0000-0000B2940000}"/>
    <cellStyle name="Note 2 22 2 2 4 4" xfId="38067" xr:uid="{00000000-0005-0000-0000-0000B3940000}"/>
    <cellStyle name="Note 2 22 2 2 5" xfId="38068" xr:uid="{00000000-0005-0000-0000-0000B4940000}"/>
    <cellStyle name="Note 2 22 2 2 5 2" xfId="38069" xr:uid="{00000000-0005-0000-0000-0000B5940000}"/>
    <cellStyle name="Note 2 22 2 2 5 3" xfId="38070" xr:uid="{00000000-0005-0000-0000-0000B6940000}"/>
    <cellStyle name="Note 2 22 2 2 6" xfId="38071" xr:uid="{00000000-0005-0000-0000-0000B7940000}"/>
    <cellStyle name="Note 2 22 2 2 7" xfId="38072" xr:uid="{00000000-0005-0000-0000-0000B8940000}"/>
    <cellStyle name="Note 2 22 2 3" xfId="38073" xr:uid="{00000000-0005-0000-0000-0000B9940000}"/>
    <cellStyle name="Note 2 22 2 3 2" xfId="38074" xr:uid="{00000000-0005-0000-0000-0000BA940000}"/>
    <cellStyle name="Note 2 22 2 3 2 2" xfId="38075" xr:uid="{00000000-0005-0000-0000-0000BB940000}"/>
    <cellStyle name="Note 2 22 2 3 2 2 2" xfId="38076" xr:uid="{00000000-0005-0000-0000-0000BC940000}"/>
    <cellStyle name="Note 2 22 2 3 2 2 3" xfId="38077" xr:uid="{00000000-0005-0000-0000-0000BD940000}"/>
    <cellStyle name="Note 2 22 2 3 2 3" xfId="38078" xr:uid="{00000000-0005-0000-0000-0000BE940000}"/>
    <cellStyle name="Note 2 22 2 3 2 4" xfId="38079" xr:uid="{00000000-0005-0000-0000-0000BF940000}"/>
    <cellStyle name="Note 2 22 2 3 3" xfId="38080" xr:uid="{00000000-0005-0000-0000-0000C0940000}"/>
    <cellStyle name="Note 2 22 2 3 3 2" xfId="38081" xr:uid="{00000000-0005-0000-0000-0000C1940000}"/>
    <cellStyle name="Note 2 22 2 3 3 2 2" xfId="38082" xr:uid="{00000000-0005-0000-0000-0000C2940000}"/>
    <cellStyle name="Note 2 22 2 3 3 2 3" xfId="38083" xr:uid="{00000000-0005-0000-0000-0000C3940000}"/>
    <cellStyle name="Note 2 22 2 3 3 3" xfId="38084" xr:uid="{00000000-0005-0000-0000-0000C4940000}"/>
    <cellStyle name="Note 2 22 2 3 3 4" xfId="38085" xr:uid="{00000000-0005-0000-0000-0000C5940000}"/>
    <cellStyle name="Note 2 22 2 3 4" xfId="38086" xr:uid="{00000000-0005-0000-0000-0000C6940000}"/>
    <cellStyle name="Note 2 22 2 3 4 2" xfId="38087" xr:uid="{00000000-0005-0000-0000-0000C7940000}"/>
    <cellStyle name="Note 2 22 2 3 4 3" xfId="38088" xr:uid="{00000000-0005-0000-0000-0000C8940000}"/>
    <cellStyle name="Note 2 22 2 3 5" xfId="38089" xr:uid="{00000000-0005-0000-0000-0000C9940000}"/>
    <cellStyle name="Note 2 22 2 3 6" xfId="38090" xr:uid="{00000000-0005-0000-0000-0000CA940000}"/>
    <cellStyle name="Note 2 22 2 4" xfId="38091" xr:uid="{00000000-0005-0000-0000-0000CB940000}"/>
    <cellStyle name="Note 2 22 2 4 2" xfId="38092" xr:uid="{00000000-0005-0000-0000-0000CC940000}"/>
    <cellStyle name="Note 2 22 2 4 2 2" xfId="38093" xr:uid="{00000000-0005-0000-0000-0000CD940000}"/>
    <cellStyle name="Note 2 22 2 4 2 3" xfId="38094" xr:uid="{00000000-0005-0000-0000-0000CE940000}"/>
    <cellStyle name="Note 2 22 2 4 3" xfId="38095" xr:uid="{00000000-0005-0000-0000-0000CF940000}"/>
    <cellStyle name="Note 2 22 2 4 4" xfId="38096" xr:uid="{00000000-0005-0000-0000-0000D0940000}"/>
    <cellStyle name="Note 2 22 2 5" xfId="38097" xr:uid="{00000000-0005-0000-0000-0000D1940000}"/>
    <cellStyle name="Note 2 22 2 5 2" xfId="38098" xr:uid="{00000000-0005-0000-0000-0000D2940000}"/>
    <cellStyle name="Note 2 22 2 5 2 2" xfId="38099" xr:uid="{00000000-0005-0000-0000-0000D3940000}"/>
    <cellStyle name="Note 2 22 2 5 2 3" xfId="38100" xr:uid="{00000000-0005-0000-0000-0000D4940000}"/>
    <cellStyle name="Note 2 22 2 5 3" xfId="38101" xr:uid="{00000000-0005-0000-0000-0000D5940000}"/>
    <cellStyle name="Note 2 22 2 5 4" xfId="38102" xr:uid="{00000000-0005-0000-0000-0000D6940000}"/>
    <cellStyle name="Note 2 22 2 6" xfId="38103" xr:uid="{00000000-0005-0000-0000-0000D7940000}"/>
    <cellStyle name="Note 2 22 2 6 2" xfId="38104" xr:uid="{00000000-0005-0000-0000-0000D8940000}"/>
    <cellStyle name="Note 2 22 2 6 3" xfId="38105" xr:uid="{00000000-0005-0000-0000-0000D9940000}"/>
    <cellStyle name="Note 2 22 2 7" xfId="38106" xr:uid="{00000000-0005-0000-0000-0000DA940000}"/>
    <cellStyle name="Note 2 22 2 8" xfId="38107" xr:uid="{00000000-0005-0000-0000-0000DB940000}"/>
    <cellStyle name="Note 2 22 3" xfId="38108" xr:uid="{00000000-0005-0000-0000-0000DC940000}"/>
    <cellStyle name="Note 2 22 3 2" xfId="38109" xr:uid="{00000000-0005-0000-0000-0000DD940000}"/>
    <cellStyle name="Note 2 22 3 2 2" xfId="38110" xr:uid="{00000000-0005-0000-0000-0000DE940000}"/>
    <cellStyle name="Note 2 22 3 2 2 2" xfId="38111" xr:uid="{00000000-0005-0000-0000-0000DF940000}"/>
    <cellStyle name="Note 2 22 3 2 2 2 2" xfId="38112" xr:uid="{00000000-0005-0000-0000-0000E0940000}"/>
    <cellStyle name="Note 2 22 3 2 2 2 3" xfId="38113" xr:uid="{00000000-0005-0000-0000-0000E1940000}"/>
    <cellStyle name="Note 2 22 3 2 2 3" xfId="38114" xr:uid="{00000000-0005-0000-0000-0000E2940000}"/>
    <cellStyle name="Note 2 22 3 2 2 4" xfId="38115" xr:uid="{00000000-0005-0000-0000-0000E3940000}"/>
    <cellStyle name="Note 2 22 3 2 3" xfId="38116" xr:uid="{00000000-0005-0000-0000-0000E4940000}"/>
    <cellStyle name="Note 2 22 3 2 3 2" xfId="38117" xr:uid="{00000000-0005-0000-0000-0000E5940000}"/>
    <cellStyle name="Note 2 22 3 2 3 2 2" xfId="38118" xr:uid="{00000000-0005-0000-0000-0000E6940000}"/>
    <cellStyle name="Note 2 22 3 2 3 2 3" xfId="38119" xr:uid="{00000000-0005-0000-0000-0000E7940000}"/>
    <cellStyle name="Note 2 22 3 2 3 3" xfId="38120" xr:uid="{00000000-0005-0000-0000-0000E8940000}"/>
    <cellStyle name="Note 2 22 3 2 3 4" xfId="38121" xr:uid="{00000000-0005-0000-0000-0000E9940000}"/>
    <cellStyle name="Note 2 22 3 2 4" xfId="38122" xr:uid="{00000000-0005-0000-0000-0000EA940000}"/>
    <cellStyle name="Note 2 22 3 2 4 2" xfId="38123" xr:uid="{00000000-0005-0000-0000-0000EB940000}"/>
    <cellStyle name="Note 2 22 3 2 4 3" xfId="38124" xr:uid="{00000000-0005-0000-0000-0000EC940000}"/>
    <cellStyle name="Note 2 22 3 2 5" xfId="38125" xr:uid="{00000000-0005-0000-0000-0000ED940000}"/>
    <cellStyle name="Note 2 22 3 2 6" xfId="38126" xr:uid="{00000000-0005-0000-0000-0000EE940000}"/>
    <cellStyle name="Note 2 22 3 3" xfId="38127" xr:uid="{00000000-0005-0000-0000-0000EF940000}"/>
    <cellStyle name="Note 2 22 3 3 2" xfId="38128" xr:uid="{00000000-0005-0000-0000-0000F0940000}"/>
    <cellStyle name="Note 2 22 3 3 2 2" xfId="38129" xr:uid="{00000000-0005-0000-0000-0000F1940000}"/>
    <cellStyle name="Note 2 22 3 3 2 3" xfId="38130" xr:uid="{00000000-0005-0000-0000-0000F2940000}"/>
    <cellStyle name="Note 2 22 3 3 3" xfId="38131" xr:uid="{00000000-0005-0000-0000-0000F3940000}"/>
    <cellStyle name="Note 2 22 3 3 4" xfId="38132" xr:uid="{00000000-0005-0000-0000-0000F4940000}"/>
    <cellStyle name="Note 2 22 3 4" xfId="38133" xr:uid="{00000000-0005-0000-0000-0000F5940000}"/>
    <cellStyle name="Note 2 22 3 4 2" xfId="38134" xr:uid="{00000000-0005-0000-0000-0000F6940000}"/>
    <cellStyle name="Note 2 22 3 4 2 2" xfId="38135" xr:uid="{00000000-0005-0000-0000-0000F7940000}"/>
    <cellStyle name="Note 2 22 3 4 2 3" xfId="38136" xr:uid="{00000000-0005-0000-0000-0000F8940000}"/>
    <cellStyle name="Note 2 22 3 4 3" xfId="38137" xr:uid="{00000000-0005-0000-0000-0000F9940000}"/>
    <cellStyle name="Note 2 22 3 4 4" xfId="38138" xr:uid="{00000000-0005-0000-0000-0000FA940000}"/>
    <cellStyle name="Note 2 22 3 5" xfId="38139" xr:uid="{00000000-0005-0000-0000-0000FB940000}"/>
    <cellStyle name="Note 2 22 3 5 2" xfId="38140" xr:uid="{00000000-0005-0000-0000-0000FC940000}"/>
    <cellStyle name="Note 2 22 3 5 3" xfId="38141" xr:uid="{00000000-0005-0000-0000-0000FD940000}"/>
    <cellStyle name="Note 2 22 3 6" xfId="38142" xr:uid="{00000000-0005-0000-0000-0000FE940000}"/>
    <cellStyle name="Note 2 22 3 7" xfId="38143" xr:uid="{00000000-0005-0000-0000-0000FF940000}"/>
    <cellStyle name="Note 2 22 4" xfId="38144" xr:uid="{00000000-0005-0000-0000-000000950000}"/>
    <cellStyle name="Note 2 22 4 2" xfId="38145" xr:uid="{00000000-0005-0000-0000-000001950000}"/>
    <cellStyle name="Note 2 22 4 2 2" xfId="38146" xr:uid="{00000000-0005-0000-0000-000002950000}"/>
    <cellStyle name="Note 2 22 4 2 2 2" xfId="38147" xr:uid="{00000000-0005-0000-0000-000003950000}"/>
    <cellStyle name="Note 2 22 4 2 2 2 2" xfId="38148" xr:uid="{00000000-0005-0000-0000-000004950000}"/>
    <cellStyle name="Note 2 22 4 2 2 2 3" xfId="38149" xr:uid="{00000000-0005-0000-0000-000005950000}"/>
    <cellStyle name="Note 2 22 4 2 2 3" xfId="38150" xr:uid="{00000000-0005-0000-0000-000006950000}"/>
    <cellStyle name="Note 2 22 4 2 2 4" xfId="38151" xr:uid="{00000000-0005-0000-0000-000007950000}"/>
    <cellStyle name="Note 2 22 4 2 3" xfId="38152" xr:uid="{00000000-0005-0000-0000-000008950000}"/>
    <cellStyle name="Note 2 22 4 2 3 2" xfId="38153" xr:uid="{00000000-0005-0000-0000-000009950000}"/>
    <cellStyle name="Note 2 22 4 2 3 2 2" xfId="38154" xr:uid="{00000000-0005-0000-0000-00000A950000}"/>
    <cellStyle name="Note 2 22 4 2 3 2 3" xfId="38155" xr:uid="{00000000-0005-0000-0000-00000B950000}"/>
    <cellStyle name="Note 2 22 4 2 3 3" xfId="38156" xr:uid="{00000000-0005-0000-0000-00000C950000}"/>
    <cellStyle name="Note 2 22 4 2 3 4" xfId="38157" xr:uid="{00000000-0005-0000-0000-00000D950000}"/>
    <cellStyle name="Note 2 22 4 2 4" xfId="38158" xr:uid="{00000000-0005-0000-0000-00000E950000}"/>
    <cellStyle name="Note 2 22 4 2 4 2" xfId="38159" xr:uid="{00000000-0005-0000-0000-00000F950000}"/>
    <cellStyle name="Note 2 22 4 2 4 3" xfId="38160" xr:uid="{00000000-0005-0000-0000-000010950000}"/>
    <cellStyle name="Note 2 22 4 2 5" xfId="38161" xr:uid="{00000000-0005-0000-0000-000011950000}"/>
    <cellStyle name="Note 2 22 4 2 6" xfId="38162" xr:uid="{00000000-0005-0000-0000-000012950000}"/>
    <cellStyle name="Note 2 22 4 3" xfId="38163" xr:uid="{00000000-0005-0000-0000-000013950000}"/>
    <cellStyle name="Note 2 22 4 3 2" xfId="38164" xr:uid="{00000000-0005-0000-0000-000014950000}"/>
    <cellStyle name="Note 2 22 4 3 2 2" xfId="38165" xr:uid="{00000000-0005-0000-0000-000015950000}"/>
    <cellStyle name="Note 2 22 4 3 2 3" xfId="38166" xr:uid="{00000000-0005-0000-0000-000016950000}"/>
    <cellStyle name="Note 2 22 4 3 3" xfId="38167" xr:uid="{00000000-0005-0000-0000-000017950000}"/>
    <cellStyle name="Note 2 22 4 3 4" xfId="38168" xr:uid="{00000000-0005-0000-0000-000018950000}"/>
    <cellStyle name="Note 2 22 4 4" xfId="38169" xr:uid="{00000000-0005-0000-0000-000019950000}"/>
    <cellStyle name="Note 2 22 4 4 2" xfId="38170" xr:uid="{00000000-0005-0000-0000-00001A950000}"/>
    <cellStyle name="Note 2 22 4 4 2 2" xfId="38171" xr:uid="{00000000-0005-0000-0000-00001B950000}"/>
    <cellStyle name="Note 2 22 4 4 2 3" xfId="38172" xr:uid="{00000000-0005-0000-0000-00001C950000}"/>
    <cellStyle name="Note 2 22 4 4 3" xfId="38173" xr:uid="{00000000-0005-0000-0000-00001D950000}"/>
    <cellStyle name="Note 2 22 4 4 4" xfId="38174" xr:uid="{00000000-0005-0000-0000-00001E950000}"/>
    <cellStyle name="Note 2 22 4 5" xfId="38175" xr:uid="{00000000-0005-0000-0000-00001F950000}"/>
    <cellStyle name="Note 2 22 4 5 2" xfId="38176" xr:uid="{00000000-0005-0000-0000-000020950000}"/>
    <cellStyle name="Note 2 22 4 5 3" xfId="38177" xr:uid="{00000000-0005-0000-0000-000021950000}"/>
    <cellStyle name="Note 2 22 4 6" xfId="38178" xr:uid="{00000000-0005-0000-0000-000022950000}"/>
    <cellStyle name="Note 2 22 4 7" xfId="38179" xr:uid="{00000000-0005-0000-0000-000023950000}"/>
    <cellStyle name="Note 2 22 5" xfId="38180" xr:uid="{00000000-0005-0000-0000-000024950000}"/>
    <cellStyle name="Note 2 22 5 2" xfId="38181" xr:uid="{00000000-0005-0000-0000-000025950000}"/>
    <cellStyle name="Note 2 22 5 2 2" xfId="38182" xr:uid="{00000000-0005-0000-0000-000026950000}"/>
    <cellStyle name="Note 2 22 5 2 2 2" xfId="38183" xr:uid="{00000000-0005-0000-0000-000027950000}"/>
    <cellStyle name="Note 2 22 5 2 2 3" xfId="38184" xr:uid="{00000000-0005-0000-0000-000028950000}"/>
    <cellStyle name="Note 2 22 5 2 3" xfId="38185" xr:uid="{00000000-0005-0000-0000-000029950000}"/>
    <cellStyle name="Note 2 22 5 2 4" xfId="38186" xr:uid="{00000000-0005-0000-0000-00002A950000}"/>
    <cellStyle name="Note 2 22 5 3" xfId="38187" xr:uid="{00000000-0005-0000-0000-00002B950000}"/>
    <cellStyle name="Note 2 22 5 3 2" xfId="38188" xr:uid="{00000000-0005-0000-0000-00002C950000}"/>
    <cellStyle name="Note 2 22 5 3 2 2" xfId="38189" xr:uid="{00000000-0005-0000-0000-00002D950000}"/>
    <cellStyle name="Note 2 22 5 3 2 3" xfId="38190" xr:uid="{00000000-0005-0000-0000-00002E950000}"/>
    <cellStyle name="Note 2 22 5 3 3" xfId="38191" xr:uid="{00000000-0005-0000-0000-00002F950000}"/>
    <cellStyle name="Note 2 22 5 3 4" xfId="38192" xr:uid="{00000000-0005-0000-0000-000030950000}"/>
    <cellStyle name="Note 2 22 5 4" xfId="38193" xr:uid="{00000000-0005-0000-0000-000031950000}"/>
    <cellStyle name="Note 2 22 5 4 2" xfId="38194" xr:uid="{00000000-0005-0000-0000-000032950000}"/>
    <cellStyle name="Note 2 22 5 4 3" xfId="38195" xr:uid="{00000000-0005-0000-0000-000033950000}"/>
    <cellStyle name="Note 2 22 5 5" xfId="38196" xr:uid="{00000000-0005-0000-0000-000034950000}"/>
    <cellStyle name="Note 2 22 5 6" xfId="38197" xr:uid="{00000000-0005-0000-0000-000035950000}"/>
    <cellStyle name="Note 2 22 6" xfId="38198" xr:uid="{00000000-0005-0000-0000-000036950000}"/>
    <cellStyle name="Note 2 22 6 2" xfId="38199" xr:uid="{00000000-0005-0000-0000-000037950000}"/>
    <cellStyle name="Note 2 22 6 2 2" xfId="38200" xr:uid="{00000000-0005-0000-0000-000038950000}"/>
    <cellStyle name="Note 2 22 6 2 3" xfId="38201" xr:uid="{00000000-0005-0000-0000-000039950000}"/>
    <cellStyle name="Note 2 22 6 3" xfId="38202" xr:uid="{00000000-0005-0000-0000-00003A950000}"/>
    <cellStyle name="Note 2 22 6 4" xfId="38203" xr:uid="{00000000-0005-0000-0000-00003B950000}"/>
    <cellStyle name="Note 2 22 7" xfId="38204" xr:uid="{00000000-0005-0000-0000-00003C950000}"/>
    <cellStyle name="Note 2 22 7 2" xfId="38205" xr:uid="{00000000-0005-0000-0000-00003D950000}"/>
    <cellStyle name="Note 2 22 7 2 2" xfId="38206" xr:uid="{00000000-0005-0000-0000-00003E950000}"/>
    <cellStyle name="Note 2 22 7 2 3" xfId="38207" xr:uid="{00000000-0005-0000-0000-00003F950000}"/>
    <cellStyle name="Note 2 22 7 3" xfId="38208" xr:uid="{00000000-0005-0000-0000-000040950000}"/>
    <cellStyle name="Note 2 22 7 4" xfId="38209" xr:uid="{00000000-0005-0000-0000-000041950000}"/>
    <cellStyle name="Note 2 22 8" xfId="38210" xr:uid="{00000000-0005-0000-0000-000042950000}"/>
    <cellStyle name="Note 2 22 8 2" xfId="38211" xr:uid="{00000000-0005-0000-0000-000043950000}"/>
    <cellStyle name="Note 2 22 8 3" xfId="38212" xr:uid="{00000000-0005-0000-0000-000044950000}"/>
    <cellStyle name="Note 2 22 9" xfId="38213" xr:uid="{00000000-0005-0000-0000-000045950000}"/>
    <cellStyle name="Note 2 23" xfId="38214" xr:uid="{00000000-0005-0000-0000-000046950000}"/>
    <cellStyle name="Note 2 23 2" xfId="38215" xr:uid="{00000000-0005-0000-0000-000047950000}"/>
    <cellStyle name="Note 2 23 2 2" xfId="38216" xr:uid="{00000000-0005-0000-0000-000048950000}"/>
    <cellStyle name="Note 2 23 2 2 2" xfId="38217" xr:uid="{00000000-0005-0000-0000-000049950000}"/>
    <cellStyle name="Note 2 23 2 2 2 2" xfId="38218" xr:uid="{00000000-0005-0000-0000-00004A950000}"/>
    <cellStyle name="Note 2 23 2 2 2 2 2" xfId="38219" xr:uid="{00000000-0005-0000-0000-00004B950000}"/>
    <cellStyle name="Note 2 23 2 2 2 2 3" xfId="38220" xr:uid="{00000000-0005-0000-0000-00004C950000}"/>
    <cellStyle name="Note 2 23 2 2 2 3" xfId="38221" xr:uid="{00000000-0005-0000-0000-00004D950000}"/>
    <cellStyle name="Note 2 23 2 2 2 4" xfId="38222" xr:uid="{00000000-0005-0000-0000-00004E950000}"/>
    <cellStyle name="Note 2 23 2 2 3" xfId="38223" xr:uid="{00000000-0005-0000-0000-00004F950000}"/>
    <cellStyle name="Note 2 23 2 2 3 2" xfId="38224" xr:uid="{00000000-0005-0000-0000-000050950000}"/>
    <cellStyle name="Note 2 23 2 2 3 2 2" xfId="38225" xr:uid="{00000000-0005-0000-0000-000051950000}"/>
    <cellStyle name="Note 2 23 2 2 3 2 3" xfId="38226" xr:uid="{00000000-0005-0000-0000-000052950000}"/>
    <cellStyle name="Note 2 23 2 2 3 3" xfId="38227" xr:uid="{00000000-0005-0000-0000-000053950000}"/>
    <cellStyle name="Note 2 23 2 2 3 4" xfId="38228" xr:uid="{00000000-0005-0000-0000-000054950000}"/>
    <cellStyle name="Note 2 23 2 2 4" xfId="38229" xr:uid="{00000000-0005-0000-0000-000055950000}"/>
    <cellStyle name="Note 2 23 2 2 4 2" xfId="38230" xr:uid="{00000000-0005-0000-0000-000056950000}"/>
    <cellStyle name="Note 2 23 2 2 4 3" xfId="38231" xr:uid="{00000000-0005-0000-0000-000057950000}"/>
    <cellStyle name="Note 2 23 2 2 5" xfId="38232" xr:uid="{00000000-0005-0000-0000-000058950000}"/>
    <cellStyle name="Note 2 23 2 2 6" xfId="38233" xr:uid="{00000000-0005-0000-0000-000059950000}"/>
    <cellStyle name="Note 2 23 2 3" xfId="38234" xr:uid="{00000000-0005-0000-0000-00005A950000}"/>
    <cellStyle name="Note 2 23 2 3 2" xfId="38235" xr:uid="{00000000-0005-0000-0000-00005B950000}"/>
    <cellStyle name="Note 2 23 2 3 2 2" xfId="38236" xr:uid="{00000000-0005-0000-0000-00005C950000}"/>
    <cellStyle name="Note 2 23 2 3 2 3" xfId="38237" xr:uid="{00000000-0005-0000-0000-00005D950000}"/>
    <cellStyle name="Note 2 23 2 3 3" xfId="38238" xr:uid="{00000000-0005-0000-0000-00005E950000}"/>
    <cellStyle name="Note 2 23 2 3 4" xfId="38239" xr:uid="{00000000-0005-0000-0000-00005F950000}"/>
    <cellStyle name="Note 2 23 2 4" xfId="38240" xr:uid="{00000000-0005-0000-0000-000060950000}"/>
    <cellStyle name="Note 2 23 2 4 2" xfId="38241" xr:uid="{00000000-0005-0000-0000-000061950000}"/>
    <cellStyle name="Note 2 23 2 4 2 2" xfId="38242" xr:uid="{00000000-0005-0000-0000-000062950000}"/>
    <cellStyle name="Note 2 23 2 4 2 3" xfId="38243" xr:uid="{00000000-0005-0000-0000-000063950000}"/>
    <cellStyle name="Note 2 23 2 4 3" xfId="38244" xr:uid="{00000000-0005-0000-0000-000064950000}"/>
    <cellStyle name="Note 2 23 2 4 4" xfId="38245" xr:uid="{00000000-0005-0000-0000-000065950000}"/>
    <cellStyle name="Note 2 23 2 5" xfId="38246" xr:uid="{00000000-0005-0000-0000-000066950000}"/>
    <cellStyle name="Note 2 23 2 5 2" xfId="38247" xr:uid="{00000000-0005-0000-0000-000067950000}"/>
    <cellStyle name="Note 2 23 2 5 3" xfId="38248" xr:uid="{00000000-0005-0000-0000-000068950000}"/>
    <cellStyle name="Note 2 23 2 6" xfId="38249" xr:uid="{00000000-0005-0000-0000-000069950000}"/>
    <cellStyle name="Note 2 23 2 7" xfId="38250" xr:uid="{00000000-0005-0000-0000-00006A950000}"/>
    <cellStyle name="Note 2 23 3" xfId="38251" xr:uid="{00000000-0005-0000-0000-00006B950000}"/>
    <cellStyle name="Note 2 23 3 2" xfId="38252" xr:uid="{00000000-0005-0000-0000-00006C950000}"/>
    <cellStyle name="Note 2 23 3 2 2" xfId="38253" xr:uid="{00000000-0005-0000-0000-00006D950000}"/>
    <cellStyle name="Note 2 23 3 2 2 2" xfId="38254" xr:uid="{00000000-0005-0000-0000-00006E950000}"/>
    <cellStyle name="Note 2 23 3 2 2 3" xfId="38255" xr:uid="{00000000-0005-0000-0000-00006F950000}"/>
    <cellStyle name="Note 2 23 3 2 3" xfId="38256" xr:uid="{00000000-0005-0000-0000-000070950000}"/>
    <cellStyle name="Note 2 23 3 2 4" xfId="38257" xr:uid="{00000000-0005-0000-0000-000071950000}"/>
    <cellStyle name="Note 2 23 3 3" xfId="38258" xr:uid="{00000000-0005-0000-0000-000072950000}"/>
    <cellStyle name="Note 2 23 3 3 2" xfId="38259" xr:uid="{00000000-0005-0000-0000-000073950000}"/>
    <cellStyle name="Note 2 23 3 3 2 2" xfId="38260" xr:uid="{00000000-0005-0000-0000-000074950000}"/>
    <cellStyle name="Note 2 23 3 3 2 3" xfId="38261" xr:uid="{00000000-0005-0000-0000-000075950000}"/>
    <cellStyle name="Note 2 23 3 3 3" xfId="38262" xr:uid="{00000000-0005-0000-0000-000076950000}"/>
    <cellStyle name="Note 2 23 3 3 4" xfId="38263" xr:uid="{00000000-0005-0000-0000-000077950000}"/>
    <cellStyle name="Note 2 23 3 4" xfId="38264" xr:uid="{00000000-0005-0000-0000-000078950000}"/>
    <cellStyle name="Note 2 23 3 4 2" xfId="38265" xr:uid="{00000000-0005-0000-0000-000079950000}"/>
    <cellStyle name="Note 2 23 3 4 3" xfId="38266" xr:uid="{00000000-0005-0000-0000-00007A950000}"/>
    <cellStyle name="Note 2 23 3 5" xfId="38267" xr:uid="{00000000-0005-0000-0000-00007B950000}"/>
    <cellStyle name="Note 2 23 3 6" xfId="38268" xr:uid="{00000000-0005-0000-0000-00007C950000}"/>
    <cellStyle name="Note 2 23 4" xfId="38269" xr:uid="{00000000-0005-0000-0000-00007D950000}"/>
    <cellStyle name="Note 2 23 4 2" xfId="38270" xr:uid="{00000000-0005-0000-0000-00007E950000}"/>
    <cellStyle name="Note 2 23 4 2 2" xfId="38271" xr:uid="{00000000-0005-0000-0000-00007F950000}"/>
    <cellStyle name="Note 2 23 4 2 3" xfId="38272" xr:uid="{00000000-0005-0000-0000-000080950000}"/>
    <cellStyle name="Note 2 23 4 3" xfId="38273" xr:uid="{00000000-0005-0000-0000-000081950000}"/>
    <cellStyle name="Note 2 23 4 4" xfId="38274" xr:uid="{00000000-0005-0000-0000-000082950000}"/>
    <cellStyle name="Note 2 23 5" xfId="38275" xr:uid="{00000000-0005-0000-0000-000083950000}"/>
    <cellStyle name="Note 2 23 5 2" xfId="38276" xr:uid="{00000000-0005-0000-0000-000084950000}"/>
    <cellStyle name="Note 2 23 5 2 2" xfId="38277" xr:uid="{00000000-0005-0000-0000-000085950000}"/>
    <cellStyle name="Note 2 23 5 2 3" xfId="38278" xr:uid="{00000000-0005-0000-0000-000086950000}"/>
    <cellStyle name="Note 2 23 5 3" xfId="38279" xr:uid="{00000000-0005-0000-0000-000087950000}"/>
    <cellStyle name="Note 2 23 5 4" xfId="38280" xr:uid="{00000000-0005-0000-0000-000088950000}"/>
    <cellStyle name="Note 2 23 6" xfId="38281" xr:uid="{00000000-0005-0000-0000-000089950000}"/>
    <cellStyle name="Note 2 23 6 2" xfId="38282" xr:uid="{00000000-0005-0000-0000-00008A950000}"/>
    <cellStyle name="Note 2 23 6 3" xfId="38283" xr:uid="{00000000-0005-0000-0000-00008B950000}"/>
    <cellStyle name="Note 2 23 7" xfId="38284" xr:uid="{00000000-0005-0000-0000-00008C950000}"/>
    <cellStyle name="Note 2 23 8" xfId="38285" xr:uid="{00000000-0005-0000-0000-00008D950000}"/>
    <cellStyle name="Note 2 24" xfId="38286" xr:uid="{00000000-0005-0000-0000-00008E950000}"/>
    <cellStyle name="Note 2 24 2" xfId="38287" xr:uid="{00000000-0005-0000-0000-00008F950000}"/>
    <cellStyle name="Note 2 24 2 2" xfId="38288" xr:uid="{00000000-0005-0000-0000-000090950000}"/>
    <cellStyle name="Note 2 24 2 2 2" xfId="38289" xr:uid="{00000000-0005-0000-0000-000091950000}"/>
    <cellStyle name="Note 2 24 2 2 2 2" xfId="38290" xr:uid="{00000000-0005-0000-0000-000092950000}"/>
    <cellStyle name="Note 2 24 2 2 2 3" xfId="38291" xr:uid="{00000000-0005-0000-0000-000093950000}"/>
    <cellStyle name="Note 2 24 2 2 3" xfId="38292" xr:uid="{00000000-0005-0000-0000-000094950000}"/>
    <cellStyle name="Note 2 24 2 2 4" xfId="38293" xr:uid="{00000000-0005-0000-0000-000095950000}"/>
    <cellStyle name="Note 2 24 2 3" xfId="38294" xr:uid="{00000000-0005-0000-0000-000096950000}"/>
    <cellStyle name="Note 2 24 2 3 2" xfId="38295" xr:uid="{00000000-0005-0000-0000-000097950000}"/>
    <cellStyle name="Note 2 24 2 3 2 2" xfId="38296" xr:uid="{00000000-0005-0000-0000-000098950000}"/>
    <cellStyle name="Note 2 24 2 3 2 3" xfId="38297" xr:uid="{00000000-0005-0000-0000-000099950000}"/>
    <cellStyle name="Note 2 24 2 3 3" xfId="38298" xr:uid="{00000000-0005-0000-0000-00009A950000}"/>
    <cellStyle name="Note 2 24 2 3 4" xfId="38299" xr:uid="{00000000-0005-0000-0000-00009B950000}"/>
    <cellStyle name="Note 2 24 2 4" xfId="38300" xr:uid="{00000000-0005-0000-0000-00009C950000}"/>
    <cellStyle name="Note 2 24 2 4 2" xfId="38301" xr:uid="{00000000-0005-0000-0000-00009D950000}"/>
    <cellStyle name="Note 2 24 2 4 3" xfId="38302" xr:uid="{00000000-0005-0000-0000-00009E950000}"/>
    <cellStyle name="Note 2 24 2 5" xfId="38303" xr:uid="{00000000-0005-0000-0000-00009F950000}"/>
    <cellStyle name="Note 2 24 2 6" xfId="38304" xr:uid="{00000000-0005-0000-0000-0000A0950000}"/>
    <cellStyle name="Note 2 24 3" xfId="38305" xr:uid="{00000000-0005-0000-0000-0000A1950000}"/>
    <cellStyle name="Note 2 24 3 2" xfId="38306" xr:uid="{00000000-0005-0000-0000-0000A2950000}"/>
    <cellStyle name="Note 2 24 3 2 2" xfId="38307" xr:uid="{00000000-0005-0000-0000-0000A3950000}"/>
    <cellStyle name="Note 2 24 3 2 3" xfId="38308" xr:uid="{00000000-0005-0000-0000-0000A4950000}"/>
    <cellStyle name="Note 2 24 3 3" xfId="38309" xr:uid="{00000000-0005-0000-0000-0000A5950000}"/>
    <cellStyle name="Note 2 24 3 4" xfId="38310" xr:uid="{00000000-0005-0000-0000-0000A6950000}"/>
    <cellStyle name="Note 2 24 4" xfId="38311" xr:uid="{00000000-0005-0000-0000-0000A7950000}"/>
    <cellStyle name="Note 2 24 4 2" xfId="38312" xr:uid="{00000000-0005-0000-0000-0000A8950000}"/>
    <cellStyle name="Note 2 24 4 2 2" xfId="38313" xr:uid="{00000000-0005-0000-0000-0000A9950000}"/>
    <cellStyle name="Note 2 24 4 2 3" xfId="38314" xr:uid="{00000000-0005-0000-0000-0000AA950000}"/>
    <cellStyle name="Note 2 24 4 3" xfId="38315" xr:uid="{00000000-0005-0000-0000-0000AB950000}"/>
    <cellStyle name="Note 2 24 4 4" xfId="38316" xr:uid="{00000000-0005-0000-0000-0000AC950000}"/>
    <cellStyle name="Note 2 24 5" xfId="38317" xr:uid="{00000000-0005-0000-0000-0000AD950000}"/>
    <cellStyle name="Note 2 24 5 2" xfId="38318" xr:uid="{00000000-0005-0000-0000-0000AE950000}"/>
    <cellStyle name="Note 2 24 5 3" xfId="38319" xr:uid="{00000000-0005-0000-0000-0000AF950000}"/>
    <cellStyle name="Note 2 24 6" xfId="38320" xr:uid="{00000000-0005-0000-0000-0000B0950000}"/>
    <cellStyle name="Note 2 24 7" xfId="38321" xr:uid="{00000000-0005-0000-0000-0000B1950000}"/>
    <cellStyle name="Note 2 25" xfId="38322" xr:uid="{00000000-0005-0000-0000-0000B2950000}"/>
    <cellStyle name="Note 2 25 2" xfId="38323" xr:uid="{00000000-0005-0000-0000-0000B3950000}"/>
    <cellStyle name="Note 2 25 2 2" xfId="38324" xr:uid="{00000000-0005-0000-0000-0000B4950000}"/>
    <cellStyle name="Note 2 25 2 2 2" xfId="38325" xr:uid="{00000000-0005-0000-0000-0000B5950000}"/>
    <cellStyle name="Note 2 25 2 2 2 2" xfId="38326" xr:uid="{00000000-0005-0000-0000-0000B6950000}"/>
    <cellStyle name="Note 2 25 2 2 2 3" xfId="38327" xr:uid="{00000000-0005-0000-0000-0000B7950000}"/>
    <cellStyle name="Note 2 25 2 2 3" xfId="38328" xr:uid="{00000000-0005-0000-0000-0000B8950000}"/>
    <cellStyle name="Note 2 25 2 2 4" xfId="38329" xr:uid="{00000000-0005-0000-0000-0000B9950000}"/>
    <cellStyle name="Note 2 25 2 3" xfId="38330" xr:uid="{00000000-0005-0000-0000-0000BA950000}"/>
    <cellStyle name="Note 2 25 2 3 2" xfId="38331" xr:uid="{00000000-0005-0000-0000-0000BB950000}"/>
    <cellStyle name="Note 2 25 2 3 2 2" xfId="38332" xr:uid="{00000000-0005-0000-0000-0000BC950000}"/>
    <cellStyle name="Note 2 25 2 3 2 3" xfId="38333" xr:uid="{00000000-0005-0000-0000-0000BD950000}"/>
    <cellStyle name="Note 2 25 2 3 3" xfId="38334" xr:uid="{00000000-0005-0000-0000-0000BE950000}"/>
    <cellStyle name="Note 2 25 2 3 4" xfId="38335" xr:uid="{00000000-0005-0000-0000-0000BF950000}"/>
    <cellStyle name="Note 2 25 2 4" xfId="38336" xr:uid="{00000000-0005-0000-0000-0000C0950000}"/>
    <cellStyle name="Note 2 25 2 4 2" xfId="38337" xr:uid="{00000000-0005-0000-0000-0000C1950000}"/>
    <cellStyle name="Note 2 25 2 4 3" xfId="38338" xr:uid="{00000000-0005-0000-0000-0000C2950000}"/>
    <cellStyle name="Note 2 25 2 5" xfId="38339" xr:uid="{00000000-0005-0000-0000-0000C3950000}"/>
    <cellStyle name="Note 2 25 2 6" xfId="38340" xr:uid="{00000000-0005-0000-0000-0000C4950000}"/>
    <cellStyle name="Note 2 25 3" xfId="38341" xr:uid="{00000000-0005-0000-0000-0000C5950000}"/>
    <cellStyle name="Note 2 25 3 2" xfId="38342" xr:uid="{00000000-0005-0000-0000-0000C6950000}"/>
    <cellStyle name="Note 2 25 3 2 2" xfId="38343" xr:uid="{00000000-0005-0000-0000-0000C7950000}"/>
    <cellStyle name="Note 2 25 3 2 3" xfId="38344" xr:uid="{00000000-0005-0000-0000-0000C8950000}"/>
    <cellStyle name="Note 2 25 3 3" xfId="38345" xr:uid="{00000000-0005-0000-0000-0000C9950000}"/>
    <cellStyle name="Note 2 25 3 4" xfId="38346" xr:uid="{00000000-0005-0000-0000-0000CA950000}"/>
    <cellStyle name="Note 2 25 4" xfId="38347" xr:uid="{00000000-0005-0000-0000-0000CB950000}"/>
    <cellStyle name="Note 2 25 4 2" xfId="38348" xr:uid="{00000000-0005-0000-0000-0000CC950000}"/>
    <cellStyle name="Note 2 25 4 2 2" xfId="38349" xr:uid="{00000000-0005-0000-0000-0000CD950000}"/>
    <cellStyle name="Note 2 25 4 2 3" xfId="38350" xr:uid="{00000000-0005-0000-0000-0000CE950000}"/>
    <cellStyle name="Note 2 25 4 3" xfId="38351" xr:uid="{00000000-0005-0000-0000-0000CF950000}"/>
    <cellStyle name="Note 2 25 4 4" xfId="38352" xr:uid="{00000000-0005-0000-0000-0000D0950000}"/>
    <cellStyle name="Note 2 25 5" xfId="38353" xr:uid="{00000000-0005-0000-0000-0000D1950000}"/>
    <cellStyle name="Note 2 25 5 2" xfId="38354" xr:uid="{00000000-0005-0000-0000-0000D2950000}"/>
    <cellStyle name="Note 2 25 5 3" xfId="38355" xr:uid="{00000000-0005-0000-0000-0000D3950000}"/>
    <cellStyle name="Note 2 25 6" xfId="38356" xr:uid="{00000000-0005-0000-0000-0000D4950000}"/>
    <cellStyle name="Note 2 25 7" xfId="38357" xr:uid="{00000000-0005-0000-0000-0000D5950000}"/>
    <cellStyle name="Note 2 26" xfId="38358" xr:uid="{00000000-0005-0000-0000-0000D6950000}"/>
    <cellStyle name="Note 2 26 2" xfId="38359" xr:uid="{00000000-0005-0000-0000-0000D7950000}"/>
    <cellStyle name="Note 2 26 2 2" xfId="38360" xr:uid="{00000000-0005-0000-0000-0000D8950000}"/>
    <cellStyle name="Note 2 26 2 2 2" xfId="38361" xr:uid="{00000000-0005-0000-0000-0000D9950000}"/>
    <cellStyle name="Note 2 26 2 2 3" xfId="38362" xr:uid="{00000000-0005-0000-0000-0000DA950000}"/>
    <cellStyle name="Note 2 26 2 3" xfId="38363" xr:uid="{00000000-0005-0000-0000-0000DB950000}"/>
    <cellStyle name="Note 2 26 2 4" xfId="38364" xr:uid="{00000000-0005-0000-0000-0000DC950000}"/>
    <cellStyle name="Note 2 26 3" xfId="38365" xr:uid="{00000000-0005-0000-0000-0000DD950000}"/>
    <cellStyle name="Note 2 26 3 2" xfId="38366" xr:uid="{00000000-0005-0000-0000-0000DE950000}"/>
    <cellStyle name="Note 2 26 3 2 2" xfId="38367" xr:uid="{00000000-0005-0000-0000-0000DF950000}"/>
    <cellStyle name="Note 2 26 3 2 3" xfId="38368" xr:uid="{00000000-0005-0000-0000-0000E0950000}"/>
    <cellStyle name="Note 2 26 3 3" xfId="38369" xr:uid="{00000000-0005-0000-0000-0000E1950000}"/>
    <cellStyle name="Note 2 26 3 4" xfId="38370" xr:uid="{00000000-0005-0000-0000-0000E2950000}"/>
    <cellStyle name="Note 2 26 4" xfId="38371" xr:uid="{00000000-0005-0000-0000-0000E3950000}"/>
    <cellStyle name="Note 2 26 4 2" xfId="38372" xr:uid="{00000000-0005-0000-0000-0000E4950000}"/>
    <cellStyle name="Note 2 26 4 3" xfId="38373" xr:uid="{00000000-0005-0000-0000-0000E5950000}"/>
    <cellStyle name="Note 2 26 5" xfId="38374" xr:uid="{00000000-0005-0000-0000-0000E6950000}"/>
    <cellStyle name="Note 2 26 6" xfId="38375" xr:uid="{00000000-0005-0000-0000-0000E7950000}"/>
    <cellStyle name="Note 2 27" xfId="38376" xr:uid="{00000000-0005-0000-0000-0000E8950000}"/>
    <cellStyle name="Note 2 27 2" xfId="38377" xr:uid="{00000000-0005-0000-0000-0000E9950000}"/>
    <cellStyle name="Note 2 27 2 2" xfId="38378" xr:uid="{00000000-0005-0000-0000-0000EA950000}"/>
    <cellStyle name="Note 2 27 2 2 2" xfId="38379" xr:uid="{00000000-0005-0000-0000-0000EB950000}"/>
    <cellStyle name="Note 2 27 2 2 3" xfId="38380" xr:uid="{00000000-0005-0000-0000-0000EC950000}"/>
    <cellStyle name="Note 2 27 2 3" xfId="38381" xr:uid="{00000000-0005-0000-0000-0000ED950000}"/>
    <cellStyle name="Note 2 27 2 4" xfId="38382" xr:uid="{00000000-0005-0000-0000-0000EE950000}"/>
    <cellStyle name="Note 2 27 3" xfId="38383" xr:uid="{00000000-0005-0000-0000-0000EF950000}"/>
    <cellStyle name="Note 2 27 3 2" xfId="38384" xr:uid="{00000000-0005-0000-0000-0000F0950000}"/>
    <cellStyle name="Note 2 27 3 2 2" xfId="38385" xr:uid="{00000000-0005-0000-0000-0000F1950000}"/>
    <cellStyle name="Note 2 27 3 2 3" xfId="38386" xr:uid="{00000000-0005-0000-0000-0000F2950000}"/>
    <cellStyle name="Note 2 27 3 3" xfId="38387" xr:uid="{00000000-0005-0000-0000-0000F3950000}"/>
    <cellStyle name="Note 2 27 3 4" xfId="38388" xr:uid="{00000000-0005-0000-0000-0000F4950000}"/>
    <cellStyle name="Note 2 27 4" xfId="38389" xr:uid="{00000000-0005-0000-0000-0000F5950000}"/>
    <cellStyle name="Note 2 27 4 2" xfId="38390" xr:uid="{00000000-0005-0000-0000-0000F6950000}"/>
    <cellStyle name="Note 2 27 4 3" xfId="38391" xr:uid="{00000000-0005-0000-0000-0000F7950000}"/>
    <cellStyle name="Note 2 27 5" xfId="38392" xr:uid="{00000000-0005-0000-0000-0000F8950000}"/>
    <cellStyle name="Note 2 27 6" xfId="38393" xr:uid="{00000000-0005-0000-0000-0000F9950000}"/>
    <cellStyle name="Note 2 28" xfId="38394" xr:uid="{00000000-0005-0000-0000-0000FA950000}"/>
    <cellStyle name="Note 2 28 2" xfId="38395" xr:uid="{00000000-0005-0000-0000-0000FB950000}"/>
    <cellStyle name="Note 2 28 2 2" xfId="38396" xr:uid="{00000000-0005-0000-0000-0000FC950000}"/>
    <cellStyle name="Note 2 28 2 2 2" xfId="38397" xr:uid="{00000000-0005-0000-0000-0000FD950000}"/>
    <cellStyle name="Note 2 28 2 2 3" xfId="38398" xr:uid="{00000000-0005-0000-0000-0000FE950000}"/>
    <cellStyle name="Note 2 28 2 3" xfId="38399" xr:uid="{00000000-0005-0000-0000-0000FF950000}"/>
    <cellStyle name="Note 2 28 2 4" xfId="38400" xr:uid="{00000000-0005-0000-0000-000000960000}"/>
    <cellStyle name="Note 2 28 3" xfId="38401" xr:uid="{00000000-0005-0000-0000-000001960000}"/>
    <cellStyle name="Note 2 28 3 2" xfId="38402" xr:uid="{00000000-0005-0000-0000-000002960000}"/>
    <cellStyle name="Note 2 28 3 2 2" xfId="38403" xr:uid="{00000000-0005-0000-0000-000003960000}"/>
    <cellStyle name="Note 2 28 3 2 3" xfId="38404" xr:uid="{00000000-0005-0000-0000-000004960000}"/>
    <cellStyle name="Note 2 28 3 3" xfId="38405" xr:uid="{00000000-0005-0000-0000-000005960000}"/>
    <cellStyle name="Note 2 28 3 4" xfId="38406" xr:uid="{00000000-0005-0000-0000-000006960000}"/>
    <cellStyle name="Note 2 28 4" xfId="38407" xr:uid="{00000000-0005-0000-0000-000007960000}"/>
    <cellStyle name="Note 2 28 4 2" xfId="38408" xr:uid="{00000000-0005-0000-0000-000008960000}"/>
    <cellStyle name="Note 2 28 4 3" xfId="38409" xr:uid="{00000000-0005-0000-0000-000009960000}"/>
    <cellStyle name="Note 2 28 5" xfId="38410" xr:uid="{00000000-0005-0000-0000-00000A960000}"/>
    <cellStyle name="Note 2 28 6" xfId="38411" xr:uid="{00000000-0005-0000-0000-00000B960000}"/>
    <cellStyle name="Note 2 29" xfId="38412" xr:uid="{00000000-0005-0000-0000-00000C960000}"/>
    <cellStyle name="Note 2 29 2" xfId="38413" xr:uid="{00000000-0005-0000-0000-00000D960000}"/>
    <cellStyle name="Note 2 29 2 2" xfId="38414" xr:uid="{00000000-0005-0000-0000-00000E960000}"/>
    <cellStyle name="Note 2 29 2 2 2" xfId="38415" xr:uid="{00000000-0005-0000-0000-00000F960000}"/>
    <cellStyle name="Note 2 29 2 2 3" xfId="38416" xr:uid="{00000000-0005-0000-0000-000010960000}"/>
    <cellStyle name="Note 2 29 2 3" xfId="38417" xr:uid="{00000000-0005-0000-0000-000011960000}"/>
    <cellStyle name="Note 2 29 2 4" xfId="38418" xr:uid="{00000000-0005-0000-0000-000012960000}"/>
    <cellStyle name="Note 2 29 3" xfId="38419" xr:uid="{00000000-0005-0000-0000-000013960000}"/>
    <cellStyle name="Note 2 29 3 2" xfId="38420" xr:uid="{00000000-0005-0000-0000-000014960000}"/>
    <cellStyle name="Note 2 29 3 2 2" xfId="38421" xr:uid="{00000000-0005-0000-0000-000015960000}"/>
    <cellStyle name="Note 2 29 3 2 3" xfId="38422" xr:uid="{00000000-0005-0000-0000-000016960000}"/>
    <cellStyle name="Note 2 29 3 3" xfId="38423" xr:uid="{00000000-0005-0000-0000-000017960000}"/>
    <cellStyle name="Note 2 29 3 4" xfId="38424" xr:uid="{00000000-0005-0000-0000-000018960000}"/>
    <cellStyle name="Note 2 29 4" xfId="38425" xr:uid="{00000000-0005-0000-0000-000019960000}"/>
    <cellStyle name="Note 2 29 4 2" xfId="38426" xr:uid="{00000000-0005-0000-0000-00001A960000}"/>
    <cellStyle name="Note 2 29 4 3" xfId="38427" xr:uid="{00000000-0005-0000-0000-00001B960000}"/>
    <cellStyle name="Note 2 29 5" xfId="38428" xr:uid="{00000000-0005-0000-0000-00001C960000}"/>
    <cellStyle name="Note 2 29 6" xfId="38429" xr:uid="{00000000-0005-0000-0000-00001D960000}"/>
    <cellStyle name="Note 2 3" xfId="38430" xr:uid="{00000000-0005-0000-0000-00001E960000}"/>
    <cellStyle name="Note 2 3 10" xfId="38431" xr:uid="{00000000-0005-0000-0000-00001F960000}"/>
    <cellStyle name="Note 2 3 10 2" xfId="38432" xr:uid="{00000000-0005-0000-0000-000020960000}"/>
    <cellStyle name="Note 2 3 10 3" xfId="38433" xr:uid="{00000000-0005-0000-0000-000021960000}"/>
    <cellStyle name="Note 2 3 11" xfId="38434" xr:uid="{00000000-0005-0000-0000-000022960000}"/>
    <cellStyle name="Note 2 3 11 2" xfId="38435" xr:uid="{00000000-0005-0000-0000-000023960000}"/>
    <cellStyle name="Note 2 3 12" xfId="38436" xr:uid="{00000000-0005-0000-0000-000024960000}"/>
    <cellStyle name="Note 2 3 12 2" xfId="38437" xr:uid="{00000000-0005-0000-0000-000025960000}"/>
    <cellStyle name="Note 2 3 2" xfId="38438" xr:uid="{00000000-0005-0000-0000-000026960000}"/>
    <cellStyle name="Note 2 3 2 2" xfId="38439" xr:uid="{00000000-0005-0000-0000-000027960000}"/>
    <cellStyle name="Note 2 3 2 2 2" xfId="38440" xr:uid="{00000000-0005-0000-0000-000028960000}"/>
    <cellStyle name="Note 2 3 2 2 2 2" xfId="38441" xr:uid="{00000000-0005-0000-0000-000029960000}"/>
    <cellStyle name="Note 2 3 2 2 2 2 2" xfId="38442" xr:uid="{00000000-0005-0000-0000-00002A960000}"/>
    <cellStyle name="Note 2 3 2 2 2 2 2 2" xfId="38443" xr:uid="{00000000-0005-0000-0000-00002B960000}"/>
    <cellStyle name="Note 2 3 2 2 2 2 2 3" xfId="38444" xr:uid="{00000000-0005-0000-0000-00002C960000}"/>
    <cellStyle name="Note 2 3 2 2 2 2 3" xfId="38445" xr:uid="{00000000-0005-0000-0000-00002D960000}"/>
    <cellStyle name="Note 2 3 2 2 2 2 4" xfId="38446" xr:uid="{00000000-0005-0000-0000-00002E960000}"/>
    <cellStyle name="Note 2 3 2 2 2 3" xfId="38447" xr:uid="{00000000-0005-0000-0000-00002F960000}"/>
    <cellStyle name="Note 2 3 2 2 2 3 2" xfId="38448" xr:uid="{00000000-0005-0000-0000-000030960000}"/>
    <cellStyle name="Note 2 3 2 2 2 3 2 2" xfId="38449" xr:uid="{00000000-0005-0000-0000-000031960000}"/>
    <cellStyle name="Note 2 3 2 2 2 3 2 3" xfId="38450" xr:uid="{00000000-0005-0000-0000-000032960000}"/>
    <cellStyle name="Note 2 3 2 2 2 3 3" xfId="38451" xr:uid="{00000000-0005-0000-0000-000033960000}"/>
    <cellStyle name="Note 2 3 2 2 2 3 4" xfId="38452" xr:uid="{00000000-0005-0000-0000-000034960000}"/>
    <cellStyle name="Note 2 3 2 2 2 4" xfId="38453" xr:uid="{00000000-0005-0000-0000-000035960000}"/>
    <cellStyle name="Note 2 3 2 2 2 4 2" xfId="38454" xr:uid="{00000000-0005-0000-0000-000036960000}"/>
    <cellStyle name="Note 2 3 2 2 2 4 3" xfId="38455" xr:uid="{00000000-0005-0000-0000-000037960000}"/>
    <cellStyle name="Note 2 3 2 2 2 5" xfId="38456" xr:uid="{00000000-0005-0000-0000-000038960000}"/>
    <cellStyle name="Note 2 3 2 2 2 5 2" xfId="38457" xr:uid="{00000000-0005-0000-0000-000039960000}"/>
    <cellStyle name="Note 2 3 2 2 2 6" xfId="38458" xr:uid="{00000000-0005-0000-0000-00003A960000}"/>
    <cellStyle name="Note 2 3 2 2 3" xfId="38459" xr:uid="{00000000-0005-0000-0000-00003B960000}"/>
    <cellStyle name="Note 2 3 2 2 3 2" xfId="38460" xr:uid="{00000000-0005-0000-0000-00003C960000}"/>
    <cellStyle name="Note 2 3 2 2 3 2 2" xfId="38461" xr:uid="{00000000-0005-0000-0000-00003D960000}"/>
    <cellStyle name="Note 2 3 2 2 3 2 3" xfId="38462" xr:uid="{00000000-0005-0000-0000-00003E960000}"/>
    <cellStyle name="Note 2 3 2 2 3 3" xfId="38463" xr:uid="{00000000-0005-0000-0000-00003F960000}"/>
    <cellStyle name="Note 2 3 2 2 3 4" xfId="38464" xr:uid="{00000000-0005-0000-0000-000040960000}"/>
    <cellStyle name="Note 2 3 2 2 4" xfId="38465" xr:uid="{00000000-0005-0000-0000-000041960000}"/>
    <cellStyle name="Note 2 3 2 2 4 2" xfId="38466" xr:uid="{00000000-0005-0000-0000-000042960000}"/>
    <cellStyle name="Note 2 3 2 2 4 2 2" xfId="38467" xr:uid="{00000000-0005-0000-0000-000043960000}"/>
    <cellStyle name="Note 2 3 2 2 4 2 3" xfId="38468" xr:uid="{00000000-0005-0000-0000-000044960000}"/>
    <cellStyle name="Note 2 3 2 2 4 3" xfId="38469" xr:uid="{00000000-0005-0000-0000-000045960000}"/>
    <cellStyle name="Note 2 3 2 2 4 4" xfId="38470" xr:uid="{00000000-0005-0000-0000-000046960000}"/>
    <cellStyle name="Note 2 3 2 2 5" xfId="38471" xr:uid="{00000000-0005-0000-0000-000047960000}"/>
    <cellStyle name="Note 2 3 2 2 5 2" xfId="38472" xr:uid="{00000000-0005-0000-0000-000048960000}"/>
    <cellStyle name="Note 2 3 2 2 5 3" xfId="38473" xr:uid="{00000000-0005-0000-0000-000049960000}"/>
    <cellStyle name="Note 2 3 2 2 6" xfId="38474" xr:uid="{00000000-0005-0000-0000-00004A960000}"/>
    <cellStyle name="Note 2 3 2 2 6 2" xfId="38475" xr:uid="{00000000-0005-0000-0000-00004B960000}"/>
    <cellStyle name="Note 2 3 2 2 7" xfId="38476" xr:uid="{00000000-0005-0000-0000-00004C960000}"/>
    <cellStyle name="Note 2 3 2 2 7 2" xfId="38477" xr:uid="{00000000-0005-0000-0000-00004D960000}"/>
    <cellStyle name="Note 2 3 2 3" xfId="38478" xr:uid="{00000000-0005-0000-0000-00004E960000}"/>
    <cellStyle name="Note 2 3 2 3 2" xfId="38479" xr:uid="{00000000-0005-0000-0000-00004F960000}"/>
    <cellStyle name="Note 2 3 2 3 2 2" xfId="38480" xr:uid="{00000000-0005-0000-0000-000050960000}"/>
    <cellStyle name="Note 2 3 2 3 2 2 2" xfId="38481" xr:uid="{00000000-0005-0000-0000-000051960000}"/>
    <cellStyle name="Note 2 3 2 3 2 2 3" xfId="38482" xr:uid="{00000000-0005-0000-0000-000052960000}"/>
    <cellStyle name="Note 2 3 2 3 2 3" xfId="38483" xr:uid="{00000000-0005-0000-0000-000053960000}"/>
    <cellStyle name="Note 2 3 2 3 2 4" xfId="38484" xr:uid="{00000000-0005-0000-0000-000054960000}"/>
    <cellStyle name="Note 2 3 2 3 3" xfId="38485" xr:uid="{00000000-0005-0000-0000-000055960000}"/>
    <cellStyle name="Note 2 3 2 3 3 2" xfId="38486" xr:uid="{00000000-0005-0000-0000-000056960000}"/>
    <cellStyle name="Note 2 3 2 3 3 2 2" xfId="38487" xr:uid="{00000000-0005-0000-0000-000057960000}"/>
    <cellStyle name="Note 2 3 2 3 3 2 3" xfId="38488" xr:uid="{00000000-0005-0000-0000-000058960000}"/>
    <cellStyle name="Note 2 3 2 3 3 3" xfId="38489" xr:uid="{00000000-0005-0000-0000-000059960000}"/>
    <cellStyle name="Note 2 3 2 3 3 4" xfId="38490" xr:uid="{00000000-0005-0000-0000-00005A960000}"/>
    <cellStyle name="Note 2 3 2 3 4" xfId="38491" xr:uid="{00000000-0005-0000-0000-00005B960000}"/>
    <cellStyle name="Note 2 3 2 3 4 2" xfId="38492" xr:uid="{00000000-0005-0000-0000-00005C960000}"/>
    <cellStyle name="Note 2 3 2 3 4 3" xfId="38493" xr:uid="{00000000-0005-0000-0000-00005D960000}"/>
    <cellStyle name="Note 2 3 2 3 5" xfId="38494" xr:uid="{00000000-0005-0000-0000-00005E960000}"/>
    <cellStyle name="Note 2 3 2 3 5 2" xfId="38495" xr:uid="{00000000-0005-0000-0000-00005F960000}"/>
    <cellStyle name="Note 2 3 2 3 6" xfId="38496" xr:uid="{00000000-0005-0000-0000-000060960000}"/>
    <cellStyle name="Note 2 3 2 4" xfId="38497" xr:uid="{00000000-0005-0000-0000-000061960000}"/>
    <cellStyle name="Note 2 3 2 4 2" xfId="38498" xr:uid="{00000000-0005-0000-0000-000062960000}"/>
    <cellStyle name="Note 2 3 2 4 2 2" xfId="38499" xr:uid="{00000000-0005-0000-0000-000063960000}"/>
    <cellStyle name="Note 2 3 2 4 2 3" xfId="38500" xr:uid="{00000000-0005-0000-0000-000064960000}"/>
    <cellStyle name="Note 2 3 2 4 3" xfId="38501" xr:uid="{00000000-0005-0000-0000-000065960000}"/>
    <cellStyle name="Note 2 3 2 4 4" xfId="38502" xr:uid="{00000000-0005-0000-0000-000066960000}"/>
    <cellStyle name="Note 2 3 2 5" xfId="38503" xr:uid="{00000000-0005-0000-0000-000067960000}"/>
    <cellStyle name="Note 2 3 2 5 2" xfId="38504" xr:uid="{00000000-0005-0000-0000-000068960000}"/>
    <cellStyle name="Note 2 3 2 5 2 2" xfId="38505" xr:uid="{00000000-0005-0000-0000-000069960000}"/>
    <cellStyle name="Note 2 3 2 5 2 3" xfId="38506" xr:uid="{00000000-0005-0000-0000-00006A960000}"/>
    <cellStyle name="Note 2 3 2 5 3" xfId="38507" xr:uid="{00000000-0005-0000-0000-00006B960000}"/>
    <cellStyle name="Note 2 3 2 5 4" xfId="38508" xr:uid="{00000000-0005-0000-0000-00006C960000}"/>
    <cellStyle name="Note 2 3 2 6" xfId="38509" xr:uid="{00000000-0005-0000-0000-00006D960000}"/>
    <cellStyle name="Note 2 3 2 6 2" xfId="38510" xr:uid="{00000000-0005-0000-0000-00006E960000}"/>
    <cellStyle name="Note 2 3 2 6 3" xfId="38511" xr:uid="{00000000-0005-0000-0000-00006F960000}"/>
    <cellStyle name="Note 2 3 2 7" xfId="38512" xr:uid="{00000000-0005-0000-0000-000070960000}"/>
    <cellStyle name="Note 2 3 2 7 2" xfId="38513" xr:uid="{00000000-0005-0000-0000-000071960000}"/>
    <cellStyle name="Note 2 3 2 8" xfId="38514" xr:uid="{00000000-0005-0000-0000-000072960000}"/>
    <cellStyle name="Note 2 3 2 8 2" xfId="38515" xr:uid="{00000000-0005-0000-0000-000073960000}"/>
    <cellStyle name="Note 2 3 3" xfId="38516" xr:uid="{00000000-0005-0000-0000-000074960000}"/>
    <cellStyle name="Note 2 3 3 2" xfId="38517" xr:uid="{00000000-0005-0000-0000-000075960000}"/>
    <cellStyle name="Note 2 3 3 2 2" xfId="38518" xr:uid="{00000000-0005-0000-0000-000076960000}"/>
    <cellStyle name="Note 2 3 3 2 2 2" xfId="38519" xr:uid="{00000000-0005-0000-0000-000077960000}"/>
    <cellStyle name="Note 2 3 3 2 2 2 2" xfId="38520" xr:uid="{00000000-0005-0000-0000-000078960000}"/>
    <cellStyle name="Note 2 3 3 2 2 2 2 2" xfId="38521" xr:uid="{00000000-0005-0000-0000-000079960000}"/>
    <cellStyle name="Note 2 3 3 2 2 2 2 3" xfId="38522" xr:uid="{00000000-0005-0000-0000-00007A960000}"/>
    <cellStyle name="Note 2 3 3 2 2 2 3" xfId="38523" xr:uid="{00000000-0005-0000-0000-00007B960000}"/>
    <cellStyle name="Note 2 3 3 2 2 2 4" xfId="38524" xr:uid="{00000000-0005-0000-0000-00007C960000}"/>
    <cellStyle name="Note 2 3 3 2 2 3" xfId="38525" xr:uid="{00000000-0005-0000-0000-00007D960000}"/>
    <cellStyle name="Note 2 3 3 2 2 3 2" xfId="38526" xr:uid="{00000000-0005-0000-0000-00007E960000}"/>
    <cellStyle name="Note 2 3 3 2 2 3 2 2" xfId="38527" xr:uid="{00000000-0005-0000-0000-00007F960000}"/>
    <cellStyle name="Note 2 3 3 2 2 3 2 3" xfId="38528" xr:uid="{00000000-0005-0000-0000-000080960000}"/>
    <cellStyle name="Note 2 3 3 2 2 3 3" xfId="38529" xr:uid="{00000000-0005-0000-0000-000081960000}"/>
    <cellStyle name="Note 2 3 3 2 2 3 4" xfId="38530" xr:uid="{00000000-0005-0000-0000-000082960000}"/>
    <cellStyle name="Note 2 3 3 2 2 4" xfId="38531" xr:uid="{00000000-0005-0000-0000-000083960000}"/>
    <cellStyle name="Note 2 3 3 2 2 4 2" xfId="38532" xr:uid="{00000000-0005-0000-0000-000084960000}"/>
    <cellStyle name="Note 2 3 3 2 2 4 3" xfId="38533" xr:uid="{00000000-0005-0000-0000-000085960000}"/>
    <cellStyle name="Note 2 3 3 2 2 5" xfId="38534" xr:uid="{00000000-0005-0000-0000-000086960000}"/>
    <cellStyle name="Note 2 3 3 2 2 6" xfId="38535" xr:uid="{00000000-0005-0000-0000-000087960000}"/>
    <cellStyle name="Note 2 3 3 2 3" xfId="38536" xr:uid="{00000000-0005-0000-0000-000088960000}"/>
    <cellStyle name="Note 2 3 3 2 3 2" xfId="38537" xr:uid="{00000000-0005-0000-0000-000089960000}"/>
    <cellStyle name="Note 2 3 3 2 3 2 2" xfId="38538" xr:uid="{00000000-0005-0000-0000-00008A960000}"/>
    <cellStyle name="Note 2 3 3 2 3 2 3" xfId="38539" xr:uid="{00000000-0005-0000-0000-00008B960000}"/>
    <cellStyle name="Note 2 3 3 2 3 3" xfId="38540" xr:uid="{00000000-0005-0000-0000-00008C960000}"/>
    <cellStyle name="Note 2 3 3 2 3 4" xfId="38541" xr:uid="{00000000-0005-0000-0000-00008D960000}"/>
    <cellStyle name="Note 2 3 3 2 4" xfId="38542" xr:uid="{00000000-0005-0000-0000-00008E960000}"/>
    <cellStyle name="Note 2 3 3 2 4 2" xfId="38543" xr:uid="{00000000-0005-0000-0000-00008F960000}"/>
    <cellStyle name="Note 2 3 3 2 4 2 2" xfId="38544" xr:uid="{00000000-0005-0000-0000-000090960000}"/>
    <cellStyle name="Note 2 3 3 2 4 2 3" xfId="38545" xr:uid="{00000000-0005-0000-0000-000091960000}"/>
    <cellStyle name="Note 2 3 3 2 4 3" xfId="38546" xr:uid="{00000000-0005-0000-0000-000092960000}"/>
    <cellStyle name="Note 2 3 3 2 4 4" xfId="38547" xr:uid="{00000000-0005-0000-0000-000093960000}"/>
    <cellStyle name="Note 2 3 3 2 5" xfId="38548" xr:uid="{00000000-0005-0000-0000-000094960000}"/>
    <cellStyle name="Note 2 3 3 2 5 2" xfId="38549" xr:uid="{00000000-0005-0000-0000-000095960000}"/>
    <cellStyle name="Note 2 3 3 2 5 3" xfId="38550" xr:uid="{00000000-0005-0000-0000-000096960000}"/>
    <cellStyle name="Note 2 3 3 2 6" xfId="38551" xr:uid="{00000000-0005-0000-0000-000097960000}"/>
    <cellStyle name="Note 2 3 3 2 6 2" xfId="38552" xr:uid="{00000000-0005-0000-0000-000098960000}"/>
    <cellStyle name="Note 2 3 3 2 7" xfId="38553" xr:uid="{00000000-0005-0000-0000-000099960000}"/>
    <cellStyle name="Note 2 3 3 3" xfId="38554" xr:uid="{00000000-0005-0000-0000-00009A960000}"/>
    <cellStyle name="Note 2 3 3 3 2" xfId="38555" xr:uid="{00000000-0005-0000-0000-00009B960000}"/>
    <cellStyle name="Note 2 3 3 3 2 2" xfId="38556" xr:uid="{00000000-0005-0000-0000-00009C960000}"/>
    <cellStyle name="Note 2 3 3 3 2 2 2" xfId="38557" xr:uid="{00000000-0005-0000-0000-00009D960000}"/>
    <cellStyle name="Note 2 3 3 3 2 2 3" xfId="38558" xr:uid="{00000000-0005-0000-0000-00009E960000}"/>
    <cellStyle name="Note 2 3 3 3 2 3" xfId="38559" xr:uid="{00000000-0005-0000-0000-00009F960000}"/>
    <cellStyle name="Note 2 3 3 3 2 4" xfId="38560" xr:uid="{00000000-0005-0000-0000-0000A0960000}"/>
    <cellStyle name="Note 2 3 3 3 3" xfId="38561" xr:uid="{00000000-0005-0000-0000-0000A1960000}"/>
    <cellStyle name="Note 2 3 3 3 3 2" xfId="38562" xr:uid="{00000000-0005-0000-0000-0000A2960000}"/>
    <cellStyle name="Note 2 3 3 3 3 2 2" xfId="38563" xr:uid="{00000000-0005-0000-0000-0000A3960000}"/>
    <cellStyle name="Note 2 3 3 3 3 2 3" xfId="38564" xr:uid="{00000000-0005-0000-0000-0000A4960000}"/>
    <cellStyle name="Note 2 3 3 3 3 3" xfId="38565" xr:uid="{00000000-0005-0000-0000-0000A5960000}"/>
    <cellStyle name="Note 2 3 3 3 3 4" xfId="38566" xr:uid="{00000000-0005-0000-0000-0000A6960000}"/>
    <cellStyle name="Note 2 3 3 3 4" xfId="38567" xr:uid="{00000000-0005-0000-0000-0000A7960000}"/>
    <cellStyle name="Note 2 3 3 3 4 2" xfId="38568" xr:uid="{00000000-0005-0000-0000-0000A8960000}"/>
    <cellStyle name="Note 2 3 3 3 4 3" xfId="38569" xr:uid="{00000000-0005-0000-0000-0000A9960000}"/>
    <cellStyle name="Note 2 3 3 3 5" xfId="38570" xr:uid="{00000000-0005-0000-0000-0000AA960000}"/>
    <cellStyle name="Note 2 3 3 3 6" xfId="38571" xr:uid="{00000000-0005-0000-0000-0000AB960000}"/>
    <cellStyle name="Note 2 3 3 4" xfId="38572" xr:uid="{00000000-0005-0000-0000-0000AC960000}"/>
    <cellStyle name="Note 2 3 3 4 2" xfId="38573" xr:uid="{00000000-0005-0000-0000-0000AD960000}"/>
    <cellStyle name="Note 2 3 3 4 2 2" xfId="38574" xr:uid="{00000000-0005-0000-0000-0000AE960000}"/>
    <cellStyle name="Note 2 3 3 4 2 3" xfId="38575" xr:uid="{00000000-0005-0000-0000-0000AF960000}"/>
    <cellStyle name="Note 2 3 3 4 3" xfId="38576" xr:uid="{00000000-0005-0000-0000-0000B0960000}"/>
    <cellStyle name="Note 2 3 3 4 4" xfId="38577" xr:uid="{00000000-0005-0000-0000-0000B1960000}"/>
    <cellStyle name="Note 2 3 3 5" xfId="38578" xr:uid="{00000000-0005-0000-0000-0000B2960000}"/>
    <cellStyle name="Note 2 3 3 5 2" xfId="38579" xr:uid="{00000000-0005-0000-0000-0000B3960000}"/>
    <cellStyle name="Note 2 3 3 5 2 2" xfId="38580" xr:uid="{00000000-0005-0000-0000-0000B4960000}"/>
    <cellStyle name="Note 2 3 3 5 2 3" xfId="38581" xr:uid="{00000000-0005-0000-0000-0000B5960000}"/>
    <cellStyle name="Note 2 3 3 5 3" xfId="38582" xr:uid="{00000000-0005-0000-0000-0000B6960000}"/>
    <cellStyle name="Note 2 3 3 5 4" xfId="38583" xr:uid="{00000000-0005-0000-0000-0000B7960000}"/>
    <cellStyle name="Note 2 3 3 6" xfId="38584" xr:uid="{00000000-0005-0000-0000-0000B8960000}"/>
    <cellStyle name="Note 2 3 3 6 2" xfId="38585" xr:uid="{00000000-0005-0000-0000-0000B9960000}"/>
    <cellStyle name="Note 2 3 3 6 3" xfId="38586" xr:uid="{00000000-0005-0000-0000-0000BA960000}"/>
    <cellStyle name="Note 2 3 3 7" xfId="38587" xr:uid="{00000000-0005-0000-0000-0000BB960000}"/>
    <cellStyle name="Note 2 3 3 7 2" xfId="38588" xr:uid="{00000000-0005-0000-0000-0000BC960000}"/>
    <cellStyle name="Note 2 3 3 8" xfId="38589" xr:uid="{00000000-0005-0000-0000-0000BD960000}"/>
    <cellStyle name="Note 2 3 3 8 2" xfId="38590" xr:uid="{00000000-0005-0000-0000-0000BE960000}"/>
    <cellStyle name="Note 2 3 4" xfId="38591" xr:uid="{00000000-0005-0000-0000-0000BF960000}"/>
    <cellStyle name="Note 2 3 4 2" xfId="38592" xr:uid="{00000000-0005-0000-0000-0000C0960000}"/>
    <cellStyle name="Note 2 3 4 2 2" xfId="38593" xr:uid="{00000000-0005-0000-0000-0000C1960000}"/>
    <cellStyle name="Note 2 3 4 2 2 2" xfId="38594" xr:uid="{00000000-0005-0000-0000-0000C2960000}"/>
    <cellStyle name="Note 2 3 4 2 2 2 2" xfId="38595" xr:uid="{00000000-0005-0000-0000-0000C3960000}"/>
    <cellStyle name="Note 2 3 4 2 2 2 3" xfId="38596" xr:uid="{00000000-0005-0000-0000-0000C4960000}"/>
    <cellStyle name="Note 2 3 4 2 2 3" xfId="38597" xr:uid="{00000000-0005-0000-0000-0000C5960000}"/>
    <cellStyle name="Note 2 3 4 2 2 4" xfId="38598" xr:uid="{00000000-0005-0000-0000-0000C6960000}"/>
    <cellStyle name="Note 2 3 4 2 3" xfId="38599" xr:uid="{00000000-0005-0000-0000-0000C7960000}"/>
    <cellStyle name="Note 2 3 4 2 3 2" xfId="38600" xr:uid="{00000000-0005-0000-0000-0000C8960000}"/>
    <cellStyle name="Note 2 3 4 2 3 2 2" xfId="38601" xr:uid="{00000000-0005-0000-0000-0000C9960000}"/>
    <cellStyle name="Note 2 3 4 2 3 2 3" xfId="38602" xr:uid="{00000000-0005-0000-0000-0000CA960000}"/>
    <cellStyle name="Note 2 3 4 2 3 3" xfId="38603" xr:uid="{00000000-0005-0000-0000-0000CB960000}"/>
    <cellStyle name="Note 2 3 4 2 3 4" xfId="38604" xr:uid="{00000000-0005-0000-0000-0000CC960000}"/>
    <cellStyle name="Note 2 3 4 2 4" xfId="38605" xr:uid="{00000000-0005-0000-0000-0000CD960000}"/>
    <cellStyle name="Note 2 3 4 2 4 2" xfId="38606" xr:uid="{00000000-0005-0000-0000-0000CE960000}"/>
    <cellStyle name="Note 2 3 4 2 4 3" xfId="38607" xr:uid="{00000000-0005-0000-0000-0000CF960000}"/>
    <cellStyle name="Note 2 3 4 2 5" xfId="38608" xr:uid="{00000000-0005-0000-0000-0000D0960000}"/>
    <cellStyle name="Note 2 3 4 2 6" xfId="38609" xr:uid="{00000000-0005-0000-0000-0000D1960000}"/>
    <cellStyle name="Note 2 3 4 3" xfId="38610" xr:uid="{00000000-0005-0000-0000-0000D2960000}"/>
    <cellStyle name="Note 2 3 4 3 2" xfId="38611" xr:uid="{00000000-0005-0000-0000-0000D3960000}"/>
    <cellStyle name="Note 2 3 4 3 2 2" xfId="38612" xr:uid="{00000000-0005-0000-0000-0000D4960000}"/>
    <cellStyle name="Note 2 3 4 3 2 3" xfId="38613" xr:uid="{00000000-0005-0000-0000-0000D5960000}"/>
    <cellStyle name="Note 2 3 4 3 3" xfId="38614" xr:uid="{00000000-0005-0000-0000-0000D6960000}"/>
    <cellStyle name="Note 2 3 4 3 4" xfId="38615" xr:uid="{00000000-0005-0000-0000-0000D7960000}"/>
    <cellStyle name="Note 2 3 4 4" xfId="38616" xr:uid="{00000000-0005-0000-0000-0000D8960000}"/>
    <cellStyle name="Note 2 3 4 4 2" xfId="38617" xr:uid="{00000000-0005-0000-0000-0000D9960000}"/>
    <cellStyle name="Note 2 3 4 4 2 2" xfId="38618" xr:uid="{00000000-0005-0000-0000-0000DA960000}"/>
    <cellStyle name="Note 2 3 4 4 2 3" xfId="38619" xr:uid="{00000000-0005-0000-0000-0000DB960000}"/>
    <cellStyle name="Note 2 3 4 4 3" xfId="38620" xr:uid="{00000000-0005-0000-0000-0000DC960000}"/>
    <cellStyle name="Note 2 3 4 4 4" xfId="38621" xr:uid="{00000000-0005-0000-0000-0000DD960000}"/>
    <cellStyle name="Note 2 3 4 5" xfId="38622" xr:uid="{00000000-0005-0000-0000-0000DE960000}"/>
    <cellStyle name="Note 2 3 4 5 2" xfId="38623" xr:uid="{00000000-0005-0000-0000-0000DF960000}"/>
    <cellStyle name="Note 2 3 4 5 3" xfId="38624" xr:uid="{00000000-0005-0000-0000-0000E0960000}"/>
    <cellStyle name="Note 2 3 4 6" xfId="38625" xr:uid="{00000000-0005-0000-0000-0000E1960000}"/>
    <cellStyle name="Note 2 3 4 6 2" xfId="38626" xr:uid="{00000000-0005-0000-0000-0000E2960000}"/>
    <cellStyle name="Note 2 3 4 7" xfId="38627" xr:uid="{00000000-0005-0000-0000-0000E3960000}"/>
    <cellStyle name="Note 2 3 5" xfId="38628" xr:uid="{00000000-0005-0000-0000-0000E4960000}"/>
    <cellStyle name="Note 2 3 5 2" xfId="38629" xr:uid="{00000000-0005-0000-0000-0000E5960000}"/>
    <cellStyle name="Note 2 3 5 2 2" xfId="38630" xr:uid="{00000000-0005-0000-0000-0000E6960000}"/>
    <cellStyle name="Note 2 3 5 2 2 2" xfId="38631" xr:uid="{00000000-0005-0000-0000-0000E7960000}"/>
    <cellStyle name="Note 2 3 5 2 2 2 2" xfId="38632" xr:uid="{00000000-0005-0000-0000-0000E8960000}"/>
    <cellStyle name="Note 2 3 5 2 2 2 3" xfId="38633" xr:uid="{00000000-0005-0000-0000-0000E9960000}"/>
    <cellStyle name="Note 2 3 5 2 2 3" xfId="38634" xr:uid="{00000000-0005-0000-0000-0000EA960000}"/>
    <cellStyle name="Note 2 3 5 2 2 4" xfId="38635" xr:uid="{00000000-0005-0000-0000-0000EB960000}"/>
    <cellStyle name="Note 2 3 5 2 3" xfId="38636" xr:uid="{00000000-0005-0000-0000-0000EC960000}"/>
    <cellStyle name="Note 2 3 5 2 3 2" xfId="38637" xr:uid="{00000000-0005-0000-0000-0000ED960000}"/>
    <cellStyle name="Note 2 3 5 2 3 2 2" xfId="38638" xr:uid="{00000000-0005-0000-0000-0000EE960000}"/>
    <cellStyle name="Note 2 3 5 2 3 2 3" xfId="38639" xr:uid="{00000000-0005-0000-0000-0000EF960000}"/>
    <cellStyle name="Note 2 3 5 2 3 3" xfId="38640" xr:uid="{00000000-0005-0000-0000-0000F0960000}"/>
    <cellStyle name="Note 2 3 5 2 3 4" xfId="38641" xr:uid="{00000000-0005-0000-0000-0000F1960000}"/>
    <cellStyle name="Note 2 3 5 2 4" xfId="38642" xr:uid="{00000000-0005-0000-0000-0000F2960000}"/>
    <cellStyle name="Note 2 3 5 2 4 2" xfId="38643" xr:uid="{00000000-0005-0000-0000-0000F3960000}"/>
    <cellStyle name="Note 2 3 5 2 4 3" xfId="38644" xr:uid="{00000000-0005-0000-0000-0000F4960000}"/>
    <cellStyle name="Note 2 3 5 2 5" xfId="38645" xr:uid="{00000000-0005-0000-0000-0000F5960000}"/>
    <cellStyle name="Note 2 3 5 2 6" xfId="38646" xr:uid="{00000000-0005-0000-0000-0000F6960000}"/>
    <cellStyle name="Note 2 3 5 3" xfId="38647" xr:uid="{00000000-0005-0000-0000-0000F7960000}"/>
    <cellStyle name="Note 2 3 5 3 2" xfId="38648" xr:uid="{00000000-0005-0000-0000-0000F8960000}"/>
    <cellStyle name="Note 2 3 5 3 2 2" xfId="38649" xr:uid="{00000000-0005-0000-0000-0000F9960000}"/>
    <cellStyle name="Note 2 3 5 3 2 3" xfId="38650" xr:uid="{00000000-0005-0000-0000-0000FA960000}"/>
    <cellStyle name="Note 2 3 5 3 3" xfId="38651" xr:uid="{00000000-0005-0000-0000-0000FB960000}"/>
    <cellStyle name="Note 2 3 5 3 4" xfId="38652" xr:uid="{00000000-0005-0000-0000-0000FC960000}"/>
    <cellStyle name="Note 2 3 5 4" xfId="38653" xr:uid="{00000000-0005-0000-0000-0000FD960000}"/>
    <cellStyle name="Note 2 3 5 4 2" xfId="38654" xr:uid="{00000000-0005-0000-0000-0000FE960000}"/>
    <cellStyle name="Note 2 3 5 4 2 2" xfId="38655" xr:uid="{00000000-0005-0000-0000-0000FF960000}"/>
    <cellStyle name="Note 2 3 5 4 2 3" xfId="38656" xr:uid="{00000000-0005-0000-0000-000000970000}"/>
    <cellStyle name="Note 2 3 5 4 3" xfId="38657" xr:uid="{00000000-0005-0000-0000-000001970000}"/>
    <cellStyle name="Note 2 3 5 4 4" xfId="38658" xr:uid="{00000000-0005-0000-0000-000002970000}"/>
    <cellStyle name="Note 2 3 5 5" xfId="38659" xr:uid="{00000000-0005-0000-0000-000003970000}"/>
    <cellStyle name="Note 2 3 5 5 2" xfId="38660" xr:uid="{00000000-0005-0000-0000-000004970000}"/>
    <cellStyle name="Note 2 3 5 5 3" xfId="38661" xr:uid="{00000000-0005-0000-0000-000005970000}"/>
    <cellStyle name="Note 2 3 5 6" xfId="38662" xr:uid="{00000000-0005-0000-0000-000006970000}"/>
    <cellStyle name="Note 2 3 5 7" xfId="38663" xr:uid="{00000000-0005-0000-0000-000007970000}"/>
    <cellStyle name="Note 2 3 6" xfId="38664" xr:uid="{00000000-0005-0000-0000-000008970000}"/>
    <cellStyle name="Note 2 3 6 2" xfId="38665" xr:uid="{00000000-0005-0000-0000-000009970000}"/>
    <cellStyle name="Note 2 3 6 2 2" xfId="38666" xr:uid="{00000000-0005-0000-0000-00000A970000}"/>
    <cellStyle name="Note 2 3 6 2 2 2" xfId="38667" xr:uid="{00000000-0005-0000-0000-00000B970000}"/>
    <cellStyle name="Note 2 3 6 2 2 3" xfId="38668" xr:uid="{00000000-0005-0000-0000-00000C970000}"/>
    <cellStyle name="Note 2 3 6 2 3" xfId="38669" xr:uid="{00000000-0005-0000-0000-00000D970000}"/>
    <cellStyle name="Note 2 3 6 2 4" xfId="38670" xr:uid="{00000000-0005-0000-0000-00000E970000}"/>
    <cellStyle name="Note 2 3 6 3" xfId="38671" xr:uid="{00000000-0005-0000-0000-00000F970000}"/>
    <cellStyle name="Note 2 3 6 3 2" xfId="38672" xr:uid="{00000000-0005-0000-0000-000010970000}"/>
    <cellStyle name="Note 2 3 6 3 2 2" xfId="38673" xr:uid="{00000000-0005-0000-0000-000011970000}"/>
    <cellStyle name="Note 2 3 6 3 2 3" xfId="38674" xr:uid="{00000000-0005-0000-0000-000012970000}"/>
    <cellStyle name="Note 2 3 6 3 3" xfId="38675" xr:uid="{00000000-0005-0000-0000-000013970000}"/>
    <cellStyle name="Note 2 3 6 3 4" xfId="38676" xr:uid="{00000000-0005-0000-0000-000014970000}"/>
    <cellStyle name="Note 2 3 6 4" xfId="38677" xr:uid="{00000000-0005-0000-0000-000015970000}"/>
    <cellStyle name="Note 2 3 6 4 2" xfId="38678" xr:uid="{00000000-0005-0000-0000-000016970000}"/>
    <cellStyle name="Note 2 3 6 4 3" xfId="38679" xr:uid="{00000000-0005-0000-0000-000017970000}"/>
    <cellStyle name="Note 2 3 6 5" xfId="38680" xr:uid="{00000000-0005-0000-0000-000018970000}"/>
    <cellStyle name="Note 2 3 6 6" xfId="38681" xr:uid="{00000000-0005-0000-0000-000019970000}"/>
    <cellStyle name="Note 2 3 7" xfId="38682" xr:uid="{00000000-0005-0000-0000-00001A970000}"/>
    <cellStyle name="Note 2 3 7 2" xfId="38683" xr:uid="{00000000-0005-0000-0000-00001B970000}"/>
    <cellStyle name="Note 2 3 7 2 2" xfId="38684" xr:uid="{00000000-0005-0000-0000-00001C970000}"/>
    <cellStyle name="Note 2 3 7 2 3" xfId="38685" xr:uid="{00000000-0005-0000-0000-00001D970000}"/>
    <cellStyle name="Note 2 3 7 3" xfId="38686" xr:uid="{00000000-0005-0000-0000-00001E970000}"/>
    <cellStyle name="Note 2 3 7 4" xfId="38687" xr:uid="{00000000-0005-0000-0000-00001F970000}"/>
    <cellStyle name="Note 2 3 8" xfId="38688" xr:uid="{00000000-0005-0000-0000-000020970000}"/>
    <cellStyle name="Note 2 3 8 2" xfId="38689" xr:uid="{00000000-0005-0000-0000-000021970000}"/>
    <cellStyle name="Note 2 3 8 2 2" xfId="38690" xr:uid="{00000000-0005-0000-0000-000022970000}"/>
    <cellStyle name="Note 2 3 8 2 3" xfId="38691" xr:uid="{00000000-0005-0000-0000-000023970000}"/>
    <cellStyle name="Note 2 3 8 3" xfId="38692" xr:uid="{00000000-0005-0000-0000-000024970000}"/>
    <cellStyle name="Note 2 3 8 4" xfId="38693" xr:uid="{00000000-0005-0000-0000-000025970000}"/>
    <cellStyle name="Note 2 3 9" xfId="38694" xr:uid="{00000000-0005-0000-0000-000026970000}"/>
    <cellStyle name="Note 2 3 9 2" xfId="38695" xr:uid="{00000000-0005-0000-0000-000027970000}"/>
    <cellStyle name="Note 2 3 9 2 2" xfId="38696" xr:uid="{00000000-0005-0000-0000-000028970000}"/>
    <cellStyle name="Note 2 3 9 2 3" xfId="38697" xr:uid="{00000000-0005-0000-0000-000029970000}"/>
    <cellStyle name="Note 2 3 9 3" xfId="38698" xr:uid="{00000000-0005-0000-0000-00002A970000}"/>
    <cellStyle name="Note 2 3 9 4" xfId="38699" xr:uid="{00000000-0005-0000-0000-00002B970000}"/>
    <cellStyle name="Note 2 30" xfId="38700" xr:uid="{00000000-0005-0000-0000-00002C970000}"/>
    <cellStyle name="Note 2 30 2" xfId="38701" xr:uid="{00000000-0005-0000-0000-00002D970000}"/>
    <cellStyle name="Note 2 30 2 2" xfId="38702" xr:uid="{00000000-0005-0000-0000-00002E970000}"/>
    <cellStyle name="Note 2 30 2 2 2" xfId="38703" xr:uid="{00000000-0005-0000-0000-00002F970000}"/>
    <cellStyle name="Note 2 30 2 2 3" xfId="38704" xr:uid="{00000000-0005-0000-0000-000030970000}"/>
    <cellStyle name="Note 2 30 2 3" xfId="38705" xr:uid="{00000000-0005-0000-0000-000031970000}"/>
    <cellStyle name="Note 2 30 2 4" xfId="38706" xr:uid="{00000000-0005-0000-0000-000032970000}"/>
    <cellStyle name="Note 2 30 3" xfId="38707" xr:uid="{00000000-0005-0000-0000-000033970000}"/>
    <cellStyle name="Note 2 30 3 2" xfId="38708" xr:uid="{00000000-0005-0000-0000-000034970000}"/>
    <cellStyle name="Note 2 30 3 2 2" xfId="38709" xr:uid="{00000000-0005-0000-0000-000035970000}"/>
    <cellStyle name="Note 2 30 3 2 3" xfId="38710" xr:uid="{00000000-0005-0000-0000-000036970000}"/>
    <cellStyle name="Note 2 30 3 3" xfId="38711" xr:uid="{00000000-0005-0000-0000-000037970000}"/>
    <cellStyle name="Note 2 30 3 4" xfId="38712" xr:uid="{00000000-0005-0000-0000-000038970000}"/>
    <cellStyle name="Note 2 30 4" xfId="38713" xr:uid="{00000000-0005-0000-0000-000039970000}"/>
    <cellStyle name="Note 2 30 4 2" xfId="38714" xr:uid="{00000000-0005-0000-0000-00003A970000}"/>
    <cellStyle name="Note 2 30 4 3" xfId="38715" xr:uid="{00000000-0005-0000-0000-00003B970000}"/>
    <cellStyle name="Note 2 30 5" xfId="38716" xr:uid="{00000000-0005-0000-0000-00003C970000}"/>
    <cellStyle name="Note 2 30 6" xfId="38717" xr:uid="{00000000-0005-0000-0000-00003D970000}"/>
    <cellStyle name="Note 2 31" xfId="38718" xr:uid="{00000000-0005-0000-0000-00003E970000}"/>
    <cellStyle name="Note 2 31 2" xfId="38719" xr:uid="{00000000-0005-0000-0000-00003F970000}"/>
    <cellStyle name="Note 2 31 2 2" xfId="38720" xr:uid="{00000000-0005-0000-0000-000040970000}"/>
    <cellStyle name="Note 2 31 2 2 2" xfId="38721" xr:uid="{00000000-0005-0000-0000-000041970000}"/>
    <cellStyle name="Note 2 31 2 2 3" xfId="38722" xr:uid="{00000000-0005-0000-0000-000042970000}"/>
    <cellStyle name="Note 2 31 2 3" xfId="38723" xr:uid="{00000000-0005-0000-0000-000043970000}"/>
    <cellStyle name="Note 2 31 2 4" xfId="38724" xr:uid="{00000000-0005-0000-0000-000044970000}"/>
    <cellStyle name="Note 2 31 3" xfId="38725" xr:uid="{00000000-0005-0000-0000-000045970000}"/>
    <cellStyle name="Note 2 31 3 2" xfId="38726" xr:uid="{00000000-0005-0000-0000-000046970000}"/>
    <cellStyle name="Note 2 31 3 2 2" xfId="38727" xr:uid="{00000000-0005-0000-0000-000047970000}"/>
    <cellStyle name="Note 2 31 3 2 3" xfId="38728" xr:uid="{00000000-0005-0000-0000-000048970000}"/>
    <cellStyle name="Note 2 31 3 3" xfId="38729" xr:uid="{00000000-0005-0000-0000-000049970000}"/>
    <cellStyle name="Note 2 31 3 4" xfId="38730" xr:uid="{00000000-0005-0000-0000-00004A970000}"/>
    <cellStyle name="Note 2 31 4" xfId="38731" xr:uid="{00000000-0005-0000-0000-00004B970000}"/>
    <cellStyle name="Note 2 31 4 2" xfId="38732" xr:uid="{00000000-0005-0000-0000-00004C970000}"/>
    <cellStyle name="Note 2 31 4 3" xfId="38733" xr:uid="{00000000-0005-0000-0000-00004D970000}"/>
    <cellStyle name="Note 2 31 5" xfId="38734" xr:uid="{00000000-0005-0000-0000-00004E970000}"/>
    <cellStyle name="Note 2 31 6" xfId="38735" xr:uid="{00000000-0005-0000-0000-00004F970000}"/>
    <cellStyle name="Note 2 32" xfId="38736" xr:uid="{00000000-0005-0000-0000-000050970000}"/>
    <cellStyle name="Note 2 32 2" xfId="38737" xr:uid="{00000000-0005-0000-0000-000051970000}"/>
    <cellStyle name="Note 2 32 2 2" xfId="38738" xr:uid="{00000000-0005-0000-0000-000052970000}"/>
    <cellStyle name="Note 2 32 2 3" xfId="38739" xr:uid="{00000000-0005-0000-0000-000053970000}"/>
    <cellStyle name="Note 2 32 3" xfId="38740" xr:uid="{00000000-0005-0000-0000-000054970000}"/>
    <cellStyle name="Note 2 32 4" xfId="38741" xr:uid="{00000000-0005-0000-0000-000055970000}"/>
    <cellStyle name="Note 2 33" xfId="38742" xr:uid="{00000000-0005-0000-0000-000056970000}"/>
    <cellStyle name="Note 2 33 2" xfId="38743" xr:uid="{00000000-0005-0000-0000-000057970000}"/>
    <cellStyle name="Note 2 33 2 2" xfId="38744" xr:uid="{00000000-0005-0000-0000-000058970000}"/>
    <cellStyle name="Note 2 33 2 3" xfId="38745" xr:uid="{00000000-0005-0000-0000-000059970000}"/>
    <cellStyle name="Note 2 33 3" xfId="38746" xr:uid="{00000000-0005-0000-0000-00005A970000}"/>
    <cellStyle name="Note 2 33 4" xfId="38747" xr:uid="{00000000-0005-0000-0000-00005B970000}"/>
    <cellStyle name="Note 2 34" xfId="38748" xr:uid="{00000000-0005-0000-0000-00005C970000}"/>
    <cellStyle name="Note 2 34 2" xfId="38749" xr:uid="{00000000-0005-0000-0000-00005D970000}"/>
    <cellStyle name="Note 2 34 2 2" xfId="38750" xr:uid="{00000000-0005-0000-0000-00005E970000}"/>
    <cellStyle name="Note 2 34 2 3" xfId="38751" xr:uid="{00000000-0005-0000-0000-00005F970000}"/>
    <cellStyle name="Note 2 34 3" xfId="38752" xr:uid="{00000000-0005-0000-0000-000060970000}"/>
    <cellStyle name="Note 2 34 4" xfId="38753" xr:uid="{00000000-0005-0000-0000-000061970000}"/>
    <cellStyle name="Note 2 35" xfId="38754" xr:uid="{00000000-0005-0000-0000-000062970000}"/>
    <cellStyle name="Note 2 35 2" xfId="38755" xr:uid="{00000000-0005-0000-0000-000063970000}"/>
    <cellStyle name="Note 2 35 2 2" xfId="38756" xr:uid="{00000000-0005-0000-0000-000064970000}"/>
    <cellStyle name="Note 2 35 3" xfId="38757" xr:uid="{00000000-0005-0000-0000-000065970000}"/>
    <cellStyle name="Note 2 36" xfId="38758" xr:uid="{00000000-0005-0000-0000-000066970000}"/>
    <cellStyle name="Note 2 36 2" xfId="38759" xr:uid="{00000000-0005-0000-0000-000067970000}"/>
    <cellStyle name="Note 2 36 3" xfId="38760" xr:uid="{00000000-0005-0000-0000-000068970000}"/>
    <cellStyle name="Note 2 36 4" xfId="38761" xr:uid="{00000000-0005-0000-0000-000069970000}"/>
    <cellStyle name="Note 2 37" xfId="38762" xr:uid="{00000000-0005-0000-0000-00006A970000}"/>
    <cellStyle name="Note 2 38" xfId="38763" xr:uid="{00000000-0005-0000-0000-00006B970000}"/>
    <cellStyle name="Note 2 4" xfId="38764" xr:uid="{00000000-0005-0000-0000-00006C970000}"/>
    <cellStyle name="Note 2 4 10" xfId="38765" xr:uid="{00000000-0005-0000-0000-00006D970000}"/>
    <cellStyle name="Note 2 4 11" xfId="38766" xr:uid="{00000000-0005-0000-0000-00006E970000}"/>
    <cellStyle name="Note 2 4 11 2" xfId="38767" xr:uid="{00000000-0005-0000-0000-00006F970000}"/>
    <cellStyle name="Note 2 4 12" xfId="38768" xr:uid="{00000000-0005-0000-0000-000070970000}"/>
    <cellStyle name="Note 2 4 2" xfId="38769" xr:uid="{00000000-0005-0000-0000-000071970000}"/>
    <cellStyle name="Note 2 4 2 2" xfId="38770" xr:uid="{00000000-0005-0000-0000-000072970000}"/>
    <cellStyle name="Note 2 4 2 2 2" xfId="38771" xr:uid="{00000000-0005-0000-0000-000073970000}"/>
    <cellStyle name="Note 2 4 2 2 2 2" xfId="38772" xr:uid="{00000000-0005-0000-0000-000074970000}"/>
    <cellStyle name="Note 2 4 2 2 2 2 2" xfId="38773" xr:uid="{00000000-0005-0000-0000-000075970000}"/>
    <cellStyle name="Note 2 4 2 2 2 2 2 2" xfId="38774" xr:uid="{00000000-0005-0000-0000-000076970000}"/>
    <cellStyle name="Note 2 4 2 2 2 2 2 3" xfId="38775" xr:uid="{00000000-0005-0000-0000-000077970000}"/>
    <cellStyle name="Note 2 4 2 2 2 2 3" xfId="38776" xr:uid="{00000000-0005-0000-0000-000078970000}"/>
    <cellStyle name="Note 2 4 2 2 2 2 4" xfId="38777" xr:uid="{00000000-0005-0000-0000-000079970000}"/>
    <cellStyle name="Note 2 4 2 2 2 3" xfId="38778" xr:uid="{00000000-0005-0000-0000-00007A970000}"/>
    <cellStyle name="Note 2 4 2 2 2 3 2" xfId="38779" xr:uid="{00000000-0005-0000-0000-00007B970000}"/>
    <cellStyle name="Note 2 4 2 2 2 3 2 2" xfId="38780" xr:uid="{00000000-0005-0000-0000-00007C970000}"/>
    <cellStyle name="Note 2 4 2 2 2 3 2 3" xfId="38781" xr:uid="{00000000-0005-0000-0000-00007D970000}"/>
    <cellStyle name="Note 2 4 2 2 2 3 3" xfId="38782" xr:uid="{00000000-0005-0000-0000-00007E970000}"/>
    <cellStyle name="Note 2 4 2 2 2 3 4" xfId="38783" xr:uid="{00000000-0005-0000-0000-00007F970000}"/>
    <cellStyle name="Note 2 4 2 2 2 4" xfId="38784" xr:uid="{00000000-0005-0000-0000-000080970000}"/>
    <cellStyle name="Note 2 4 2 2 2 4 2" xfId="38785" xr:uid="{00000000-0005-0000-0000-000081970000}"/>
    <cellStyle name="Note 2 4 2 2 2 4 3" xfId="38786" xr:uid="{00000000-0005-0000-0000-000082970000}"/>
    <cellStyle name="Note 2 4 2 2 2 5" xfId="38787" xr:uid="{00000000-0005-0000-0000-000083970000}"/>
    <cellStyle name="Note 2 4 2 2 2 6" xfId="38788" xr:uid="{00000000-0005-0000-0000-000084970000}"/>
    <cellStyle name="Note 2 4 2 2 3" xfId="38789" xr:uid="{00000000-0005-0000-0000-000085970000}"/>
    <cellStyle name="Note 2 4 2 2 3 2" xfId="38790" xr:uid="{00000000-0005-0000-0000-000086970000}"/>
    <cellStyle name="Note 2 4 2 2 3 2 2" xfId="38791" xr:uid="{00000000-0005-0000-0000-000087970000}"/>
    <cellStyle name="Note 2 4 2 2 3 2 3" xfId="38792" xr:uid="{00000000-0005-0000-0000-000088970000}"/>
    <cellStyle name="Note 2 4 2 2 3 3" xfId="38793" xr:uid="{00000000-0005-0000-0000-000089970000}"/>
    <cellStyle name="Note 2 4 2 2 3 4" xfId="38794" xr:uid="{00000000-0005-0000-0000-00008A970000}"/>
    <cellStyle name="Note 2 4 2 2 4" xfId="38795" xr:uid="{00000000-0005-0000-0000-00008B970000}"/>
    <cellStyle name="Note 2 4 2 2 4 2" xfId="38796" xr:uid="{00000000-0005-0000-0000-00008C970000}"/>
    <cellStyle name="Note 2 4 2 2 4 2 2" xfId="38797" xr:uid="{00000000-0005-0000-0000-00008D970000}"/>
    <cellStyle name="Note 2 4 2 2 4 2 3" xfId="38798" xr:uid="{00000000-0005-0000-0000-00008E970000}"/>
    <cellStyle name="Note 2 4 2 2 4 3" xfId="38799" xr:uid="{00000000-0005-0000-0000-00008F970000}"/>
    <cellStyle name="Note 2 4 2 2 4 4" xfId="38800" xr:uid="{00000000-0005-0000-0000-000090970000}"/>
    <cellStyle name="Note 2 4 2 2 5" xfId="38801" xr:uid="{00000000-0005-0000-0000-000091970000}"/>
    <cellStyle name="Note 2 4 2 2 5 2" xfId="38802" xr:uid="{00000000-0005-0000-0000-000092970000}"/>
    <cellStyle name="Note 2 4 2 2 5 3" xfId="38803" xr:uid="{00000000-0005-0000-0000-000093970000}"/>
    <cellStyle name="Note 2 4 2 2 6" xfId="38804" xr:uid="{00000000-0005-0000-0000-000094970000}"/>
    <cellStyle name="Note 2 4 2 2 7" xfId="38805" xr:uid="{00000000-0005-0000-0000-000095970000}"/>
    <cellStyle name="Note 2 4 2 3" xfId="38806" xr:uid="{00000000-0005-0000-0000-000096970000}"/>
    <cellStyle name="Note 2 4 2 3 2" xfId="38807" xr:uid="{00000000-0005-0000-0000-000097970000}"/>
    <cellStyle name="Note 2 4 2 3 2 2" xfId="38808" xr:uid="{00000000-0005-0000-0000-000098970000}"/>
    <cellStyle name="Note 2 4 2 3 2 2 2" xfId="38809" xr:uid="{00000000-0005-0000-0000-000099970000}"/>
    <cellStyle name="Note 2 4 2 3 2 2 3" xfId="38810" xr:uid="{00000000-0005-0000-0000-00009A970000}"/>
    <cellStyle name="Note 2 4 2 3 2 3" xfId="38811" xr:uid="{00000000-0005-0000-0000-00009B970000}"/>
    <cellStyle name="Note 2 4 2 3 2 4" xfId="38812" xr:uid="{00000000-0005-0000-0000-00009C970000}"/>
    <cellStyle name="Note 2 4 2 3 3" xfId="38813" xr:uid="{00000000-0005-0000-0000-00009D970000}"/>
    <cellStyle name="Note 2 4 2 3 3 2" xfId="38814" xr:uid="{00000000-0005-0000-0000-00009E970000}"/>
    <cellStyle name="Note 2 4 2 3 3 2 2" xfId="38815" xr:uid="{00000000-0005-0000-0000-00009F970000}"/>
    <cellStyle name="Note 2 4 2 3 3 2 3" xfId="38816" xr:uid="{00000000-0005-0000-0000-0000A0970000}"/>
    <cellStyle name="Note 2 4 2 3 3 3" xfId="38817" xr:uid="{00000000-0005-0000-0000-0000A1970000}"/>
    <cellStyle name="Note 2 4 2 3 3 4" xfId="38818" xr:uid="{00000000-0005-0000-0000-0000A2970000}"/>
    <cellStyle name="Note 2 4 2 3 4" xfId="38819" xr:uid="{00000000-0005-0000-0000-0000A3970000}"/>
    <cellStyle name="Note 2 4 2 3 4 2" xfId="38820" xr:uid="{00000000-0005-0000-0000-0000A4970000}"/>
    <cellStyle name="Note 2 4 2 3 4 3" xfId="38821" xr:uid="{00000000-0005-0000-0000-0000A5970000}"/>
    <cellStyle name="Note 2 4 2 3 5" xfId="38822" xr:uid="{00000000-0005-0000-0000-0000A6970000}"/>
    <cellStyle name="Note 2 4 2 3 6" xfId="38823" xr:uid="{00000000-0005-0000-0000-0000A7970000}"/>
    <cellStyle name="Note 2 4 2 4" xfId="38824" xr:uid="{00000000-0005-0000-0000-0000A8970000}"/>
    <cellStyle name="Note 2 4 2 4 2" xfId="38825" xr:uid="{00000000-0005-0000-0000-0000A9970000}"/>
    <cellStyle name="Note 2 4 2 4 2 2" xfId="38826" xr:uid="{00000000-0005-0000-0000-0000AA970000}"/>
    <cellStyle name="Note 2 4 2 4 2 3" xfId="38827" xr:uid="{00000000-0005-0000-0000-0000AB970000}"/>
    <cellStyle name="Note 2 4 2 4 3" xfId="38828" xr:uid="{00000000-0005-0000-0000-0000AC970000}"/>
    <cellStyle name="Note 2 4 2 4 4" xfId="38829" xr:uid="{00000000-0005-0000-0000-0000AD970000}"/>
    <cellStyle name="Note 2 4 2 5" xfId="38830" xr:uid="{00000000-0005-0000-0000-0000AE970000}"/>
    <cellStyle name="Note 2 4 2 5 2" xfId="38831" xr:uid="{00000000-0005-0000-0000-0000AF970000}"/>
    <cellStyle name="Note 2 4 2 5 2 2" xfId="38832" xr:uid="{00000000-0005-0000-0000-0000B0970000}"/>
    <cellStyle name="Note 2 4 2 5 2 3" xfId="38833" xr:uid="{00000000-0005-0000-0000-0000B1970000}"/>
    <cellStyle name="Note 2 4 2 5 3" xfId="38834" xr:uid="{00000000-0005-0000-0000-0000B2970000}"/>
    <cellStyle name="Note 2 4 2 5 4" xfId="38835" xr:uid="{00000000-0005-0000-0000-0000B3970000}"/>
    <cellStyle name="Note 2 4 2 6" xfId="38836" xr:uid="{00000000-0005-0000-0000-0000B4970000}"/>
    <cellStyle name="Note 2 4 2 6 2" xfId="38837" xr:uid="{00000000-0005-0000-0000-0000B5970000}"/>
    <cellStyle name="Note 2 4 2 6 3" xfId="38838" xr:uid="{00000000-0005-0000-0000-0000B6970000}"/>
    <cellStyle name="Note 2 4 2 7" xfId="38839" xr:uid="{00000000-0005-0000-0000-0000B7970000}"/>
    <cellStyle name="Note 2 4 2 8" xfId="38840" xr:uid="{00000000-0005-0000-0000-0000B8970000}"/>
    <cellStyle name="Note 2 4 3" xfId="38841" xr:uid="{00000000-0005-0000-0000-0000B9970000}"/>
    <cellStyle name="Note 2 4 3 2" xfId="38842" xr:uid="{00000000-0005-0000-0000-0000BA970000}"/>
    <cellStyle name="Note 2 4 3 2 2" xfId="38843" xr:uid="{00000000-0005-0000-0000-0000BB970000}"/>
    <cellStyle name="Note 2 4 3 2 2 2" xfId="38844" xr:uid="{00000000-0005-0000-0000-0000BC970000}"/>
    <cellStyle name="Note 2 4 3 2 2 2 2" xfId="38845" xr:uid="{00000000-0005-0000-0000-0000BD970000}"/>
    <cellStyle name="Note 2 4 3 2 2 2 2 2" xfId="38846" xr:uid="{00000000-0005-0000-0000-0000BE970000}"/>
    <cellStyle name="Note 2 4 3 2 2 2 2 3" xfId="38847" xr:uid="{00000000-0005-0000-0000-0000BF970000}"/>
    <cellStyle name="Note 2 4 3 2 2 2 3" xfId="38848" xr:uid="{00000000-0005-0000-0000-0000C0970000}"/>
    <cellStyle name="Note 2 4 3 2 2 2 4" xfId="38849" xr:uid="{00000000-0005-0000-0000-0000C1970000}"/>
    <cellStyle name="Note 2 4 3 2 2 3" xfId="38850" xr:uid="{00000000-0005-0000-0000-0000C2970000}"/>
    <cellStyle name="Note 2 4 3 2 2 3 2" xfId="38851" xr:uid="{00000000-0005-0000-0000-0000C3970000}"/>
    <cellStyle name="Note 2 4 3 2 2 3 2 2" xfId="38852" xr:uid="{00000000-0005-0000-0000-0000C4970000}"/>
    <cellStyle name="Note 2 4 3 2 2 3 2 3" xfId="38853" xr:uid="{00000000-0005-0000-0000-0000C5970000}"/>
    <cellStyle name="Note 2 4 3 2 2 3 3" xfId="38854" xr:uid="{00000000-0005-0000-0000-0000C6970000}"/>
    <cellStyle name="Note 2 4 3 2 2 3 4" xfId="38855" xr:uid="{00000000-0005-0000-0000-0000C7970000}"/>
    <cellStyle name="Note 2 4 3 2 2 4" xfId="38856" xr:uid="{00000000-0005-0000-0000-0000C8970000}"/>
    <cellStyle name="Note 2 4 3 2 2 4 2" xfId="38857" xr:uid="{00000000-0005-0000-0000-0000C9970000}"/>
    <cellStyle name="Note 2 4 3 2 2 4 3" xfId="38858" xr:uid="{00000000-0005-0000-0000-0000CA970000}"/>
    <cellStyle name="Note 2 4 3 2 2 5" xfId="38859" xr:uid="{00000000-0005-0000-0000-0000CB970000}"/>
    <cellStyle name="Note 2 4 3 2 2 6" xfId="38860" xr:uid="{00000000-0005-0000-0000-0000CC970000}"/>
    <cellStyle name="Note 2 4 3 2 3" xfId="38861" xr:uid="{00000000-0005-0000-0000-0000CD970000}"/>
    <cellStyle name="Note 2 4 3 2 3 2" xfId="38862" xr:uid="{00000000-0005-0000-0000-0000CE970000}"/>
    <cellStyle name="Note 2 4 3 2 3 2 2" xfId="38863" xr:uid="{00000000-0005-0000-0000-0000CF970000}"/>
    <cellStyle name="Note 2 4 3 2 3 2 3" xfId="38864" xr:uid="{00000000-0005-0000-0000-0000D0970000}"/>
    <cellStyle name="Note 2 4 3 2 3 3" xfId="38865" xr:uid="{00000000-0005-0000-0000-0000D1970000}"/>
    <cellStyle name="Note 2 4 3 2 3 4" xfId="38866" xr:uid="{00000000-0005-0000-0000-0000D2970000}"/>
    <cellStyle name="Note 2 4 3 2 4" xfId="38867" xr:uid="{00000000-0005-0000-0000-0000D3970000}"/>
    <cellStyle name="Note 2 4 3 2 4 2" xfId="38868" xr:uid="{00000000-0005-0000-0000-0000D4970000}"/>
    <cellStyle name="Note 2 4 3 2 4 2 2" xfId="38869" xr:uid="{00000000-0005-0000-0000-0000D5970000}"/>
    <cellStyle name="Note 2 4 3 2 4 2 3" xfId="38870" xr:uid="{00000000-0005-0000-0000-0000D6970000}"/>
    <cellStyle name="Note 2 4 3 2 4 3" xfId="38871" xr:uid="{00000000-0005-0000-0000-0000D7970000}"/>
    <cellStyle name="Note 2 4 3 2 4 4" xfId="38872" xr:uid="{00000000-0005-0000-0000-0000D8970000}"/>
    <cellStyle name="Note 2 4 3 2 5" xfId="38873" xr:uid="{00000000-0005-0000-0000-0000D9970000}"/>
    <cellStyle name="Note 2 4 3 2 5 2" xfId="38874" xr:uid="{00000000-0005-0000-0000-0000DA970000}"/>
    <cellStyle name="Note 2 4 3 2 5 3" xfId="38875" xr:uid="{00000000-0005-0000-0000-0000DB970000}"/>
    <cellStyle name="Note 2 4 3 2 6" xfId="38876" xr:uid="{00000000-0005-0000-0000-0000DC970000}"/>
    <cellStyle name="Note 2 4 3 2 7" xfId="38877" xr:uid="{00000000-0005-0000-0000-0000DD970000}"/>
    <cellStyle name="Note 2 4 3 3" xfId="38878" xr:uid="{00000000-0005-0000-0000-0000DE970000}"/>
    <cellStyle name="Note 2 4 3 3 2" xfId="38879" xr:uid="{00000000-0005-0000-0000-0000DF970000}"/>
    <cellStyle name="Note 2 4 3 3 2 2" xfId="38880" xr:uid="{00000000-0005-0000-0000-0000E0970000}"/>
    <cellStyle name="Note 2 4 3 3 2 2 2" xfId="38881" xr:uid="{00000000-0005-0000-0000-0000E1970000}"/>
    <cellStyle name="Note 2 4 3 3 2 2 3" xfId="38882" xr:uid="{00000000-0005-0000-0000-0000E2970000}"/>
    <cellStyle name="Note 2 4 3 3 2 3" xfId="38883" xr:uid="{00000000-0005-0000-0000-0000E3970000}"/>
    <cellStyle name="Note 2 4 3 3 2 4" xfId="38884" xr:uid="{00000000-0005-0000-0000-0000E4970000}"/>
    <cellStyle name="Note 2 4 3 3 3" xfId="38885" xr:uid="{00000000-0005-0000-0000-0000E5970000}"/>
    <cellStyle name="Note 2 4 3 3 3 2" xfId="38886" xr:uid="{00000000-0005-0000-0000-0000E6970000}"/>
    <cellStyle name="Note 2 4 3 3 3 2 2" xfId="38887" xr:uid="{00000000-0005-0000-0000-0000E7970000}"/>
    <cellStyle name="Note 2 4 3 3 3 2 3" xfId="38888" xr:uid="{00000000-0005-0000-0000-0000E8970000}"/>
    <cellStyle name="Note 2 4 3 3 3 3" xfId="38889" xr:uid="{00000000-0005-0000-0000-0000E9970000}"/>
    <cellStyle name="Note 2 4 3 3 3 4" xfId="38890" xr:uid="{00000000-0005-0000-0000-0000EA970000}"/>
    <cellStyle name="Note 2 4 3 3 4" xfId="38891" xr:uid="{00000000-0005-0000-0000-0000EB970000}"/>
    <cellStyle name="Note 2 4 3 3 4 2" xfId="38892" xr:uid="{00000000-0005-0000-0000-0000EC970000}"/>
    <cellStyle name="Note 2 4 3 3 4 3" xfId="38893" xr:uid="{00000000-0005-0000-0000-0000ED970000}"/>
    <cellStyle name="Note 2 4 3 3 5" xfId="38894" xr:uid="{00000000-0005-0000-0000-0000EE970000}"/>
    <cellStyle name="Note 2 4 3 3 6" xfId="38895" xr:uid="{00000000-0005-0000-0000-0000EF970000}"/>
    <cellStyle name="Note 2 4 3 4" xfId="38896" xr:uid="{00000000-0005-0000-0000-0000F0970000}"/>
    <cellStyle name="Note 2 4 3 4 2" xfId="38897" xr:uid="{00000000-0005-0000-0000-0000F1970000}"/>
    <cellStyle name="Note 2 4 3 4 2 2" xfId="38898" xr:uid="{00000000-0005-0000-0000-0000F2970000}"/>
    <cellStyle name="Note 2 4 3 4 2 3" xfId="38899" xr:uid="{00000000-0005-0000-0000-0000F3970000}"/>
    <cellStyle name="Note 2 4 3 4 3" xfId="38900" xr:uid="{00000000-0005-0000-0000-0000F4970000}"/>
    <cellStyle name="Note 2 4 3 4 4" xfId="38901" xr:uid="{00000000-0005-0000-0000-0000F5970000}"/>
    <cellStyle name="Note 2 4 3 5" xfId="38902" xr:uid="{00000000-0005-0000-0000-0000F6970000}"/>
    <cellStyle name="Note 2 4 3 5 2" xfId="38903" xr:uid="{00000000-0005-0000-0000-0000F7970000}"/>
    <cellStyle name="Note 2 4 3 5 2 2" xfId="38904" xr:uid="{00000000-0005-0000-0000-0000F8970000}"/>
    <cellStyle name="Note 2 4 3 5 2 3" xfId="38905" xr:uid="{00000000-0005-0000-0000-0000F9970000}"/>
    <cellStyle name="Note 2 4 3 5 3" xfId="38906" xr:uid="{00000000-0005-0000-0000-0000FA970000}"/>
    <cellStyle name="Note 2 4 3 5 4" xfId="38907" xr:uid="{00000000-0005-0000-0000-0000FB970000}"/>
    <cellStyle name="Note 2 4 3 6" xfId="38908" xr:uid="{00000000-0005-0000-0000-0000FC970000}"/>
    <cellStyle name="Note 2 4 3 6 2" xfId="38909" xr:uid="{00000000-0005-0000-0000-0000FD970000}"/>
    <cellStyle name="Note 2 4 3 6 3" xfId="38910" xr:uid="{00000000-0005-0000-0000-0000FE970000}"/>
    <cellStyle name="Note 2 4 3 7" xfId="38911" xr:uid="{00000000-0005-0000-0000-0000FF970000}"/>
    <cellStyle name="Note 2 4 3 8" xfId="38912" xr:uid="{00000000-0005-0000-0000-000000980000}"/>
    <cellStyle name="Note 2 4 4" xfId="38913" xr:uid="{00000000-0005-0000-0000-000001980000}"/>
    <cellStyle name="Note 2 4 4 2" xfId="38914" xr:uid="{00000000-0005-0000-0000-000002980000}"/>
    <cellStyle name="Note 2 4 4 2 2" xfId="38915" xr:uid="{00000000-0005-0000-0000-000003980000}"/>
    <cellStyle name="Note 2 4 4 2 2 2" xfId="38916" xr:uid="{00000000-0005-0000-0000-000004980000}"/>
    <cellStyle name="Note 2 4 4 2 2 2 2" xfId="38917" xr:uid="{00000000-0005-0000-0000-000005980000}"/>
    <cellStyle name="Note 2 4 4 2 2 2 3" xfId="38918" xr:uid="{00000000-0005-0000-0000-000006980000}"/>
    <cellStyle name="Note 2 4 4 2 2 3" xfId="38919" xr:uid="{00000000-0005-0000-0000-000007980000}"/>
    <cellStyle name="Note 2 4 4 2 2 4" xfId="38920" xr:uid="{00000000-0005-0000-0000-000008980000}"/>
    <cellStyle name="Note 2 4 4 2 3" xfId="38921" xr:uid="{00000000-0005-0000-0000-000009980000}"/>
    <cellStyle name="Note 2 4 4 2 3 2" xfId="38922" xr:uid="{00000000-0005-0000-0000-00000A980000}"/>
    <cellStyle name="Note 2 4 4 2 3 2 2" xfId="38923" xr:uid="{00000000-0005-0000-0000-00000B980000}"/>
    <cellStyle name="Note 2 4 4 2 3 2 3" xfId="38924" xr:uid="{00000000-0005-0000-0000-00000C980000}"/>
    <cellStyle name="Note 2 4 4 2 3 3" xfId="38925" xr:uid="{00000000-0005-0000-0000-00000D980000}"/>
    <cellStyle name="Note 2 4 4 2 3 4" xfId="38926" xr:uid="{00000000-0005-0000-0000-00000E980000}"/>
    <cellStyle name="Note 2 4 4 2 4" xfId="38927" xr:uid="{00000000-0005-0000-0000-00000F980000}"/>
    <cellStyle name="Note 2 4 4 2 4 2" xfId="38928" xr:uid="{00000000-0005-0000-0000-000010980000}"/>
    <cellStyle name="Note 2 4 4 2 4 3" xfId="38929" xr:uid="{00000000-0005-0000-0000-000011980000}"/>
    <cellStyle name="Note 2 4 4 2 5" xfId="38930" xr:uid="{00000000-0005-0000-0000-000012980000}"/>
    <cellStyle name="Note 2 4 4 2 6" xfId="38931" xr:uid="{00000000-0005-0000-0000-000013980000}"/>
    <cellStyle name="Note 2 4 4 3" xfId="38932" xr:uid="{00000000-0005-0000-0000-000014980000}"/>
    <cellStyle name="Note 2 4 4 3 2" xfId="38933" xr:uid="{00000000-0005-0000-0000-000015980000}"/>
    <cellStyle name="Note 2 4 4 3 2 2" xfId="38934" xr:uid="{00000000-0005-0000-0000-000016980000}"/>
    <cellStyle name="Note 2 4 4 3 2 3" xfId="38935" xr:uid="{00000000-0005-0000-0000-000017980000}"/>
    <cellStyle name="Note 2 4 4 3 3" xfId="38936" xr:uid="{00000000-0005-0000-0000-000018980000}"/>
    <cellStyle name="Note 2 4 4 3 4" xfId="38937" xr:uid="{00000000-0005-0000-0000-000019980000}"/>
    <cellStyle name="Note 2 4 4 4" xfId="38938" xr:uid="{00000000-0005-0000-0000-00001A980000}"/>
    <cellStyle name="Note 2 4 4 4 2" xfId="38939" xr:uid="{00000000-0005-0000-0000-00001B980000}"/>
    <cellStyle name="Note 2 4 4 4 2 2" xfId="38940" xr:uid="{00000000-0005-0000-0000-00001C980000}"/>
    <cellStyle name="Note 2 4 4 4 2 3" xfId="38941" xr:uid="{00000000-0005-0000-0000-00001D980000}"/>
    <cellStyle name="Note 2 4 4 4 3" xfId="38942" xr:uid="{00000000-0005-0000-0000-00001E980000}"/>
    <cellStyle name="Note 2 4 4 4 4" xfId="38943" xr:uid="{00000000-0005-0000-0000-00001F980000}"/>
    <cellStyle name="Note 2 4 4 5" xfId="38944" xr:uid="{00000000-0005-0000-0000-000020980000}"/>
    <cellStyle name="Note 2 4 4 5 2" xfId="38945" xr:uid="{00000000-0005-0000-0000-000021980000}"/>
    <cellStyle name="Note 2 4 4 5 3" xfId="38946" xr:uid="{00000000-0005-0000-0000-000022980000}"/>
    <cellStyle name="Note 2 4 4 6" xfId="38947" xr:uid="{00000000-0005-0000-0000-000023980000}"/>
    <cellStyle name="Note 2 4 4 7" xfId="38948" xr:uid="{00000000-0005-0000-0000-000024980000}"/>
    <cellStyle name="Note 2 4 5" xfId="38949" xr:uid="{00000000-0005-0000-0000-000025980000}"/>
    <cellStyle name="Note 2 4 5 2" xfId="38950" xr:uid="{00000000-0005-0000-0000-000026980000}"/>
    <cellStyle name="Note 2 4 5 2 2" xfId="38951" xr:uid="{00000000-0005-0000-0000-000027980000}"/>
    <cellStyle name="Note 2 4 5 2 2 2" xfId="38952" xr:uid="{00000000-0005-0000-0000-000028980000}"/>
    <cellStyle name="Note 2 4 5 2 2 2 2" xfId="38953" xr:uid="{00000000-0005-0000-0000-000029980000}"/>
    <cellStyle name="Note 2 4 5 2 2 2 3" xfId="38954" xr:uid="{00000000-0005-0000-0000-00002A980000}"/>
    <cellStyle name="Note 2 4 5 2 2 3" xfId="38955" xr:uid="{00000000-0005-0000-0000-00002B980000}"/>
    <cellStyle name="Note 2 4 5 2 2 4" xfId="38956" xr:uid="{00000000-0005-0000-0000-00002C980000}"/>
    <cellStyle name="Note 2 4 5 2 3" xfId="38957" xr:uid="{00000000-0005-0000-0000-00002D980000}"/>
    <cellStyle name="Note 2 4 5 2 3 2" xfId="38958" xr:uid="{00000000-0005-0000-0000-00002E980000}"/>
    <cellStyle name="Note 2 4 5 2 3 2 2" xfId="38959" xr:uid="{00000000-0005-0000-0000-00002F980000}"/>
    <cellStyle name="Note 2 4 5 2 3 2 3" xfId="38960" xr:uid="{00000000-0005-0000-0000-000030980000}"/>
    <cellStyle name="Note 2 4 5 2 3 3" xfId="38961" xr:uid="{00000000-0005-0000-0000-000031980000}"/>
    <cellStyle name="Note 2 4 5 2 3 4" xfId="38962" xr:uid="{00000000-0005-0000-0000-000032980000}"/>
    <cellStyle name="Note 2 4 5 2 4" xfId="38963" xr:uid="{00000000-0005-0000-0000-000033980000}"/>
    <cellStyle name="Note 2 4 5 2 4 2" xfId="38964" xr:uid="{00000000-0005-0000-0000-000034980000}"/>
    <cellStyle name="Note 2 4 5 2 4 3" xfId="38965" xr:uid="{00000000-0005-0000-0000-000035980000}"/>
    <cellStyle name="Note 2 4 5 2 5" xfId="38966" xr:uid="{00000000-0005-0000-0000-000036980000}"/>
    <cellStyle name="Note 2 4 5 2 6" xfId="38967" xr:uid="{00000000-0005-0000-0000-000037980000}"/>
    <cellStyle name="Note 2 4 5 3" xfId="38968" xr:uid="{00000000-0005-0000-0000-000038980000}"/>
    <cellStyle name="Note 2 4 5 3 2" xfId="38969" xr:uid="{00000000-0005-0000-0000-000039980000}"/>
    <cellStyle name="Note 2 4 5 3 2 2" xfId="38970" xr:uid="{00000000-0005-0000-0000-00003A980000}"/>
    <cellStyle name="Note 2 4 5 3 2 3" xfId="38971" xr:uid="{00000000-0005-0000-0000-00003B980000}"/>
    <cellStyle name="Note 2 4 5 3 3" xfId="38972" xr:uid="{00000000-0005-0000-0000-00003C980000}"/>
    <cellStyle name="Note 2 4 5 3 4" xfId="38973" xr:uid="{00000000-0005-0000-0000-00003D980000}"/>
    <cellStyle name="Note 2 4 5 4" xfId="38974" xr:uid="{00000000-0005-0000-0000-00003E980000}"/>
    <cellStyle name="Note 2 4 5 4 2" xfId="38975" xr:uid="{00000000-0005-0000-0000-00003F980000}"/>
    <cellStyle name="Note 2 4 5 4 2 2" xfId="38976" xr:uid="{00000000-0005-0000-0000-000040980000}"/>
    <cellStyle name="Note 2 4 5 4 2 3" xfId="38977" xr:uid="{00000000-0005-0000-0000-000041980000}"/>
    <cellStyle name="Note 2 4 5 4 3" xfId="38978" xr:uid="{00000000-0005-0000-0000-000042980000}"/>
    <cellStyle name="Note 2 4 5 4 4" xfId="38979" xr:uid="{00000000-0005-0000-0000-000043980000}"/>
    <cellStyle name="Note 2 4 5 5" xfId="38980" xr:uid="{00000000-0005-0000-0000-000044980000}"/>
    <cellStyle name="Note 2 4 5 5 2" xfId="38981" xr:uid="{00000000-0005-0000-0000-000045980000}"/>
    <cellStyle name="Note 2 4 5 5 3" xfId="38982" xr:uid="{00000000-0005-0000-0000-000046980000}"/>
    <cellStyle name="Note 2 4 5 6" xfId="38983" xr:uid="{00000000-0005-0000-0000-000047980000}"/>
    <cellStyle name="Note 2 4 5 7" xfId="38984" xr:uid="{00000000-0005-0000-0000-000048980000}"/>
    <cellStyle name="Note 2 4 6" xfId="38985" xr:uid="{00000000-0005-0000-0000-000049980000}"/>
    <cellStyle name="Note 2 4 6 2" xfId="38986" xr:uid="{00000000-0005-0000-0000-00004A980000}"/>
    <cellStyle name="Note 2 4 6 2 2" xfId="38987" xr:uid="{00000000-0005-0000-0000-00004B980000}"/>
    <cellStyle name="Note 2 4 6 2 2 2" xfId="38988" xr:uid="{00000000-0005-0000-0000-00004C980000}"/>
    <cellStyle name="Note 2 4 6 2 2 3" xfId="38989" xr:uid="{00000000-0005-0000-0000-00004D980000}"/>
    <cellStyle name="Note 2 4 6 2 3" xfId="38990" xr:uid="{00000000-0005-0000-0000-00004E980000}"/>
    <cellStyle name="Note 2 4 6 2 4" xfId="38991" xr:uid="{00000000-0005-0000-0000-00004F980000}"/>
    <cellStyle name="Note 2 4 6 3" xfId="38992" xr:uid="{00000000-0005-0000-0000-000050980000}"/>
    <cellStyle name="Note 2 4 6 3 2" xfId="38993" xr:uid="{00000000-0005-0000-0000-000051980000}"/>
    <cellStyle name="Note 2 4 6 3 2 2" xfId="38994" xr:uid="{00000000-0005-0000-0000-000052980000}"/>
    <cellStyle name="Note 2 4 6 3 2 3" xfId="38995" xr:uid="{00000000-0005-0000-0000-000053980000}"/>
    <cellStyle name="Note 2 4 6 3 3" xfId="38996" xr:uid="{00000000-0005-0000-0000-000054980000}"/>
    <cellStyle name="Note 2 4 6 3 4" xfId="38997" xr:uid="{00000000-0005-0000-0000-000055980000}"/>
    <cellStyle name="Note 2 4 6 4" xfId="38998" xr:uid="{00000000-0005-0000-0000-000056980000}"/>
    <cellStyle name="Note 2 4 6 4 2" xfId="38999" xr:uid="{00000000-0005-0000-0000-000057980000}"/>
    <cellStyle name="Note 2 4 6 4 3" xfId="39000" xr:uid="{00000000-0005-0000-0000-000058980000}"/>
    <cellStyle name="Note 2 4 6 5" xfId="39001" xr:uid="{00000000-0005-0000-0000-000059980000}"/>
    <cellStyle name="Note 2 4 6 6" xfId="39002" xr:uid="{00000000-0005-0000-0000-00005A980000}"/>
    <cellStyle name="Note 2 4 7" xfId="39003" xr:uid="{00000000-0005-0000-0000-00005B980000}"/>
    <cellStyle name="Note 2 4 7 2" xfId="39004" xr:uid="{00000000-0005-0000-0000-00005C980000}"/>
    <cellStyle name="Note 2 4 7 2 2" xfId="39005" xr:uid="{00000000-0005-0000-0000-00005D980000}"/>
    <cellStyle name="Note 2 4 7 2 3" xfId="39006" xr:uid="{00000000-0005-0000-0000-00005E980000}"/>
    <cellStyle name="Note 2 4 7 3" xfId="39007" xr:uid="{00000000-0005-0000-0000-00005F980000}"/>
    <cellStyle name="Note 2 4 7 4" xfId="39008" xr:uid="{00000000-0005-0000-0000-000060980000}"/>
    <cellStyle name="Note 2 4 8" xfId="39009" xr:uid="{00000000-0005-0000-0000-000061980000}"/>
    <cellStyle name="Note 2 4 8 2" xfId="39010" xr:uid="{00000000-0005-0000-0000-000062980000}"/>
    <cellStyle name="Note 2 4 8 2 2" xfId="39011" xr:uid="{00000000-0005-0000-0000-000063980000}"/>
    <cellStyle name="Note 2 4 8 2 3" xfId="39012" xr:uid="{00000000-0005-0000-0000-000064980000}"/>
    <cellStyle name="Note 2 4 8 3" xfId="39013" xr:uid="{00000000-0005-0000-0000-000065980000}"/>
    <cellStyle name="Note 2 4 8 4" xfId="39014" xr:uid="{00000000-0005-0000-0000-000066980000}"/>
    <cellStyle name="Note 2 4 9" xfId="39015" xr:uid="{00000000-0005-0000-0000-000067980000}"/>
    <cellStyle name="Note 2 4 9 2" xfId="39016" xr:uid="{00000000-0005-0000-0000-000068980000}"/>
    <cellStyle name="Note 2 4 9 3" xfId="39017" xr:uid="{00000000-0005-0000-0000-000069980000}"/>
    <cellStyle name="Note 2 5" xfId="39018" xr:uid="{00000000-0005-0000-0000-00006A980000}"/>
    <cellStyle name="Note 2 5 10" xfId="39019" xr:uid="{00000000-0005-0000-0000-00006B980000}"/>
    <cellStyle name="Note 2 5 11" xfId="39020" xr:uid="{00000000-0005-0000-0000-00006C980000}"/>
    <cellStyle name="Note 2 5 11 2" xfId="39021" xr:uid="{00000000-0005-0000-0000-00006D980000}"/>
    <cellStyle name="Note 2 5 12" xfId="39022" xr:uid="{00000000-0005-0000-0000-00006E980000}"/>
    <cellStyle name="Note 2 5 2" xfId="39023" xr:uid="{00000000-0005-0000-0000-00006F980000}"/>
    <cellStyle name="Note 2 5 2 2" xfId="39024" xr:uid="{00000000-0005-0000-0000-000070980000}"/>
    <cellStyle name="Note 2 5 2 2 2" xfId="39025" xr:uid="{00000000-0005-0000-0000-000071980000}"/>
    <cellStyle name="Note 2 5 2 2 2 2" xfId="39026" xr:uid="{00000000-0005-0000-0000-000072980000}"/>
    <cellStyle name="Note 2 5 2 2 2 2 2" xfId="39027" xr:uid="{00000000-0005-0000-0000-000073980000}"/>
    <cellStyle name="Note 2 5 2 2 2 2 2 2" xfId="39028" xr:uid="{00000000-0005-0000-0000-000074980000}"/>
    <cellStyle name="Note 2 5 2 2 2 2 2 3" xfId="39029" xr:uid="{00000000-0005-0000-0000-000075980000}"/>
    <cellStyle name="Note 2 5 2 2 2 2 3" xfId="39030" xr:uid="{00000000-0005-0000-0000-000076980000}"/>
    <cellStyle name="Note 2 5 2 2 2 2 4" xfId="39031" xr:uid="{00000000-0005-0000-0000-000077980000}"/>
    <cellStyle name="Note 2 5 2 2 2 3" xfId="39032" xr:uid="{00000000-0005-0000-0000-000078980000}"/>
    <cellStyle name="Note 2 5 2 2 2 3 2" xfId="39033" xr:uid="{00000000-0005-0000-0000-000079980000}"/>
    <cellStyle name="Note 2 5 2 2 2 3 2 2" xfId="39034" xr:uid="{00000000-0005-0000-0000-00007A980000}"/>
    <cellStyle name="Note 2 5 2 2 2 3 2 3" xfId="39035" xr:uid="{00000000-0005-0000-0000-00007B980000}"/>
    <cellStyle name="Note 2 5 2 2 2 3 3" xfId="39036" xr:uid="{00000000-0005-0000-0000-00007C980000}"/>
    <cellStyle name="Note 2 5 2 2 2 3 4" xfId="39037" xr:uid="{00000000-0005-0000-0000-00007D980000}"/>
    <cellStyle name="Note 2 5 2 2 2 4" xfId="39038" xr:uid="{00000000-0005-0000-0000-00007E980000}"/>
    <cellStyle name="Note 2 5 2 2 2 4 2" xfId="39039" xr:uid="{00000000-0005-0000-0000-00007F980000}"/>
    <cellStyle name="Note 2 5 2 2 2 4 3" xfId="39040" xr:uid="{00000000-0005-0000-0000-000080980000}"/>
    <cellStyle name="Note 2 5 2 2 2 5" xfId="39041" xr:uid="{00000000-0005-0000-0000-000081980000}"/>
    <cellStyle name="Note 2 5 2 2 2 6" xfId="39042" xr:uid="{00000000-0005-0000-0000-000082980000}"/>
    <cellStyle name="Note 2 5 2 2 3" xfId="39043" xr:uid="{00000000-0005-0000-0000-000083980000}"/>
    <cellStyle name="Note 2 5 2 2 3 2" xfId="39044" xr:uid="{00000000-0005-0000-0000-000084980000}"/>
    <cellStyle name="Note 2 5 2 2 3 2 2" xfId="39045" xr:uid="{00000000-0005-0000-0000-000085980000}"/>
    <cellStyle name="Note 2 5 2 2 3 2 3" xfId="39046" xr:uid="{00000000-0005-0000-0000-000086980000}"/>
    <cellStyle name="Note 2 5 2 2 3 3" xfId="39047" xr:uid="{00000000-0005-0000-0000-000087980000}"/>
    <cellStyle name="Note 2 5 2 2 3 4" xfId="39048" xr:uid="{00000000-0005-0000-0000-000088980000}"/>
    <cellStyle name="Note 2 5 2 2 4" xfId="39049" xr:uid="{00000000-0005-0000-0000-000089980000}"/>
    <cellStyle name="Note 2 5 2 2 4 2" xfId="39050" xr:uid="{00000000-0005-0000-0000-00008A980000}"/>
    <cellStyle name="Note 2 5 2 2 4 2 2" xfId="39051" xr:uid="{00000000-0005-0000-0000-00008B980000}"/>
    <cellStyle name="Note 2 5 2 2 4 2 3" xfId="39052" xr:uid="{00000000-0005-0000-0000-00008C980000}"/>
    <cellStyle name="Note 2 5 2 2 4 3" xfId="39053" xr:uid="{00000000-0005-0000-0000-00008D980000}"/>
    <cellStyle name="Note 2 5 2 2 4 4" xfId="39054" xr:uid="{00000000-0005-0000-0000-00008E980000}"/>
    <cellStyle name="Note 2 5 2 2 5" xfId="39055" xr:uid="{00000000-0005-0000-0000-00008F980000}"/>
    <cellStyle name="Note 2 5 2 2 5 2" xfId="39056" xr:uid="{00000000-0005-0000-0000-000090980000}"/>
    <cellStyle name="Note 2 5 2 2 5 3" xfId="39057" xr:uid="{00000000-0005-0000-0000-000091980000}"/>
    <cellStyle name="Note 2 5 2 2 6" xfId="39058" xr:uid="{00000000-0005-0000-0000-000092980000}"/>
    <cellStyle name="Note 2 5 2 2 6 2" xfId="39059" xr:uid="{00000000-0005-0000-0000-000093980000}"/>
    <cellStyle name="Note 2 5 2 2 7" xfId="39060" xr:uid="{00000000-0005-0000-0000-000094980000}"/>
    <cellStyle name="Note 2 5 2 3" xfId="39061" xr:uid="{00000000-0005-0000-0000-000095980000}"/>
    <cellStyle name="Note 2 5 2 3 2" xfId="39062" xr:uid="{00000000-0005-0000-0000-000096980000}"/>
    <cellStyle name="Note 2 5 2 3 2 2" xfId="39063" xr:uid="{00000000-0005-0000-0000-000097980000}"/>
    <cellStyle name="Note 2 5 2 3 2 2 2" xfId="39064" xr:uid="{00000000-0005-0000-0000-000098980000}"/>
    <cellStyle name="Note 2 5 2 3 2 2 3" xfId="39065" xr:uid="{00000000-0005-0000-0000-000099980000}"/>
    <cellStyle name="Note 2 5 2 3 2 3" xfId="39066" xr:uid="{00000000-0005-0000-0000-00009A980000}"/>
    <cellStyle name="Note 2 5 2 3 2 4" xfId="39067" xr:uid="{00000000-0005-0000-0000-00009B980000}"/>
    <cellStyle name="Note 2 5 2 3 3" xfId="39068" xr:uid="{00000000-0005-0000-0000-00009C980000}"/>
    <cellStyle name="Note 2 5 2 3 3 2" xfId="39069" xr:uid="{00000000-0005-0000-0000-00009D980000}"/>
    <cellStyle name="Note 2 5 2 3 3 2 2" xfId="39070" xr:uid="{00000000-0005-0000-0000-00009E980000}"/>
    <cellStyle name="Note 2 5 2 3 3 2 3" xfId="39071" xr:uid="{00000000-0005-0000-0000-00009F980000}"/>
    <cellStyle name="Note 2 5 2 3 3 3" xfId="39072" xr:uid="{00000000-0005-0000-0000-0000A0980000}"/>
    <cellStyle name="Note 2 5 2 3 3 4" xfId="39073" xr:uid="{00000000-0005-0000-0000-0000A1980000}"/>
    <cellStyle name="Note 2 5 2 3 4" xfId="39074" xr:uid="{00000000-0005-0000-0000-0000A2980000}"/>
    <cellStyle name="Note 2 5 2 3 4 2" xfId="39075" xr:uid="{00000000-0005-0000-0000-0000A3980000}"/>
    <cellStyle name="Note 2 5 2 3 4 3" xfId="39076" xr:uid="{00000000-0005-0000-0000-0000A4980000}"/>
    <cellStyle name="Note 2 5 2 3 5" xfId="39077" xr:uid="{00000000-0005-0000-0000-0000A5980000}"/>
    <cellStyle name="Note 2 5 2 3 6" xfId="39078" xr:uid="{00000000-0005-0000-0000-0000A6980000}"/>
    <cellStyle name="Note 2 5 2 4" xfId="39079" xr:uid="{00000000-0005-0000-0000-0000A7980000}"/>
    <cellStyle name="Note 2 5 2 4 2" xfId="39080" xr:uid="{00000000-0005-0000-0000-0000A8980000}"/>
    <cellStyle name="Note 2 5 2 4 2 2" xfId="39081" xr:uid="{00000000-0005-0000-0000-0000A9980000}"/>
    <cellStyle name="Note 2 5 2 4 2 3" xfId="39082" xr:uid="{00000000-0005-0000-0000-0000AA980000}"/>
    <cellStyle name="Note 2 5 2 4 3" xfId="39083" xr:uid="{00000000-0005-0000-0000-0000AB980000}"/>
    <cellStyle name="Note 2 5 2 4 4" xfId="39084" xr:uid="{00000000-0005-0000-0000-0000AC980000}"/>
    <cellStyle name="Note 2 5 2 5" xfId="39085" xr:uid="{00000000-0005-0000-0000-0000AD980000}"/>
    <cellStyle name="Note 2 5 2 5 2" xfId="39086" xr:uid="{00000000-0005-0000-0000-0000AE980000}"/>
    <cellStyle name="Note 2 5 2 5 2 2" xfId="39087" xr:uid="{00000000-0005-0000-0000-0000AF980000}"/>
    <cellStyle name="Note 2 5 2 5 2 3" xfId="39088" xr:uid="{00000000-0005-0000-0000-0000B0980000}"/>
    <cellStyle name="Note 2 5 2 5 3" xfId="39089" xr:uid="{00000000-0005-0000-0000-0000B1980000}"/>
    <cellStyle name="Note 2 5 2 5 4" xfId="39090" xr:uid="{00000000-0005-0000-0000-0000B2980000}"/>
    <cellStyle name="Note 2 5 2 6" xfId="39091" xr:uid="{00000000-0005-0000-0000-0000B3980000}"/>
    <cellStyle name="Note 2 5 2 6 2" xfId="39092" xr:uid="{00000000-0005-0000-0000-0000B4980000}"/>
    <cellStyle name="Note 2 5 2 6 3" xfId="39093" xr:uid="{00000000-0005-0000-0000-0000B5980000}"/>
    <cellStyle name="Note 2 5 2 7" xfId="39094" xr:uid="{00000000-0005-0000-0000-0000B6980000}"/>
    <cellStyle name="Note 2 5 2 7 2" xfId="39095" xr:uid="{00000000-0005-0000-0000-0000B7980000}"/>
    <cellStyle name="Note 2 5 2 8" xfId="39096" xr:uid="{00000000-0005-0000-0000-0000B8980000}"/>
    <cellStyle name="Note 2 5 2 8 2" xfId="39097" xr:uid="{00000000-0005-0000-0000-0000B9980000}"/>
    <cellStyle name="Note 2 5 3" xfId="39098" xr:uid="{00000000-0005-0000-0000-0000BA980000}"/>
    <cellStyle name="Note 2 5 3 2" xfId="39099" xr:uid="{00000000-0005-0000-0000-0000BB980000}"/>
    <cellStyle name="Note 2 5 3 2 2" xfId="39100" xr:uid="{00000000-0005-0000-0000-0000BC980000}"/>
    <cellStyle name="Note 2 5 3 2 2 2" xfId="39101" xr:uid="{00000000-0005-0000-0000-0000BD980000}"/>
    <cellStyle name="Note 2 5 3 2 2 2 2" xfId="39102" xr:uid="{00000000-0005-0000-0000-0000BE980000}"/>
    <cellStyle name="Note 2 5 3 2 2 2 2 2" xfId="39103" xr:uid="{00000000-0005-0000-0000-0000BF980000}"/>
    <cellStyle name="Note 2 5 3 2 2 2 2 3" xfId="39104" xr:uid="{00000000-0005-0000-0000-0000C0980000}"/>
    <cellStyle name="Note 2 5 3 2 2 2 3" xfId="39105" xr:uid="{00000000-0005-0000-0000-0000C1980000}"/>
    <cellStyle name="Note 2 5 3 2 2 2 4" xfId="39106" xr:uid="{00000000-0005-0000-0000-0000C2980000}"/>
    <cellStyle name="Note 2 5 3 2 2 3" xfId="39107" xr:uid="{00000000-0005-0000-0000-0000C3980000}"/>
    <cellStyle name="Note 2 5 3 2 2 3 2" xfId="39108" xr:uid="{00000000-0005-0000-0000-0000C4980000}"/>
    <cellStyle name="Note 2 5 3 2 2 3 2 2" xfId="39109" xr:uid="{00000000-0005-0000-0000-0000C5980000}"/>
    <cellStyle name="Note 2 5 3 2 2 3 2 3" xfId="39110" xr:uid="{00000000-0005-0000-0000-0000C6980000}"/>
    <cellStyle name="Note 2 5 3 2 2 3 3" xfId="39111" xr:uid="{00000000-0005-0000-0000-0000C7980000}"/>
    <cellStyle name="Note 2 5 3 2 2 3 4" xfId="39112" xr:uid="{00000000-0005-0000-0000-0000C8980000}"/>
    <cellStyle name="Note 2 5 3 2 2 4" xfId="39113" xr:uid="{00000000-0005-0000-0000-0000C9980000}"/>
    <cellStyle name="Note 2 5 3 2 2 4 2" xfId="39114" xr:uid="{00000000-0005-0000-0000-0000CA980000}"/>
    <cellStyle name="Note 2 5 3 2 2 4 3" xfId="39115" xr:uid="{00000000-0005-0000-0000-0000CB980000}"/>
    <cellStyle name="Note 2 5 3 2 2 5" xfId="39116" xr:uid="{00000000-0005-0000-0000-0000CC980000}"/>
    <cellStyle name="Note 2 5 3 2 2 6" xfId="39117" xr:uid="{00000000-0005-0000-0000-0000CD980000}"/>
    <cellStyle name="Note 2 5 3 2 3" xfId="39118" xr:uid="{00000000-0005-0000-0000-0000CE980000}"/>
    <cellStyle name="Note 2 5 3 2 3 2" xfId="39119" xr:uid="{00000000-0005-0000-0000-0000CF980000}"/>
    <cellStyle name="Note 2 5 3 2 3 2 2" xfId="39120" xr:uid="{00000000-0005-0000-0000-0000D0980000}"/>
    <cellStyle name="Note 2 5 3 2 3 2 3" xfId="39121" xr:uid="{00000000-0005-0000-0000-0000D1980000}"/>
    <cellStyle name="Note 2 5 3 2 3 3" xfId="39122" xr:uid="{00000000-0005-0000-0000-0000D2980000}"/>
    <cellStyle name="Note 2 5 3 2 3 4" xfId="39123" xr:uid="{00000000-0005-0000-0000-0000D3980000}"/>
    <cellStyle name="Note 2 5 3 2 4" xfId="39124" xr:uid="{00000000-0005-0000-0000-0000D4980000}"/>
    <cellStyle name="Note 2 5 3 2 4 2" xfId="39125" xr:uid="{00000000-0005-0000-0000-0000D5980000}"/>
    <cellStyle name="Note 2 5 3 2 4 2 2" xfId="39126" xr:uid="{00000000-0005-0000-0000-0000D6980000}"/>
    <cellStyle name="Note 2 5 3 2 4 2 3" xfId="39127" xr:uid="{00000000-0005-0000-0000-0000D7980000}"/>
    <cellStyle name="Note 2 5 3 2 4 3" xfId="39128" xr:uid="{00000000-0005-0000-0000-0000D8980000}"/>
    <cellStyle name="Note 2 5 3 2 4 4" xfId="39129" xr:uid="{00000000-0005-0000-0000-0000D9980000}"/>
    <cellStyle name="Note 2 5 3 2 5" xfId="39130" xr:uid="{00000000-0005-0000-0000-0000DA980000}"/>
    <cellStyle name="Note 2 5 3 2 5 2" xfId="39131" xr:uid="{00000000-0005-0000-0000-0000DB980000}"/>
    <cellStyle name="Note 2 5 3 2 5 3" xfId="39132" xr:uid="{00000000-0005-0000-0000-0000DC980000}"/>
    <cellStyle name="Note 2 5 3 2 6" xfId="39133" xr:uid="{00000000-0005-0000-0000-0000DD980000}"/>
    <cellStyle name="Note 2 5 3 2 7" xfId="39134" xr:uid="{00000000-0005-0000-0000-0000DE980000}"/>
    <cellStyle name="Note 2 5 3 3" xfId="39135" xr:uid="{00000000-0005-0000-0000-0000DF980000}"/>
    <cellStyle name="Note 2 5 3 3 2" xfId="39136" xr:uid="{00000000-0005-0000-0000-0000E0980000}"/>
    <cellStyle name="Note 2 5 3 3 2 2" xfId="39137" xr:uid="{00000000-0005-0000-0000-0000E1980000}"/>
    <cellStyle name="Note 2 5 3 3 2 2 2" xfId="39138" xr:uid="{00000000-0005-0000-0000-0000E2980000}"/>
    <cellStyle name="Note 2 5 3 3 2 2 3" xfId="39139" xr:uid="{00000000-0005-0000-0000-0000E3980000}"/>
    <cellStyle name="Note 2 5 3 3 2 3" xfId="39140" xr:uid="{00000000-0005-0000-0000-0000E4980000}"/>
    <cellStyle name="Note 2 5 3 3 2 4" xfId="39141" xr:uid="{00000000-0005-0000-0000-0000E5980000}"/>
    <cellStyle name="Note 2 5 3 3 3" xfId="39142" xr:uid="{00000000-0005-0000-0000-0000E6980000}"/>
    <cellStyle name="Note 2 5 3 3 3 2" xfId="39143" xr:uid="{00000000-0005-0000-0000-0000E7980000}"/>
    <cellStyle name="Note 2 5 3 3 3 2 2" xfId="39144" xr:uid="{00000000-0005-0000-0000-0000E8980000}"/>
    <cellStyle name="Note 2 5 3 3 3 2 3" xfId="39145" xr:uid="{00000000-0005-0000-0000-0000E9980000}"/>
    <cellStyle name="Note 2 5 3 3 3 3" xfId="39146" xr:uid="{00000000-0005-0000-0000-0000EA980000}"/>
    <cellStyle name="Note 2 5 3 3 3 4" xfId="39147" xr:uid="{00000000-0005-0000-0000-0000EB980000}"/>
    <cellStyle name="Note 2 5 3 3 4" xfId="39148" xr:uid="{00000000-0005-0000-0000-0000EC980000}"/>
    <cellStyle name="Note 2 5 3 3 4 2" xfId="39149" xr:uid="{00000000-0005-0000-0000-0000ED980000}"/>
    <cellStyle name="Note 2 5 3 3 4 3" xfId="39150" xr:uid="{00000000-0005-0000-0000-0000EE980000}"/>
    <cellStyle name="Note 2 5 3 3 5" xfId="39151" xr:uid="{00000000-0005-0000-0000-0000EF980000}"/>
    <cellStyle name="Note 2 5 3 3 6" xfId="39152" xr:uid="{00000000-0005-0000-0000-0000F0980000}"/>
    <cellStyle name="Note 2 5 3 4" xfId="39153" xr:uid="{00000000-0005-0000-0000-0000F1980000}"/>
    <cellStyle name="Note 2 5 3 4 2" xfId="39154" xr:uid="{00000000-0005-0000-0000-0000F2980000}"/>
    <cellStyle name="Note 2 5 3 4 2 2" xfId="39155" xr:uid="{00000000-0005-0000-0000-0000F3980000}"/>
    <cellStyle name="Note 2 5 3 4 2 3" xfId="39156" xr:uid="{00000000-0005-0000-0000-0000F4980000}"/>
    <cellStyle name="Note 2 5 3 4 3" xfId="39157" xr:uid="{00000000-0005-0000-0000-0000F5980000}"/>
    <cellStyle name="Note 2 5 3 4 4" xfId="39158" xr:uid="{00000000-0005-0000-0000-0000F6980000}"/>
    <cellStyle name="Note 2 5 3 5" xfId="39159" xr:uid="{00000000-0005-0000-0000-0000F7980000}"/>
    <cellStyle name="Note 2 5 3 5 2" xfId="39160" xr:uid="{00000000-0005-0000-0000-0000F8980000}"/>
    <cellStyle name="Note 2 5 3 5 2 2" xfId="39161" xr:uid="{00000000-0005-0000-0000-0000F9980000}"/>
    <cellStyle name="Note 2 5 3 5 2 3" xfId="39162" xr:uid="{00000000-0005-0000-0000-0000FA980000}"/>
    <cellStyle name="Note 2 5 3 5 3" xfId="39163" xr:uid="{00000000-0005-0000-0000-0000FB980000}"/>
    <cellStyle name="Note 2 5 3 5 4" xfId="39164" xr:uid="{00000000-0005-0000-0000-0000FC980000}"/>
    <cellStyle name="Note 2 5 3 6" xfId="39165" xr:uid="{00000000-0005-0000-0000-0000FD980000}"/>
    <cellStyle name="Note 2 5 3 6 2" xfId="39166" xr:uid="{00000000-0005-0000-0000-0000FE980000}"/>
    <cellStyle name="Note 2 5 3 6 3" xfId="39167" xr:uid="{00000000-0005-0000-0000-0000FF980000}"/>
    <cellStyle name="Note 2 5 3 7" xfId="39168" xr:uid="{00000000-0005-0000-0000-000000990000}"/>
    <cellStyle name="Note 2 5 3 7 2" xfId="39169" xr:uid="{00000000-0005-0000-0000-000001990000}"/>
    <cellStyle name="Note 2 5 3 8" xfId="39170" xr:uid="{00000000-0005-0000-0000-000002990000}"/>
    <cellStyle name="Note 2 5 4" xfId="39171" xr:uid="{00000000-0005-0000-0000-000003990000}"/>
    <cellStyle name="Note 2 5 4 2" xfId="39172" xr:uid="{00000000-0005-0000-0000-000004990000}"/>
    <cellStyle name="Note 2 5 4 2 2" xfId="39173" xr:uid="{00000000-0005-0000-0000-000005990000}"/>
    <cellStyle name="Note 2 5 4 2 2 2" xfId="39174" xr:uid="{00000000-0005-0000-0000-000006990000}"/>
    <cellStyle name="Note 2 5 4 2 2 2 2" xfId="39175" xr:uid="{00000000-0005-0000-0000-000007990000}"/>
    <cellStyle name="Note 2 5 4 2 2 2 3" xfId="39176" xr:uid="{00000000-0005-0000-0000-000008990000}"/>
    <cellStyle name="Note 2 5 4 2 2 3" xfId="39177" xr:uid="{00000000-0005-0000-0000-000009990000}"/>
    <cellStyle name="Note 2 5 4 2 2 4" xfId="39178" xr:uid="{00000000-0005-0000-0000-00000A990000}"/>
    <cellStyle name="Note 2 5 4 2 3" xfId="39179" xr:uid="{00000000-0005-0000-0000-00000B990000}"/>
    <cellStyle name="Note 2 5 4 2 3 2" xfId="39180" xr:uid="{00000000-0005-0000-0000-00000C990000}"/>
    <cellStyle name="Note 2 5 4 2 3 2 2" xfId="39181" xr:uid="{00000000-0005-0000-0000-00000D990000}"/>
    <cellStyle name="Note 2 5 4 2 3 2 3" xfId="39182" xr:uid="{00000000-0005-0000-0000-00000E990000}"/>
    <cellStyle name="Note 2 5 4 2 3 3" xfId="39183" xr:uid="{00000000-0005-0000-0000-00000F990000}"/>
    <cellStyle name="Note 2 5 4 2 3 4" xfId="39184" xr:uid="{00000000-0005-0000-0000-000010990000}"/>
    <cellStyle name="Note 2 5 4 2 4" xfId="39185" xr:uid="{00000000-0005-0000-0000-000011990000}"/>
    <cellStyle name="Note 2 5 4 2 4 2" xfId="39186" xr:uid="{00000000-0005-0000-0000-000012990000}"/>
    <cellStyle name="Note 2 5 4 2 4 3" xfId="39187" xr:uid="{00000000-0005-0000-0000-000013990000}"/>
    <cellStyle name="Note 2 5 4 2 5" xfId="39188" xr:uid="{00000000-0005-0000-0000-000014990000}"/>
    <cellStyle name="Note 2 5 4 2 6" xfId="39189" xr:uid="{00000000-0005-0000-0000-000015990000}"/>
    <cellStyle name="Note 2 5 4 3" xfId="39190" xr:uid="{00000000-0005-0000-0000-000016990000}"/>
    <cellStyle name="Note 2 5 4 3 2" xfId="39191" xr:uid="{00000000-0005-0000-0000-000017990000}"/>
    <cellStyle name="Note 2 5 4 3 2 2" xfId="39192" xr:uid="{00000000-0005-0000-0000-000018990000}"/>
    <cellStyle name="Note 2 5 4 3 2 3" xfId="39193" xr:uid="{00000000-0005-0000-0000-000019990000}"/>
    <cellStyle name="Note 2 5 4 3 3" xfId="39194" xr:uid="{00000000-0005-0000-0000-00001A990000}"/>
    <cellStyle name="Note 2 5 4 3 4" xfId="39195" xr:uid="{00000000-0005-0000-0000-00001B990000}"/>
    <cellStyle name="Note 2 5 4 4" xfId="39196" xr:uid="{00000000-0005-0000-0000-00001C990000}"/>
    <cellStyle name="Note 2 5 4 4 2" xfId="39197" xr:uid="{00000000-0005-0000-0000-00001D990000}"/>
    <cellStyle name="Note 2 5 4 4 2 2" xfId="39198" xr:uid="{00000000-0005-0000-0000-00001E990000}"/>
    <cellStyle name="Note 2 5 4 4 2 3" xfId="39199" xr:uid="{00000000-0005-0000-0000-00001F990000}"/>
    <cellStyle name="Note 2 5 4 4 3" xfId="39200" xr:uid="{00000000-0005-0000-0000-000020990000}"/>
    <cellStyle name="Note 2 5 4 4 4" xfId="39201" xr:uid="{00000000-0005-0000-0000-000021990000}"/>
    <cellStyle name="Note 2 5 4 5" xfId="39202" xr:uid="{00000000-0005-0000-0000-000022990000}"/>
    <cellStyle name="Note 2 5 4 5 2" xfId="39203" xr:uid="{00000000-0005-0000-0000-000023990000}"/>
    <cellStyle name="Note 2 5 4 5 3" xfId="39204" xr:uid="{00000000-0005-0000-0000-000024990000}"/>
    <cellStyle name="Note 2 5 4 6" xfId="39205" xr:uid="{00000000-0005-0000-0000-000025990000}"/>
    <cellStyle name="Note 2 5 4 7" xfId="39206" xr:uid="{00000000-0005-0000-0000-000026990000}"/>
    <cellStyle name="Note 2 5 5" xfId="39207" xr:uid="{00000000-0005-0000-0000-000027990000}"/>
    <cellStyle name="Note 2 5 5 2" xfId="39208" xr:uid="{00000000-0005-0000-0000-000028990000}"/>
    <cellStyle name="Note 2 5 5 2 2" xfId="39209" xr:uid="{00000000-0005-0000-0000-000029990000}"/>
    <cellStyle name="Note 2 5 5 2 2 2" xfId="39210" xr:uid="{00000000-0005-0000-0000-00002A990000}"/>
    <cellStyle name="Note 2 5 5 2 2 2 2" xfId="39211" xr:uid="{00000000-0005-0000-0000-00002B990000}"/>
    <cellStyle name="Note 2 5 5 2 2 2 3" xfId="39212" xr:uid="{00000000-0005-0000-0000-00002C990000}"/>
    <cellStyle name="Note 2 5 5 2 2 3" xfId="39213" xr:uid="{00000000-0005-0000-0000-00002D990000}"/>
    <cellStyle name="Note 2 5 5 2 2 4" xfId="39214" xr:uid="{00000000-0005-0000-0000-00002E990000}"/>
    <cellStyle name="Note 2 5 5 2 3" xfId="39215" xr:uid="{00000000-0005-0000-0000-00002F990000}"/>
    <cellStyle name="Note 2 5 5 2 3 2" xfId="39216" xr:uid="{00000000-0005-0000-0000-000030990000}"/>
    <cellStyle name="Note 2 5 5 2 3 2 2" xfId="39217" xr:uid="{00000000-0005-0000-0000-000031990000}"/>
    <cellStyle name="Note 2 5 5 2 3 2 3" xfId="39218" xr:uid="{00000000-0005-0000-0000-000032990000}"/>
    <cellStyle name="Note 2 5 5 2 3 3" xfId="39219" xr:uid="{00000000-0005-0000-0000-000033990000}"/>
    <cellStyle name="Note 2 5 5 2 3 4" xfId="39220" xr:uid="{00000000-0005-0000-0000-000034990000}"/>
    <cellStyle name="Note 2 5 5 2 4" xfId="39221" xr:uid="{00000000-0005-0000-0000-000035990000}"/>
    <cellStyle name="Note 2 5 5 2 4 2" xfId="39222" xr:uid="{00000000-0005-0000-0000-000036990000}"/>
    <cellStyle name="Note 2 5 5 2 4 3" xfId="39223" xr:uid="{00000000-0005-0000-0000-000037990000}"/>
    <cellStyle name="Note 2 5 5 2 5" xfId="39224" xr:uid="{00000000-0005-0000-0000-000038990000}"/>
    <cellStyle name="Note 2 5 5 2 6" xfId="39225" xr:uid="{00000000-0005-0000-0000-000039990000}"/>
    <cellStyle name="Note 2 5 5 3" xfId="39226" xr:uid="{00000000-0005-0000-0000-00003A990000}"/>
    <cellStyle name="Note 2 5 5 3 2" xfId="39227" xr:uid="{00000000-0005-0000-0000-00003B990000}"/>
    <cellStyle name="Note 2 5 5 3 2 2" xfId="39228" xr:uid="{00000000-0005-0000-0000-00003C990000}"/>
    <cellStyle name="Note 2 5 5 3 2 3" xfId="39229" xr:uid="{00000000-0005-0000-0000-00003D990000}"/>
    <cellStyle name="Note 2 5 5 3 3" xfId="39230" xr:uid="{00000000-0005-0000-0000-00003E990000}"/>
    <cellStyle name="Note 2 5 5 3 4" xfId="39231" xr:uid="{00000000-0005-0000-0000-00003F990000}"/>
    <cellStyle name="Note 2 5 5 4" xfId="39232" xr:uid="{00000000-0005-0000-0000-000040990000}"/>
    <cellStyle name="Note 2 5 5 4 2" xfId="39233" xr:uid="{00000000-0005-0000-0000-000041990000}"/>
    <cellStyle name="Note 2 5 5 4 2 2" xfId="39234" xr:uid="{00000000-0005-0000-0000-000042990000}"/>
    <cellStyle name="Note 2 5 5 4 2 3" xfId="39235" xr:uid="{00000000-0005-0000-0000-000043990000}"/>
    <cellStyle name="Note 2 5 5 4 3" xfId="39236" xr:uid="{00000000-0005-0000-0000-000044990000}"/>
    <cellStyle name="Note 2 5 5 4 4" xfId="39237" xr:uid="{00000000-0005-0000-0000-000045990000}"/>
    <cellStyle name="Note 2 5 5 5" xfId="39238" xr:uid="{00000000-0005-0000-0000-000046990000}"/>
    <cellStyle name="Note 2 5 5 5 2" xfId="39239" xr:uid="{00000000-0005-0000-0000-000047990000}"/>
    <cellStyle name="Note 2 5 5 5 3" xfId="39240" xr:uid="{00000000-0005-0000-0000-000048990000}"/>
    <cellStyle name="Note 2 5 5 6" xfId="39241" xr:uid="{00000000-0005-0000-0000-000049990000}"/>
    <cellStyle name="Note 2 5 5 7" xfId="39242" xr:uid="{00000000-0005-0000-0000-00004A990000}"/>
    <cellStyle name="Note 2 5 6" xfId="39243" xr:uid="{00000000-0005-0000-0000-00004B990000}"/>
    <cellStyle name="Note 2 5 6 2" xfId="39244" xr:uid="{00000000-0005-0000-0000-00004C990000}"/>
    <cellStyle name="Note 2 5 6 2 2" xfId="39245" xr:uid="{00000000-0005-0000-0000-00004D990000}"/>
    <cellStyle name="Note 2 5 6 2 2 2" xfId="39246" xr:uid="{00000000-0005-0000-0000-00004E990000}"/>
    <cellStyle name="Note 2 5 6 2 2 3" xfId="39247" xr:uid="{00000000-0005-0000-0000-00004F990000}"/>
    <cellStyle name="Note 2 5 6 2 3" xfId="39248" xr:uid="{00000000-0005-0000-0000-000050990000}"/>
    <cellStyle name="Note 2 5 6 2 4" xfId="39249" xr:uid="{00000000-0005-0000-0000-000051990000}"/>
    <cellStyle name="Note 2 5 6 3" xfId="39250" xr:uid="{00000000-0005-0000-0000-000052990000}"/>
    <cellStyle name="Note 2 5 6 3 2" xfId="39251" xr:uid="{00000000-0005-0000-0000-000053990000}"/>
    <cellStyle name="Note 2 5 6 3 2 2" xfId="39252" xr:uid="{00000000-0005-0000-0000-000054990000}"/>
    <cellStyle name="Note 2 5 6 3 2 3" xfId="39253" xr:uid="{00000000-0005-0000-0000-000055990000}"/>
    <cellStyle name="Note 2 5 6 3 3" xfId="39254" xr:uid="{00000000-0005-0000-0000-000056990000}"/>
    <cellStyle name="Note 2 5 6 3 4" xfId="39255" xr:uid="{00000000-0005-0000-0000-000057990000}"/>
    <cellStyle name="Note 2 5 6 4" xfId="39256" xr:uid="{00000000-0005-0000-0000-000058990000}"/>
    <cellStyle name="Note 2 5 6 4 2" xfId="39257" xr:uid="{00000000-0005-0000-0000-000059990000}"/>
    <cellStyle name="Note 2 5 6 4 3" xfId="39258" xr:uid="{00000000-0005-0000-0000-00005A990000}"/>
    <cellStyle name="Note 2 5 6 5" xfId="39259" xr:uid="{00000000-0005-0000-0000-00005B990000}"/>
    <cellStyle name="Note 2 5 6 6" xfId="39260" xr:uid="{00000000-0005-0000-0000-00005C990000}"/>
    <cellStyle name="Note 2 5 7" xfId="39261" xr:uid="{00000000-0005-0000-0000-00005D990000}"/>
    <cellStyle name="Note 2 5 7 2" xfId="39262" xr:uid="{00000000-0005-0000-0000-00005E990000}"/>
    <cellStyle name="Note 2 5 7 2 2" xfId="39263" xr:uid="{00000000-0005-0000-0000-00005F990000}"/>
    <cellStyle name="Note 2 5 7 2 3" xfId="39264" xr:uid="{00000000-0005-0000-0000-000060990000}"/>
    <cellStyle name="Note 2 5 7 3" xfId="39265" xr:uid="{00000000-0005-0000-0000-000061990000}"/>
    <cellStyle name="Note 2 5 7 4" xfId="39266" xr:uid="{00000000-0005-0000-0000-000062990000}"/>
    <cellStyle name="Note 2 5 8" xfId="39267" xr:uid="{00000000-0005-0000-0000-000063990000}"/>
    <cellStyle name="Note 2 5 8 2" xfId="39268" xr:uid="{00000000-0005-0000-0000-000064990000}"/>
    <cellStyle name="Note 2 5 8 2 2" xfId="39269" xr:uid="{00000000-0005-0000-0000-000065990000}"/>
    <cellStyle name="Note 2 5 8 2 3" xfId="39270" xr:uid="{00000000-0005-0000-0000-000066990000}"/>
    <cellStyle name="Note 2 5 8 3" xfId="39271" xr:uid="{00000000-0005-0000-0000-000067990000}"/>
    <cellStyle name="Note 2 5 8 4" xfId="39272" xr:uid="{00000000-0005-0000-0000-000068990000}"/>
    <cellStyle name="Note 2 5 9" xfId="39273" xr:uid="{00000000-0005-0000-0000-000069990000}"/>
    <cellStyle name="Note 2 5 9 2" xfId="39274" xr:uid="{00000000-0005-0000-0000-00006A990000}"/>
    <cellStyle name="Note 2 5 9 3" xfId="39275" xr:uid="{00000000-0005-0000-0000-00006B990000}"/>
    <cellStyle name="Note 2 6" xfId="39276" xr:uid="{00000000-0005-0000-0000-00006C990000}"/>
    <cellStyle name="Note 2 6 10" xfId="39277" xr:uid="{00000000-0005-0000-0000-00006D990000}"/>
    <cellStyle name="Note 2 6 11" xfId="39278" xr:uid="{00000000-0005-0000-0000-00006E990000}"/>
    <cellStyle name="Note 2 6 11 2" xfId="39279" xr:uid="{00000000-0005-0000-0000-00006F990000}"/>
    <cellStyle name="Note 2 6 2" xfId="39280" xr:uid="{00000000-0005-0000-0000-000070990000}"/>
    <cellStyle name="Note 2 6 2 2" xfId="39281" xr:uid="{00000000-0005-0000-0000-000071990000}"/>
    <cellStyle name="Note 2 6 2 2 2" xfId="39282" xr:uid="{00000000-0005-0000-0000-000072990000}"/>
    <cellStyle name="Note 2 6 2 2 2 2" xfId="39283" xr:uid="{00000000-0005-0000-0000-000073990000}"/>
    <cellStyle name="Note 2 6 2 2 2 2 2" xfId="39284" xr:uid="{00000000-0005-0000-0000-000074990000}"/>
    <cellStyle name="Note 2 6 2 2 2 2 2 2" xfId="39285" xr:uid="{00000000-0005-0000-0000-000075990000}"/>
    <cellStyle name="Note 2 6 2 2 2 2 2 3" xfId="39286" xr:uid="{00000000-0005-0000-0000-000076990000}"/>
    <cellStyle name="Note 2 6 2 2 2 2 3" xfId="39287" xr:uid="{00000000-0005-0000-0000-000077990000}"/>
    <cellStyle name="Note 2 6 2 2 2 2 4" xfId="39288" xr:uid="{00000000-0005-0000-0000-000078990000}"/>
    <cellStyle name="Note 2 6 2 2 2 3" xfId="39289" xr:uid="{00000000-0005-0000-0000-000079990000}"/>
    <cellStyle name="Note 2 6 2 2 2 3 2" xfId="39290" xr:uid="{00000000-0005-0000-0000-00007A990000}"/>
    <cellStyle name="Note 2 6 2 2 2 3 2 2" xfId="39291" xr:uid="{00000000-0005-0000-0000-00007B990000}"/>
    <cellStyle name="Note 2 6 2 2 2 3 2 3" xfId="39292" xr:uid="{00000000-0005-0000-0000-00007C990000}"/>
    <cellStyle name="Note 2 6 2 2 2 3 3" xfId="39293" xr:uid="{00000000-0005-0000-0000-00007D990000}"/>
    <cellStyle name="Note 2 6 2 2 2 3 4" xfId="39294" xr:uid="{00000000-0005-0000-0000-00007E990000}"/>
    <cellStyle name="Note 2 6 2 2 2 4" xfId="39295" xr:uid="{00000000-0005-0000-0000-00007F990000}"/>
    <cellStyle name="Note 2 6 2 2 2 4 2" xfId="39296" xr:uid="{00000000-0005-0000-0000-000080990000}"/>
    <cellStyle name="Note 2 6 2 2 2 4 3" xfId="39297" xr:uid="{00000000-0005-0000-0000-000081990000}"/>
    <cellStyle name="Note 2 6 2 2 2 5" xfId="39298" xr:uid="{00000000-0005-0000-0000-000082990000}"/>
    <cellStyle name="Note 2 6 2 2 2 6" xfId="39299" xr:uid="{00000000-0005-0000-0000-000083990000}"/>
    <cellStyle name="Note 2 6 2 2 3" xfId="39300" xr:uid="{00000000-0005-0000-0000-000084990000}"/>
    <cellStyle name="Note 2 6 2 2 3 2" xfId="39301" xr:uid="{00000000-0005-0000-0000-000085990000}"/>
    <cellStyle name="Note 2 6 2 2 3 2 2" xfId="39302" xr:uid="{00000000-0005-0000-0000-000086990000}"/>
    <cellStyle name="Note 2 6 2 2 3 2 3" xfId="39303" xr:uid="{00000000-0005-0000-0000-000087990000}"/>
    <cellStyle name="Note 2 6 2 2 3 3" xfId="39304" xr:uid="{00000000-0005-0000-0000-000088990000}"/>
    <cellStyle name="Note 2 6 2 2 3 4" xfId="39305" xr:uid="{00000000-0005-0000-0000-000089990000}"/>
    <cellStyle name="Note 2 6 2 2 4" xfId="39306" xr:uid="{00000000-0005-0000-0000-00008A990000}"/>
    <cellStyle name="Note 2 6 2 2 4 2" xfId="39307" xr:uid="{00000000-0005-0000-0000-00008B990000}"/>
    <cellStyle name="Note 2 6 2 2 4 2 2" xfId="39308" xr:uid="{00000000-0005-0000-0000-00008C990000}"/>
    <cellStyle name="Note 2 6 2 2 4 2 3" xfId="39309" xr:uid="{00000000-0005-0000-0000-00008D990000}"/>
    <cellStyle name="Note 2 6 2 2 4 3" xfId="39310" xr:uid="{00000000-0005-0000-0000-00008E990000}"/>
    <cellStyle name="Note 2 6 2 2 4 4" xfId="39311" xr:uid="{00000000-0005-0000-0000-00008F990000}"/>
    <cellStyle name="Note 2 6 2 2 5" xfId="39312" xr:uid="{00000000-0005-0000-0000-000090990000}"/>
    <cellStyle name="Note 2 6 2 2 5 2" xfId="39313" xr:uid="{00000000-0005-0000-0000-000091990000}"/>
    <cellStyle name="Note 2 6 2 2 5 3" xfId="39314" xr:uid="{00000000-0005-0000-0000-000092990000}"/>
    <cellStyle name="Note 2 6 2 2 6" xfId="39315" xr:uid="{00000000-0005-0000-0000-000093990000}"/>
    <cellStyle name="Note 2 6 2 2 7" xfId="39316" xr:uid="{00000000-0005-0000-0000-000094990000}"/>
    <cellStyle name="Note 2 6 2 3" xfId="39317" xr:uid="{00000000-0005-0000-0000-000095990000}"/>
    <cellStyle name="Note 2 6 2 3 2" xfId="39318" xr:uid="{00000000-0005-0000-0000-000096990000}"/>
    <cellStyle name="Note 2 6 2 3 2 2" xfId="39319" xr:uid="{00000000-0005-0000-0000-000097990000}"/>
    <cellStyle name="Note 2 6 2 3 2 2 2" xfId="39320" xr:uid="{00000000-0005-0000-0000-000098990000}"/>
    <cellStyle name="Note 2 6 2 3 2 2 3" xfId="39321" xr:uid="{00000000-0005-0000-0000-000099990000}"/>
    <cellStyle name="Note 2 6 2 3 2 3" xfId="39322" xr:uid="{00000000-0005-0000-0000-00009A990000}"/>
    <cellStyle name="Note 2 6 2 3 2 4" xfId="39323" xr:uid="{00000000-0005-0000-0000-00009B990000}"/>
    <cellStyle name="Note 2 6 2 3 3" xfId="39324" xr:uid="{00000000-0005-0000-0000-00009C990000}"/>
    <cellStyle name="Note 2 6 2 3 3 2" xfId="39325" xr:uid="{00000000-0005-0000-0000-00009D990000}"/>
    <cellStyle name="Note 2 6 2 3 3 2 2" xfId="39326" xr:uid="{00000000-0005-0000-0000-00009E990000}"/>
    <cellStyle name="Note 2 6 2 3 3 2 3" xfId="39327" xr:uid="{00000000-0005-0000-0000-00009F990000}"/>
    <cellStyle name="Note 2 6 2 3 3 3" xfId="39328" xr:uid="{00000000-0005-0000-0000-0000A0990000}"/>
    <cellStyle name="Note 2 6 2 3 3 4" xfId="39329" xr:uid="{00000000-0005-0000-0000-0000A1990000}"/>
    <cellStyle name="Note 2 6 2 3 4" xfId="39330" xr:uid="{00000000-0005-0000-0000-0000A2990000}"/>
    <cellStyle name="Note 2 6 2 3 4 2" xfId="39331" xr:uid="{00000000-0005-0000-0000-0000A3990000}"/>
    <cellStyle name="Note 2 6 2 3 4 3" xfId="39332" xr:uid="{00000000-0005-0000-0000-0000A4990000}"/>
    <cellStyle name="Note 2 6 2 3 5" xfId="39333" xr:uid="{00000000-0005-0000-0000-0000A5990000}"/>
    <cellStyle name="Note 2 6 2 3 6" xfId="39334" xr:uid="{00000000-0005-0000-0000-0000A6990000}"/>
    <cellStyle name="Note 2 6 2 4" xfId="39335" xr:uid="{00000000-0005-0000-0000-0000A7990000}"/>
    <cellStyle name="Note 2 6 2 4 2" xfId="39336" xr:uid="{00000000-0005-0000-0000-0000A8990000}"/>
    <cellStyle name="Note 2 6 2 4 2 2" xfId="39337" xr:uid="{00000000-0005-0000-0000-0000A9990000}"/>
    <cellStyle name="Note 2 6 2 4 2 3" xfId="39338" xr:uid="{00000000-0005-0000-0000-0000AA990000}"/>
    <cellStyle name="Note 2 6 2 4 3" xfId="39339" xr:uid="{00000000-0005-0000-0000-0000AB990000}"/>
    <cellStyle name="Note 2 6 2 4 4" xfId="39340" xr:uid="{00000000-0005-0000-0000-0000AC990000}"/>
    <cellStyle name="Note 2 6 2 5" xfId="39341" xr:uid="{00000000-0005-0000-0000-0000AD990000}"/>
    <cellStyle name="Note 2 6 2 5 2" xfId="39342" xr:uid="{00000000-0005-0000-0000-0000AE990000}"/>
    <cellStyle name="Note 2 6 2 5 2 2" xfId="39343" xr:uid="{00000000-0005-0000-0000-0000AF990000}"/>
    <cellStyle name="Note 2 6 2 5 2 3" xfId="39344" xr:uid="{00000000-0005-0000-0000-0000B0990000}"/>
    <cellStyle name="Note 2 6 2 5 3" xfId="39345" xr:uid="{00000000-0005-0000-0000-0000B1990000}"/>
    <cellStyle name="Note 2 6 2 5 4" xfId="39346" xr:uid="{00000000-0005-0000-0000-0000B2990000}"/>
    <cellStyle name="Note 2 6 2 6" xfId="39347" xr:uid="{00000000-0005-0000-0000-0000B3990000}"/>
    <cellStyle name="Note 2 6 2 6 2" xfId="39348" xr:uid="{00000000-0005-0000-0000-0000B4990000}"/>
    <cellStyle name="Note 2 6 2 6 3" xfId="39349" xr:uid="{00000000-0005-0000-0000-0000B5990000}"/>
    <cellStyle name="Note 2 6 2 7" xfId="39350" xr:uid="{00000000-0005-0000-0000-0000B6990000}"/>
    <cellStyle name="Note 2 6 2 7 2" xfId="39351" xr:uid="{00000000-0005-0000-0000-0000B7990000}"/>
    <cellStyle name="Note 2 6 2 8" xfId="39352" xr:uid="{00000000-0005-0000-0000-0000B8990000}"/>
    <cellStyle name="Note 2 6 3" xfId="39353" xr:uid="{00000000-0005-0000-0000-0000B9990000}"/>
    <cellStyle name="Note 2 6 3 2" xfId="39354" xr:uid="{00000000-0005-0000-0000-0000BA990000}"/>
    <cellStyle name="Note 2 6 3 2 2" xfId="39355" xr:uid="{00000000-0005-0000-0000-0000BB990000}"/>
    <cellStyle name="Note 2 6 3 2 2 2" xfId="39356" xr:uid="{00000000-0005-0000-0000-0000BC990000}"/>
    <cellStyle name="Note 2 6 3 2 2 2 2" xfId="39357" xr:uid="{00000000-0005-0000-0000-0000BD990000}"/>
    <cellStyle name="Note 2 6 3 2 2 2 2 2" xfId="39358" xr:uid="{00000000-0005-0000-0000-0000BE990000}"/>
    <cellStyle name="Note 2 6 3 2 2 2 2 3" xfId="39359" xr:uid="{00000000-0005-0000-0000-0000BF990000}"/>
    <cellStyle name="Note 2 6 3 2 2 2 3" xfId="39360" xr:uid="{00000000-0005-0000-0000-0000C0990000}"/>
    <cellStyle name="Note 2 6 3 2 2 2 4" xfId="39361" xr:uid="{00000000-0005-0000-0000-0000C1990000}"/>
    <cellStyle name="Note 2 6 3 2 2 3" xfId="39362" xr:uid="{00000000-0005-0000-0000-0000C2990000}"/>
    <cellStyle name="Note 2 6 3 2 2 3 2" xfId="39363" xr:uid="{00000000-0005-0000-0000-0000C3990000}"/>
    <cellStyle name="Note 2 6 3 2 2 3 2 2" xfId="39364" xr:uid="{00000000-0005-0000-0000-0000C4990000}"/>
    <cellStyle name="Note 2 6 3 2 2 3 2 3" xfId="39365" xr:uid="{00000000-0005-0000-0000-0000C5990000}"/>
    <cellStyle name="Note 2 6 3 2 2 3 3" xfId="39366" xr:uid="{00000000-0005-0000-0000-0000C6990000}"/>
    <cellStyle name="Note 2 6 3 2 2 3 4" xfId="39367" xr:uid="{00000000-0005-0000-0000-0000C7990000}"/>
    <cellStyle name="Note 2 6 3 2 2 4" xfId="39368" xr:uid="{00000000-0005-0000-0000-0000C8990000}"/>
    <cellStyle name="Note 2 6 3 2 2 4 2" xfId="39369" xr:uid="{00000000-0005-0000-0000-0000C9990000}"/>
    <cellStyle name="Note 2 6 3 2 2 4 3" xfId="39370" xr:uid="{00000000-0005-0000-0000-0000CA990000}"/>
    <cellStyle name="Note 2 6 3 2 2 5" xfId="39371" xr:uid="{00000000-0005-0000-0000-0000CB990000}"/>
    <cellStyle name="Note 2 6 3 2 2 6" xfId="39372" xr:uid="{00000000-0005-0000-0000-0000CC990000}"/>
    <cellStyle name="Note 2 6 3 2 3" xfId="39373" xr:uid="{00000000-0005-0000-0000-0000CD990000}"/>
    <cellStyle name="Note 2 6 3 2 3 2" xfId="39374" xr:uid="{00000000-0005-0000-0000-0000CE990000}"/>
    <cellStyle name="Note 2 6 3 2 3 2 2" xfId="39375" xr:uid="{00000000-0005-0000-0000-0000CF990000}"/>
    <cellStyle name="Note 2 6 3 2 3 2 3" xfId="39376" xr:uid="{00000000-0005-0000-0000-0000D0990000}"/>
    <cellStyle name="Note 2 6 3 2 3 3" xfId="39377" xr:uid="{00000000-0005-0000-0000-0000D1990000}"/>
    <cellStyle name="Note 2 6 3 2 3 4" xfId="39378" xr:uid="{00000000-0005-0000-0000-0000D2990000}"/>
    <cellStyle name="Note 2 6 3 2 4" xfId="39379" xr:uid="{00000000-0005-0000-0000-0000D3990000}"/>
    <cellStyle name="Note 2 6 3 2 4 2" xfId="39380" xr:uid="{00000000-0005-0000-0000-0000D4990000}"/>
    <cellStyle name="Note 2 6 3 2 4 2 2" xfId="39381" xr:uid="{00000000-0005-0000-0000-0000D5990000}"/>
    <cellStyle name="Note 2 6 3 2 4 2 3" xfId="39382" xr:uid="{00000000-0005-0000-0000-0000D6990000}"/>
    <cellStyle name="Note 2 6 3 2 4 3" xfId="39383" xr:uid="{00000000-0005-0000-0000-0000D7990000}"/>
    <cellStyle name="Note 2 6 3 2 4 4" xfId="39384" xr:uid="{00000000-0005-0000-0000-0000D8990000}"/>
    <cellStyle name="Note 2 6 3 2 5" xfId="39385" xr:uid="{00000000-0005-0000-0000-0000D9990000}"/>
    <cellStyle name="Note 2 6 3 2 5 2" xfId="39386" xr:uid="{00000000-0005-0000-0000-0000DA990000}"/>
    <cellStyle name="Note 2 6 3 2 5 3" xfId="39387" xr:uid="{00000000-0005-0000-0000-0000DB990000}"/>
    <cellStyle name="Note 2 6 3 2 6" xfId="39388" xr:uid="{00000000-0005-0000-0000-0000DC990000}"/>
    <cellStyle name="Note 2 6 3 2 7" xfId="39389" xr:uid="{00000000-0005-0000-0000-0000DD990000}"/>
    <cellStyle name="Note 2 6 3 3" xfId="39390" xr:uid="{00000000-0005-0000-0000-0000DE990000}"/>
    <cellStyle name="Note 2 6 3 3 2" xfId="39391" xr:uid="{00000000-0005-0000-0000-0000DF990000}"/>
    <cellStyle name="Note 2 6 3 3 2 2" xfId="39392" xr:uid="{00000000-0005-0000-0000-0000E0990000}"/>
    <cellStyle name="Note 2 6 3 3 2 2 2" xfId="39393" xr:uid="{00000000-0005-0000-0000-0000E1990000}"/>
    <cellStyle name="Note 2 6 3 3 2 2 3" xfId="39394" xr:uid="{00000000-0005-0000-0000-0000E2990000}"/>
    <cellStyle name="Note 2 6 3 3 2 3" xfId="39395" xr:uid="{00000000-0005-0000-0000-0000E3990000}"/>
    <cellStyle name="Note 2 6 3 3 2 4" xfId="39396" xr:uid="{00000000-0005-0000-0000-0000E4990000}"/>
    <cellStyle name="Note 2 6 3 3 3" xfId="39397" xr:uid="{00000000-0005-0000-0000-0000E5990000}"/>
    <cellStyle name="Note 2 6 3 3 3 2" xfId="39398" xr:uid="{00000000-0005-0000-0000-0000E6990000}"/>
    <cellStyle name="Note 2 6 3 3 3 2 2" xfId="39399" xr:uid="{00000000-0005-0000-0000-0000E7990000}"/>
    <cellStyle name="Note 2 6 3 3 3 2 3" xfId="39400" xr:uid="{00000000-0005-0000-0000-0000E8990000}"/>
    <cellStyle name="Note 2 6 3 3 3 3" xfId="39401" xr:uid="{00000000-0005-0000-0000-0000E9990000}"/>
    <cellStyle name="Note 2 6 3 3 3 4" xfId="39402" xr:uid="{00000000-0005-0000-0000-0000EA990000}"/>
    <cellStyle name="Note 2 6 3 3 4" xfId="39403" xr:uid="{00000000-0005-0000-0000-0000EB990000}"/>
    <cellStyle name="Note 2 6 3 3 4 2" xfId="39404" xr:uid="{00000000-0005-0000-0000-0000EC990000}"/>
    <cellStyle name="Note 2 6 3 3 4 3" xfId="39405" xr:uid="{00000000-0005-0000-0000-0000ED990000}"/>
    <cellStyle name="Note 2 6 3 3 5" xfId="39406" xr:uid="{00000000-0005-0000-0000-0000EE990000}"/>
    <cellStyle name="Note 2 6 3 3 6" xfId="39407" xr:uid="{00000000-0005-0000-0000-0000EF990000}"/>
    <cellStyle name="Note 2 6 3 4" xfId="39408" xr:uid="{00000000-0005-0000-0000-0000F0990000}"/>
    <cellStyle name="Note 2 6 3 4 2" xfId="39409" xr:uid="{00000000-0005-0000-0000-0000F1990000}"/>
    <cellStyle name="Note 2 6 3 4 2 2" xfId="39410" xr:uid="{00000000-0005-0000-0000-0000F2990000}"/>
    <cellStyle name="Note 2 6 3 4 2 3" xfId="39411" xr:uid="{00000000-0005-0000-0000-0000F3990000}"/>
    <cellStyle name="Note 2 6 3 4 3" xfId="39412" xr:uid="{00000000-0005-0000-0000-0000F4990000}"/>
    <cellStyle name="Note 2 6 3 4 4" xfId="39413" xr:uid="{00000000-0005-0000-0000-0000F5990000}"/>
    <cellStyle name="Note 2 6 3 5" xfId="39414" xr:uid="{00000000-0005-0000-0000-0000F6990000}"/>
    <cellStyle name="Note 2 6 3 5 2" xfId="39415" xr:uid="{00000000-0005-0000-0000-0000F7990000}"/>
    <cellStyle name="Note 2 6 3 5 2 2" xfId="39416" xr:uid="{00000000-0005-0000-0000-0000F8990000}"/>
    <cellStyle name="Note 2 6 3 5 2 3" xfId="39417" xr:uid="{00000000-0005-0000-0000-0000F9990000}"/>
    <cellStyle name="Note 2 6 3 5 3" xfId="39418" xr:uid="{00000000-0005-0000-0000-0000FA990000}"/>
    <cellStyle name="Note 2 6 3 5 4" xfId="39419" xr:uid="{00000000-0005-0000-0000-0000FB990000}"/>
    <cellStyle name="Note 2 6 3 6" xfId="39420" xr:uid="{00000000-0005-0000-0000-0000FC990000}"/>
    <cellStyle name="Note 2 6 3 6 2" xfId="39421" xr:uid="{00000000-0005-0000-0000-0000FD990000}"/>
    <cellStyle name="Note 2 6 3 6 3" xfId="39422" xr:uid="{00000000-0005-0000-0000-0000FE990000}"/>
    <cellStyle name="Note 2 6 3 7" xfId="39423" xr:uid="{00000000-0005-0000-0000-0000FF990000}"/>
    <cellStyle name="Note 2 6 3 8" xfId="39424" xr:uid="{00000000-0005-0000-0000-0000009A0000}"/>
    <cellStyle name="Note 2 6 4" xfId="39425" xr:uid="{00000000-0005-0000-0000-0000019A0000}"/>
    <cellStyle name="Note 2 6 4 2" xfId="39426" xr:uid="{00000000-0005-0000-0000-0000029A0000}"/>
    <cellStyle name="Note 2 6 4 2 2" xfId="39427" xr:uid="{00000000-0005-0000-0000-0000039A0000}"/>
    <cellStyle name="Note 2 6 4 2 2 2" xfId="39428" xr:uid="{00000000-0005-0000-0000-0000049A0000}"/>
    <cellStyle name="Note 2 6 4 2 2 2 2" xfId="39429" xr:uid="{00000000-0005-0000-0000-0000059A0000}"/>
    <cellStyle name="Note 2 6 4 2 2 2 3" xfId="39430" xr:uid="{00000000-0005-0000-0000-0000069A0000}"/>
    <cellStyle name="Note 2 6 4 2 2 3" xfId="39431" xr:uid="{00000000-0005-0000-0000-0000079A0000}"/>
    <cellStyle name="Note 2 6 4 2 2 4" xfId="39432" xr:uid="{00000000-0005-0000-0000-0000089A0000}"/>
    <cellStyle name="Note 2 6 4 2 3" xfId="39433" xr:uid="{00000000-0005-0000-0000-0000099A0000}"/>
    <cellStyle name="Note 2 6 4 2 3 2" xfId="39434" xr:uid="{00000000-0005-0000-0000-00000A9A0000}"/>
    <cellStyle name="Note 2 6 4 2 3 2 2" xfId="39435" xr:uid="{00000000-0005-0000-0000-00000B9A0000}"/>
    <cellStyle name="Note 2 6 4 2 3 2 3" xfId="39436" xr:uid="{00000000-0005-0000-0000-00000C9A0000}"/>
    <cellStyle name="Note 2 6 4 2 3 3" xfId="39437" xr:uid="{00000000-0005-0000-0000-00000D9A0000}"/>
    <cellStyle name="Note 2 6 4 2 3 4" xfId="39438" xr:uid="{00000000-0005-0000-0000-00000E9A0000}"/>
    <cellStyle name="Note 2 6 4 2 4" xfId="39439" xr:uid="{00000000-0005-0000-0000-00000F9A0000}"/>
    <cellStyle name="Note 2 6 4 2 4 2" xfId="39440" xr:uid="{00000000-0005-0000-0000-0000109A0000}"/>
    <cellStyle name="Note 2 6 4 2 4 3" xfId="39441" xr:uid="{00000000-0005-0000-0000-0000119A0000}"/>
    <cellStyle name="Note 2 6 4 2 5" xfId="39442" xr:uid="{00000000-0005-0000-0000-0000129A0000}"/>
    <cellStyle name="Note 2 6 4 2 6" xfId="39443" xr:uid="{00000000-0005-0000-0000-0000139A0000}"/>
    <cellStyle name="Note 2 6 4 3" xfId="39444" xr:uid="{00000000-0005-0000-0000-0000149A0000}"/>
    <cellStyle name="Note 2 6 4 3 2" xfId="39445" xr:uid="{00000000-0005-0000-0000-0000159A0000}"/>
    <cellStyle name="Note 2 6 4 3 2 2" xfId="39446" xr:uid="{00000000-0005-0000-0000-0000169A0000}"/>
    <cellStyle name="Note 2 6 4 3 2 3" xfId="39447" xr:uid="{00000000-0005-0000-0000-0000179A0000}"/>
    <cellStyle name="Note 2 6 4 3 3" xfId="39448" xr:uid="{00000000-0005-0000-0000-0000189A0000}"/>
    <cellStyle name="Note 2 6 4 3 4" xfId="39449" xr:uid="{00000000-0005-0000-0000-0000199A0000}"/>
    <cellStyle name="Note 2 6 4 4" xfId="39450" xr:uid="{00000000-0005-0000-0000-00001A9A0000}"/>
    <cellStyle name="Note 2 6 4 4 2" xfId="39451" xr:uid="{00000000-0005-0000-0000-00001B9A0000}"/>
    <cellStyle name="Note 2 6 4 4 2 2" xfId="39452" xr:uid="{00000000-0005-0000-0000-00001C9A0000}"/>
    <cellStyle name="Note 2 6 4 4 2 3" xfId="39453" xr:uid="{00000000-0005-0000-0000-00001D9A0000}"/>
    <cellStyle name="Note 2 6 4 4 3" xfId="39454" xr:uid="{00000000-0005-0000-0000-00001E9A0000}"/>
    <cellStyle name="Note 2 6 4 4 4" xfId="39455" xr:uid="{00000000-0005-0000-0000-00001F9A0000}"/>
    <cellStyle name="Note 2 6 4 5" xfId="39456" xr:uid="{00000000-0005-0000-0000-0000209A0000}"/>
    <cellStyle name="Note 2 6 4 5 2" xfId="39457" xr:uid="{00000000-0005-0000-0000-0000219A0000}"/>
    <cellStyle name="Note 2 6 4 5 3" xfId="39458" xr:uid="{00000000-0005-0000-0000-0000229A0000}"/>
    <cellStyle name="Note 2 6 4 6" xfId="39459" xr:uid="{00000000-0005-0000-0000-0000239A0000}"/>
    <cellStyle name="Note 2 6 4 7" xfId="39460" xr:uid="{00000000-0005-0000-0000-0000249A0000}"/>
    <cellStyle name="Note 2 6 5" xfId="39461" xr:uid="{00000000-0005-0000-0000-0000259A0000}"/>
    <cellStyle name="Note 2 6 5 2" xfId="39462" xr:uid="{00000000-0005-0000-0000-0000269A0000}"/>
    <cellStyle name="Note 2 6 5 2 2" xfId="39463" xr:uid="{00000000-0005-0000-0000-0000279A0000}"/>
    <cellStyle name="Note 2 6 5 2 2 2" xfId="39464" xr:uid="{00000000-0005-0000-0000-0000289A0000}"/>
    <cellStyle name="Note 2 6 5 2 2 2 2" xfId="39465" xr:uid="{00000000-0005-0000-0000-0000299A0000}"/>
    <cellStyle name="Note 2 6 5 2 2 2 3" xfId="39466" xr:uid="{00000000-0005-0000-0000-00002A9A0000}"/>
    <cellStyle name="Note 2 6 5 2 2 3" xfId="39467" xr:uid="{00000000-0005-0000-0000-00002B9A0000}"/>
    <cellStyle name="Note 2 6 5 2 2 4" xfId="39468" xr:uid="{00000000-0005-0000-0000-00002C9A0000}"/>
    <cellStyle name="Note 2 6 5 2 3" xfId="39469" xr:uid="{00000000-0005-0000-0000-00002D9A0000}"/>
    <cellStyle name="Note 2 6 5 2 3 2" xfId="39470" xr:uid="{00000000-0005-0000-0000-00002E9A0000}"/>
    <cellStyle name="Note 2 6 5 2 3 2 2" xfId="39471" xr:uid="{00000000-0005-0000-0000-00002F9A0000}"/>
    <cellStyle name="Note 2 6 5 2 3 2 3" xfId="39472" xr:uid="{00000000-0005-0000-0000-0000309A0000}"/>
    <cellStyle name="Note 2 6 5 2 3 3" xfId="39473" xr:uid="{00000000-0005-0000-0000-0000319A0000}"/>
    <cellStyle name="Note 2 6 5 2 3 4" xfId="39474" xr:uid="{00000000-0005-0000-0000-0000329A0000}"/>
    <cellStyle name="Note 2 6 5 2 4" xfId="39475" xr:uid="{00000000-0005-0000-0000-0000339A0000}"/>
    <cellStyle name="Note 2 6 5 2 4 2" xfId="39476" xr:uid="{00000000-0005-0000-0000-0000349A0000}"/>
    <cellStyle name="Note 2 6 5 2 4 3" xfId="39477" xr:uid="{00000000-0005-0000-0000-0000359A0000}"/>
    <cellStyle name="Note 2 6 5 2 5" xfId="39478" xr:uid="{00000000-0005-0000-0000-0000369A0000}"/>
    <cellStyle name="Note 2 6 5 2 6" xfId="39479" xr:uid="{00000000-0005-0000-0000-0000379A0000}"/>
    <cellStyle name="Note 2 6 5 3" xfId="39480" xr:uid="{00000000-0005-0000-0000-0000389A0000}"/>
    <cellStyle name="Note 2 6 5 3 2" xfId="39481" xr:uid="{00000000-0005-0000-0000-0000399A0000}"/>
    <cellStyle name="Note 2 6 5 3 2 2" xfId="39482" xr:uid="{00000000-0005-0000-0000-00003A9A0000}"/>
    <cellStyle name="Note 2 6 5 3 2 3" xfId="39483" xr:uid="{00000000-0005-0000-0000-00003B9A0000}"/>
    <cellStyle name="Note 2 6 5 3 3" xfId="39484" xr:uid="{00000000-0005-0000-0000-00003C9A0000}"/>
    <cellStyle name="Note 2 6 5 3 4" xfId="39485" xr:uid="{00000000-0005-0000-0000-00003D9A0000}"/>
    <cellStyle name="Note 2 6 5 4" xfId="39486" xr:uid="{00000000-0005-0000-0000-00003E9A0000}"/>
    <cellStyle name="Note 2 6 5 4 2" xfId="39487" xr:uid="{00000000-0005-0000-0000-00003F9A0000}"/>
    <cellStyle name="Note 2 6 5 4 2 2" xfId="39488" xr:uid="{00000000-0005-0000-0000-0000409A0000}"/>
    <cellStyle name="Note 2 6 5 4 2 3" xfId="39489" xr:uid="{00000000-0005-0000-0000-0000419A0000}"/>
    <cellStyle name="Note 2 6 5 4 3" xfId="39490" xr:uid="{00000000-0005-0000-0000-0000429A0000}"/>
    <cellStyle name="Note 2 6 5 4 4" xfId="39491" xr:uid="{00000000-0005-0000-0000-0000439A0000}"/>
    <cellStyle name="Note 2 6 5 5" xfId="39492" xr:uid="{00000000-0005-0000-0000-0000449A0000}"/>
    <cellStyle name="Note 2 6 5 5 2" xfId="39493" xr:uid="{00000000-0005-0000-0000-0000459A0000}"/>
    <cellStyle name="Note 2 6 5 5 3" xfId="39494" xr:uid="{00000000-0005-0000-0000-0000469A0000}"/>
    <cellStyle name="Note 2 6 5 6" xfId="39495" xr:uid="{00000000-0005-0000-0000-0000479A0000}"/>
    <cellStyle name="Note 2 6 5 7" xfId="39496" xr:uid="{00000000-0005-0000-0000-0000489A0000}"/>
    <cellStyle name="Note 2 6 6" xfId="39497" xr:uid="{00000000-0005-0000-0000-0000499A0000}"/>
    <cellStyle name="Note 2 6 6 2" xfId="39498" xr:uid="{00000000-0005-0000-0000-00004A9A0000}"/>
    <cellStyle name="Note 2 6 6 2 2" xfId="39499" xr:uid="{00000000-0005-0000-0000-00004B9A0000}"/>
    <cellStyle name="Note 2 6 6 2 2 2" xfId="39500" xr:uid="{00000000-0005-0000-0000-00004C9A0000}"/>
    <cellStyle name="Note 2 6 6 2 2 3" xfId="39501" xr:uid="{00000000-0005-0000-0000-00004D9A0000}"/>
    <cellStyle name="Note 2 6 6 2 3" xfId="39502" xr:uid="{00000000-0005-0000-0000-00004E9A0000}"/>
    <cellStyle name="Note 2 6 6 2 4" xfId="39503" xr:uid="{00000000-0005-0000-0000-00004F9A0000}"/>
    <cellStyle name="Note 2 6 6 3" xfId="39504" xr:uid="{00000000-0005-0000-0000-0000509A0000}"/>
    <cellStyle name="Note 2 6 6 3 2" xfId="39505" xr:uid="{00000000-0005-0000-0000-0000519A0000}"/>
    <cellStyle name="Note 2 6 6 3 2 2" xfId="39506" xr:uid="{00000000-0005-0000-0000-0000529A0000}"/>
    <cellStyle name="Note 2 6 6 3 2 3" xfId="39507" xr:uid="{00000000-0005-0000-0000-0000539A0000}"/>
    <cellStyle name="Note 2 6 6 3 3" xfId="39508" xr:uid="{00000000-0005-0000-0000-0000549A0000}"/>
    <cellStyle name="Note 2 6 6 3 4" xfId="39509" xr:uid="{00000000-0005-0000-0000-0000559A0000}"/>
    <cellStyle name="Note 2 6 6 4" xfId="39510" xr:uid="{00000000-0005-0000-0000-0000569A0000}"/>
    <cellStyle name="Note 2 6 6 4 2" xfId="39511" xr:uid="{00000000-0005-0000-0000-0000579A0000}"/>
    <cellStyle name="Note 2 6 6 4 3" xfId="39512" xr:uid="{00000000-0005-0000-0000-0000589A0000}"/>
    <cellStyle name="Note 2 6 6 5" xfId="39513" xr:uid="{00000000-0005-0000-0000-0000599A0000}"/>
    <cellStyle name="Note 2 6 6 6" xfId="39514" xr:uid="{00000000-0005-0000-0000-00005A9A0000}"/>
    <cellStyle name="Note 2 6 7" xfId="39515" xr:uid="{00000000-0005-0000-0000-00005B9A0000}"/>
    <cellStyle name="Note 2 6 7 2" xfId="39516" xr:uid="{00000000-0005-0000-0000-00005C9A0000}"/>
    <cellStyle name="Note 2 6 7 2 2" xfId="39517" xr:uid="{00000000-0005-0000-0000-00005D9A0000}"/>
    <cellStyle name="Note 2 6 7 2 3" xfId="39518" xr:uid="{00000000-0005-0000-0000-00005E9A0000}"/>
    <cellStyle name="Note 2 6 7 3" xfId="39519" xr:uid="{00000000-0005-0000-0000-00005F9A0000}"/>
    <cellStyle name="Note 2 6 7 4" xfId="39520" xr:uid="{00000000-0005-0000-0000-0000609A0000}"/>
    <cellStyle name="Note 2 6 8" xfId="39521" xr:uid="{00000000-0005-0000-0000-0000619A0000}"/>
    <cellStyle name="Note 2 6 8 2" xfId="39522" xr:uid="{00000000-0005-0000-0000-0000629A0000}"/>
    <cellStyle name="Note 2 6 8 2 2" xfId="39523" xr:uid="{00000000-0005-0000-0000-0000639A0000}"/>
    <cellStyle name="Note 2 6 8 2 3" xfId="39524" xr:uid="{00000000-0005-0000-0000-0000649A0000}"/>
    <cellStyle name="Note 2 6 8 3" xfId="39525" xr:uid="{00000000-0005-0000-0000-0000659A0000}"/>
    <cellStyle name="Note 2 6 8 4" xfId="39526" xr:uid="{00000000-0005-0000-0000-0000669A0000}"/>
    <cellStyle name="Note 2 6 9" xfId="39527" xr:uid="{00000000-0005-0000-0000-0000679A0000}"/>
    <cellStyle name="Note 2 6 9 2" xfId="39528" xr:uid="{00000000-0005-0000-0000-0000689A0000}"/>
    <cellStyle name="Note 2 6 9 3" xfId="39529" xr:uid="{00000000-0005-0000-0000-0000699A0000}"/>
    <cellStyle name="Note 2 7" xfId="39530" xr:uid="{00000000-0005-0000-0000-00006A9A0000}"/>
    <cellStyle name="Note 2 7 10" xfId="39531" xr:uid="{00000000-0005-0000-0000-00006B9A0000}"/>
    <cellStyle name="Note 2 7 11" xfId="39532" xr:uid="{00000000-0005-0000-0000-00006C9A0000}"/>
    <cellStyle name="Note 2 7 11 2" xfId="39533" xr:uid="{00000000-0005-0000-0000-00006D9A0000}"/>
    <cellStyle name="Note 2 7 2" xfId="39534" xr:uid="{00000000-0005-0000-0000-00006E9A0000}"/>
    <cellStyle name="Note 2 7 2 2" xfId="39535" xr:uid="{00000000-0005-0000-0000-00006F9A0000}"/>
    <cellStyle name="Note 2 7 2 2 2" xfId="39536" xr:uid="{00000000-0005-0000-0000-0000709A0000}"/>
    <cellStyle name="Note 2 7 2 2 2 2" xfId="39537" xr:uid="{00000000-0005-0000-0000-0000719A0000}"/>
    <cellStyle name="Note 2 7 2 2 2 2 2" xfId="39538" xr:uid="{00000000-0005-0000-0000-0000729A0000}"/>
    <cellStyle name="Note 2 7 2 2 2 2 2 2" xfId="39539" xr:uid="{00000000-0005-0000-0000-0000739A0000}"/>
    <cellStyle name="Note 2 7 2 2 2 2 2 3" xfId="39540" xr:uid="{00000000-0005-0000-0000-0000749A0000}"/>
    <cellStyle name="Note 2 7 2 2 2 2 3" xfId="39541" xr:uid="{00000000-0005-0000-0000-0000759A0000}"/>
    <cellStyle name="Note 2 7 2 2 2 2 4" xfId="39542" xr:uid="{00000000-0005-0000-0000-0000769A0000}"/>
    <cellStyle name="Note 2 7 2 2 2 3" xfId="39543" xr:uid="{00000000-0005-0000-0000-0000779A0000}"/>
    <cellStyle name="Note 2 7 2 2 2 3 2" xfId="39544" xr:uid="{00000000-0005-0000-0000-0000789A0000}"/>
    <cellStyle name="Note 2 7 2 2 2 3 2 2" xfId="39545" xr:uid="{00000000-0005-0000-0000-0000799A0000}"/>
    <cellStyle name="Note 2 7 2 2 2 3 2 3" xfId="39546" xr:uid="{00000000-0005-0000-0000-00007A9A0000}"/>
    <cellStyle name="Note 2 7 2 2 2 3 3" xfId="39547" xr:uid="{00000000-0005-0000-0000-00007B9A0000}"/>
    <cellStyle name="Note 2 7 2 2 2 3 4" xfId="39548" xr:uid="{00000000-0005-0000-0000-00007C9A0000}"/>
    <cellStyle name="Note 2 7 2 2 2 4" xfId="39549" xr:uid="{00000000-0005-0000-0000-00007D9A0000}"/>
    <cellStyle name="Note 2 7 2 2 2 4 2" xfId="39550" xr:uid="{00000000-0005-0000-0000-00007E9A0000}"/>
    <cellStyle name="Note 2 7 2 2 2 4 3" xfId="39551" xr:uid="{00000000-0005-0000-0000-00007F9A0000}"/>
    <cellStyle name="Note 2 7 2 2 2 5" xfId="39552" xr:uid="{00000000-0005-0000-0000-0000809A0000}"/>
    <cellStyle name="Note 2 7 2 2 2 6" xfId="39553" xr:uid="{00000000-0005-0000-0000-0000819A0000}"/>
    <cellStyle name="Note 2 7 2 2 3" xfId="39554" xr:uid="{00000000-0005-0000-0000-0000829A0000}"/>
    <cellStyle name="Note 2 7 2 2 3 2" xfId="39555" xr:uid="{00000000-0005-0000-0000-0000839A0000}"/>
    <cellStyle name="Note 2 7 2 2 3 2 2" xfId="39556" xr:uid="{00000000-0005-0000-0000-0000849A0000}"/>
    <cellStyle name="Note 2 7 2 2 3 2 3" xfId="39557" xr:uid="{00000000-0005-0000-0000-0000859A0000}"/>
    <cellStyle name="Note 2 7 2 2 3 3" xfId="39558" xr:uid="{00000000-0005-0000-0000-0000869A0000}"/>
    <cellStyle name="Note 2 7 2 2 3 4" xfId="39559" xr:uid="{00000000-0005-0000-0000-0000879A0000}"/>
    <cellStyle name="Note 2 7 2 2 4" xfId="39560" xr:uid="{00000000-0005-0000-0000-0000889A0000}"/>
    <cellStyle name="Note 2 7 2 2 4 2" xfId="39561" xr:uid="{00000000-0005-0000-0000-0000899A0000}"/>
    <cellStyle name="Note 2 7 2 2 4 2 2" xfId="39562" xr:uid="{00000000-0005-0000-0000-00008A9A0000}"/>
    <cellStyle name="Note 2 7 2 2 4 2 3" xfId="39563" xr:uid="{00000000-0005-0000-0000-00008B9A0000}"/>
    <cellStyle name="Note 2 7 2 2 4 3" xfId="39564" xr:uid="{00000000-0005-0000-0000-00008C9A0000}"/>
    <cellStyle name="Note 2 7 2 2 4 4" xfId="39565" xr:uid="{00000000-0005-0000-0000-00008D9A0000}"/>
    <cellStyle name="Note 2 7 2 2 5" xfId="39566" xr:uid="{00000000-0005-0000-0000-00008E9A0000}"/>
    <cellStyle name="Note 2 7 2 2 5 2" xfId="39567" xr:uid="{00000000-0005-0000-0000-00008F9A0000}"/>
    <cellStyle name="Note 2 7 2 2 5 3" xfId="39568" xr:uid="{00000000-0005-0000-0000-0000909A0000}"/>
    <cellStyle name="Note 2 7 2 2 6" xfId="39569" xr:uid="{00000000-0005-0000-0000-0000919A0000}"/>
    <cellStyle name="Note 2 7 2 2 7" xfId="39570" xr:uid="{00000000-0005-0000-0000-0000929A0000}"/>
    <cellStyle name="Note 2 7 2 3" xfId="39571" xr:uid="{00000000-0005-0000-0000-0000939A0000}"/>
    <cellStyle name="Note 2 7 2 3 2" xfId="39572" xr:uid="{00000000-0005-0000-0000-0000949A0000}"/>
    <cellStyle name="Note 2 7 2 3 2 2" xfId="39573" xr:uid="{00000000-0005-0000-0000-0000959A0000}"/>
    <cellStyle name="Note 2 7 2 3 2 2 2" xfId="39574" xr:uid="{00000000-0005-0000-0000-0000969A0000}"/>
    <cellStyle name="Note 2 7 2 3 2 2 3" xfId="39575" xr:uid="{00000000-0005-0000-0000-0000979A0000}"/>
    <cellStyle name="Note 2 7 2 3 2 3" xfId="39576" xr:uid="{00000000-0005-0000-0000-0000989A0000}"/>
    <cellStyle name="Note 2 7 2 3 2 4" xfId="39577" xr:uid="{00000000-0005-0000-0000-0000999A0000}"/>
    <cellStyle name="Note 2 7 2 3 3" xfId="39578" xr:uid="{00000000-0005-0000-0000-00009A9A0000}"/>
    <cellStyle name="Note 2 7 2 3 3 2" xfId="39579" xr:uid="{00000000-0005-0000-0000-00009B9A0000}"/>
    <cellStyle name="Note 2 7 2 3 3 2 2" xfId="39580" xr:uid="{00000000-0005-0000-0000-00009C9A0000}"/>
    <cellStyle name="Note 2 7 2 3 3 2 3" xfId="39581" xr:uid="{00000000-0005-0000-0000-00009D9A0000}"/>
    <cellStyle name="Note 2 7 2 3 3 3" xfId="39582" xr:uid="{00000000-0005-0000-0000-00009E9A0000}"/>
    <cellStyle name="Note 2 7 2 3 3 4" xfId="39583" xr:uid="{00000000-0005-0000-0000-00009F9A0000}"/>
    <cellStyle name="Note 2 7 2 3 4" xfId="39584" xr:uid="{00000000-0005-0000-0000-0000A09A0000}"/>
    <cellStyle name="Note 2 7 2 3 4 2" xfId="39585" xr:uid="{00000000-0005-0000-0000-0000A19A0000}"/>
    <cellStyle name="Note 2 7 2 3 4 3" xfId="39586" xr:uid="{00000000-0005-0000-0000-0000A29A0000}"/>
    <cellStyle name="Note 2 7 2 3 5" xfId="39587" xr:uid="{00000000-0005-0000-0000-0000A39A0000}"/>
    <cellStyle name="Note 2 7 2 3 6" xfId="39588" xr:uid="{00000000-0005-0000-0000-0000A49A0000}"/>
    <cellStyle name="Note 2 7 2 4" xfId="39589" xr:uid="{00000000-0005-0000-0000-0000A59A0000}"/>
    <cellStyle name="Note 2 7 2 4 2" xfId="39590" xr:uid="{00000000-0005-0000-0000-0000A69A0000}"/>
    <cellStyle name="Note 2 7 2 4 2 2" xfId="39591" xr:uid="{00000000-0005-0000-0000-0000A79A0000}"/>
    <cellStyle name="Note 2 7 2 4 2 3" xfId="39592" xr:uid="{00000000-0005-0000-0000-0000A89A0000}"/>
    <cellStyle name="Note 2 7 2 4 3" xfId="39593" xr:uid="{00000000-0005-0000-0000-0000A99A0000}"/>
    <cellStyle name="Note 2 7 2 4 4" xfId="39594" xr:uid="{00000000-0005-0000-0000-0000AA9A0000}"/>
    <cellStyle name="Note 2 7 2 5" xfId="39595" xr:uid="{00000000-0005-0000-0000-0000AB9A0000}"/>
    <cellStyle name="Note 2 7 2 5 2" xfId="39596" xr:uid="{00000000-0005-0000-0000-0000AC9A0000}"/>
    <cellStyle name="Note 2 7 2 5 2 2" xfId="39597" xr:uid="{00000000-0005-0000-0000-0000AD9A0000}"/>
    <cellStyle name="Note 2 7 2 5 2 3" xfId="39598" xr:uid="{00000000-0005-0000-0000-0000AE9A0000}"/>
    <cellStyle name="Note 2 7 2 5 3" xfId="39599" xr:uid="{00000000-0005-0000-0000-0000AF9A0000}"/>
    <cellStyle name="Note 2 7 2 5 4" xfId="39600" xr:uid="{00000000-0005-0000-0000-0000B09A0000}"/>
    <cellStyle name="Note 2 7 2 6" xfId="39601" xr:uid="{00000000-0005-0000-0000-0000B19A0000}"/>
    <cellStyle name="Note 2 7 2 6 2" xfId="39602" xr:uid="{00000000-0005-0000-0000-0000B29A0000}"/>
    <cellStyle name="Note 2 7 2 6 3" xfId="39603" xr:uid="{00000000-0005-0000-0000-0000B39A0000}"/>
    <cellStyle name="Note 2 7 2 7" xfId="39604" xr:uid="{00000000-0005-0000-0000-0000B49A0000}"/>
    <cellStyle name="Note 2 7 2 7 2" xfId="39605" xr:uid="{00000000-0005-0000-0000-0000B59A0000}"/>
    <cellStyle name="Note 2 7 2 8" xfId="39606" xr:uid="{00000000-0005-0000-0000-0000B69A0000}"/>
    <cellStyle name="Note 2 7 3" xfId="39607" xr:uid="{00000000-0005-0000-0000-0000B79A0000}"/>
    <cellStyle name="Note 2 7 3 2" xfId="39608" xr:uid="{00000000-0005-0000-0000-0000B89A0000}"/>
    <cellStyle name="Note 2 7 3 2 2" xfId="39609" xr:uid="{00000000-0005-0000-0000-0000B99A0000}"/>
    <cellStyle name="Note 2 7 3 2 2 2" xfId="39610" xr:uid="{00000000-0005-0000-0000-0000BA9A0000}"/>
    <cellStyle name="Note 2 7 3 2 2 2 2" xfId="39611" xr:uid="{00000000-0005-0000-0000-0000BB9A0000}"/>
    <cellStyle name="Note 2 7 3 2 2 2 2 2" xfId="39612" xr:uid="{00000000-0005-0000-0000-0000BC9A0000}"/>
    <cellStyle name="Note 2 7 3 2 2 2 2 3" xfId="39613" xr:uid="{00000000-0005-0000-0000-0000BD9A0000}"/>
    <cellStyle name="Note 2 7 3 2 2 2 3" xfId="39614" xr:uid="{00000000-0005-0000-0000-0000BE9A0000}"/>
    <cellStyle name="Note 2 7 3 2 2 2 4" xfId="39615" xr:uid="{00000000-0005-0000-0000-0000BF9A0000}"/>
    <cellStyle name="Note 2 7 3 2 2 3" xfId="39616" xr:uid="{00000000-0005-0000-0000-0000C09A0000}"/>
    <cellStyle name="Note 2 7 3 2 2 3 2" xfId="39617" xr:uid="{00000000-0005-0000-0000-0000C19A0000}"/>
    <cellStyle name="Note 2 7 3 2 2 3 2 2" xfId="39618" xr:uid="{00000000-0005-0000-0000-0000C29A0000}"/>
    <cellStyle name="Note 2 7 3 2 2 3 2 3" xfId="39619" xr:uid="{00000000-0005-0000-0000-0000C39A0000}"/>
    <cellStyle name="Note 2 7 3 2 2 3 3" xfId="39620" xr:uid="{00000000-0005-0000-0000-0000C49A0000}"/>
    <cellStyle name="Note 2 7 3 2 2 3 4" xfId="39621" xr:uid="{00000000-0005-0000-0000-0000C59A0000}"/>
    <cellStyle name="Note 2 7 3 2 2 4" xfId="39622" xr:uid="{00000000-0005-0000-0000-0000C69A0000}"/>
    <cellStyle name="Note 2 7 3 2 2 4 2" xfId="39623" xr:uid="{00000000-0005-0000-0000-0000C79A0000}"/>
    <cellStyle name="Note 2 7 3 2 2 4 3" xfId="39624" xr:uid="{00000000-0005-0000-0000-0000C89A0000}"/>
    <cellStyle name="Note 2 7 3 2 2 5" xfId="39625" xr:uid="{00000000-0005-0000-0000-0000C99A0000}"/>
    <cellStyle name="Note 2 7 3 2 2 6" xfId="39626" xr:uid="{00000000-0005-0000-0000-0000CA9A0000}"/>
    <cellStyle name="Note 2 7 3 2 3" xfId="39627" xr:uid="{00000000-0005-0000-0000-0000CB9A0000}"/>
    <cellStyle name="Note 2 7 3 2 3 2" xfId="39628" xr:uid="{00000000-0005-0000-0000-0000CC9A0000}"/>
    <cellStyle name="Note 2 7 3 2 3 2 2" xfId="39629" xr:uid="{00000000-0005-0000-0000-0000CD9A0000}"/>
    <cellStyle name="Note 2 7 3 2 3 2 3" xfId="39630" xr:uid="{00000000-0005-0000-0000-0000CE9A0000}"/>
    <cellStyle name="Note 2 7 3 2 3 3" xfId="39631" xr:uid="{00000000-0005-0000-0000-0000CF9A0000}"/>
    <cellStyle name="Note 2 7 3 2 3 4" xfId="39632" xr:uid="{00000000-0005-0000-0000-0000D09A0000}"/>
    <cellStyle name="Note 2 7 3 2 4" xfId="39633" xr:uid="{00000000-0005-0000-0000-0000D19A0000}"/>
    <cellStyle name="Note 2 7 3 2 4 2" xfId="39634" xr:uid="{00000000-0005-0000-0000-0000D29A0000}"/>
    <cellStyle name="Note 2 7 3 2 4 2 2" xfId="39635" xr:uid="{00000000-0005-0000-0000-0000D39A0000}"/>
    <cellStyle name="Note 2 7 3 2 4 2 3" xfId="39636" xr:uid="{00000000-0005-0000-0000-0000D49A0000}"/>
    <cellStyle name="Note 2 7 3 2 4 3" xfId="39637" xr:uid="{00000000-0005-0000-0000-0000D59A0000}"/>
    <cellStyle name="Note 2 7 3 2 4 4" xfId="39638" xr:uid="{00000000-0005-0000-0000-0000D69A0000}"/>
    <cellStyle name="Note 2 7 3 2 5" xfId="39639" xr:uid="{00000000-0005-0000-0000-0000D79A0000}"/>
    <cellStyle name="Note 2 7 3 2 5 2" xfId="39640" xr:uid="{00000000-0005-0000-0000-0000D89A0000}"/>
    <cellStyle name="Note 2 7 3 2 5 3" xfId="39641" xr:uid="{00000000-0005-0000-0000-0000D99A0000}"/>
    <cellStyle name="Note 2 7 3 2 6" xfId="39642" xr:uid="{00000000-0005-0000-0000-0000DA9A0000}"/>
    <cellStyle name="Note 2 7 3 2 7" xfId="39643" xr:uid="{00000000-0005-0000-0000-0000DB9A0000}"/>
    <cellStyle name="Note 2 7 3 3" xfId="39644" xr:uid="{00000000-0005-0000-0000-0000DC9A0000}"/>
    <cellStyle name="Note 2 7 3 3 2" xfId="39645" xr:uid="{00000000-0005-0000-0000-0000DD9A0000}"/>
    <cellStyle name="Note 2 7 3 3 2 2" xfId="39646" xr:uid="{00000000-0005-0000-0000-0000DE9A0000}"/>
    <cellStyle name="Note 2 7 3 3 2 2 2" xfId="39647" xr:uid="{00000000-0005-0000-0000-0000DF9A0000}"/>
    <cellStyle name="Note 2 7 3 3 2 2 3" xfId="39648" xr:uid="{00000000-0005-0000-0000-0000E09A0000}"/>
    <cellStyle name="Note 2 7 3 3 2 3" xfId="39649" xr:uid="{00000000-0005-0000-0000-0000E19A0000}"/>
    <cellStyle name="Note 2 7 3 3 2 4" xfId="39650" xr:uid="{00000000-0005-0000-0000-0000E29A0000}"/>
    <cellStyle name="Note 2 7 3 3 3" xfId="39651" xr:uid="{00000000-0005-0000-0000-0000E39A0000}"/>
    <cellStyle name="Note 2 7 3 3 3 2" xfId="39652" xr:uid="{00000000-0005-0000-0000-0000E49A0000}"/>
    <cellStyle name="Note 2 7 3 3 3 2 2" xfId="39653" xr:uid="{00000000-0005-0000-0000-0000E59A0000}"/>
    <cellStyle name="Note 2 7 3 3 3 2 3" xfId="39654" xr:uid="{00000000-0005-0000-0000-0000E69A0000}"/>
    <cellStyle name="Note 2 7 3 3 3 3" xfId="39655" xr:uid="{00000000-0005-0000-0000-0000E79A0000}"/>
    <cellStyle name="Note 2 7 3 3 3 4" xfId="39656" xr:uid="{00000000-0005-0000-0000-0000E89A0000}"/>
    <cellStyle name="Note 2 7 3 3 4" xfId="39657" xr:uid="{00000000-0005-0000-0000-0000E99A0000}"/>
    <cellStyle name="Note 2 7 3 3 4 2" xfId="39658" xr:uid="{00000000-0005-0000-0000-0000EA9A0000}"/>
    <cellStyle name="Note 2 7 3 3 4 3" xfId="39659" xr:uid="{00000000-0005-0000-0000-0000EB9A0000}"/>
    <cellStyle name="Note 2 7 3 3 5" xfId="39660" xr:uid="{00000000-0005-0000-0000-0000EC9A0000}"/>
    <cellStyle name="Note 2 7 3 3 6" xfId="39661" xr:uid="{00000000-0005-0000-0000-0000ED9A0000}"/>
    <cellStyle name="Note 2 7 3 4" xfId="39662" xr:uid="{00000000-0005-0000-0000-0000EE9A0000}"/>
    <cellStyle name="Note 2 7 3 4 2" xfId="39663" xr:uid="{00000000-0005-0000-0000-0000EF9A0000}"/>
    <cellStyle name="Note 2 7 3 4 2 2" xfId="39664" xr:uid="{00000000-0005-0000-0000-0000F09A0000}"/>
    <cellStyle name="Note 2 7 3 4 2 3" xfId="39665" xr:uid="{00000000-0005-0000-0000-0000F19A0000}"/>
    <cellStyle name="Note 2 7 3 4 3" xfId="39666" xr:uid="{00000000-0005-0000-0000-0000F29A0000}"/>
    <cellStyle name="Note 2 7 3 4 4" xfId="39667" xr:uid="{00000000-0005-0000-0000-0000F39A0000}"/>
    <cellStyle name="Note 2 7 3 5" xfId="39668" xr:uid="{00000000-0005-0000-0000-0000F49A0000}"/>
    <cellStyle name="Note 2 7 3 5 2" xfId="39669" xr:uid="{00000000-0005-0000-0000-0000F59A0000}"/>
    <cellStyle name="Note 2 7 3 5 2 2" xfId="39670" xr:uid="{00000000-0005-0000-0000-0000F69A0000}"/>
    <cellStyle name="Note 2 7 3 5 2 3" xfId="39671" xr:uid="{00000000-0005-0000-0000-0000F79A0000}"/>
    <cellStyle name="Note 2 7 3 5 3" xfId="39672" xr:uid="{00000000-0005-0000-0000-0000F89A0000}"/>
    <cellStyle name="Note 2 7 3 5 4" xfId="39673" xr:uid="{00000000-0005-0000-0000-0000F99A0000}"/>
    <cellStyle name="Note 2 7 3 6" xfId="39674" xr:uid="{00000000-0005-0000-0000-0000FA9A0000}"/>
    <cellStyle name="Note 2 7 3 6 2" xfId="39675" xr:uid="{00000000-0005-0000-0000-0000FB9A0000}"/>
    <cellStyle name="Note 2 7 3 6 3" xfId="39676" xr:uid="{00000000-0005-0000-0000-0000FC9A0000}"/>
    <cellStyle name="Note 2 7 3 7" xfId="39677" xr:uid="{00000000-0005-0000-0000-0000FD9A0000}"/>
    <cellStyle name="Note 2 7 3 8" xfId="39678" xr:uid="{00000000-0005-0000-0000-0000FE9A0000}"/>
    <cellStyle name="Note 2 7 4" xfId="39679" xr:uid="{00000000-0005-0000-0000-0000FF9A0000}"/>
    <cellStyle name="Note 2 7 4 2" xfId="39680" xr:uid="{00000000-0005-0000-0000-0000009B0000}"/>
    <cellStyle name="Note 2 7 4 2 2" xfId="39681" xr:uid="{00000000-0005-0000-0000-0000019B0000}"/>
    <cellStyle name="Note 2 7 4 2 2 2" xfId="39682" xr:uid="{00000000-0005-0000-0000-0000029B0000}"/>
    <cellStyle name="Note 2 7 4 2 2 2 2" xfId="39683" xr:uid="{00000000-0005-0000-0000-0000039B0000}"/>
    <cellStyle name="Note 2 7 4 2 2 2 3" xfId="39684" xr:uid="{00000000-0005-0000-0000-0000049B0000}"/>
    <cellStyle name="Note 2 7 4 2 2 3" xfId="39685" xr:uid="{00000000-0005-0000-0000-0000059B0000}"/>
    <cellStyle name="Note 2 7 4 2 2 4" xfId="39686" xr:uid="{00000000-0005-0000-0000-0000069B0000}"/>
    <cellStyle name="Note 2 7 4 2 3" xfId="39687" xr:uid="{00000000-0005-0000-0000-0000079B0000}"/>
    <cellStyle name="Note 2 7 4 2 3 2" xfId="39688" xr:uid="{00000000-0005-0000-0000-0000089B0000}"/>
    <cellStyle name="Note 2 7 4 2 3 2 2" xfId="39689" xr:uid="{00000000-0005-0000-0000-0000099B0000}"/>
    <cellStyle name="Note 2 7 4 2 3 2 3" xfId="39690" xr:uid="{00000000-0005-0000-0000-00000A9B0000}"/>
    <cellStyle name="Note 2 7 4 2 3 3" xfId="39691" xr:uid="{00000000-0005-0000-0000-00000B9B0000}"/>
    <cellStyle name="Note 2 7 4 2 3 4" xfId="39692" xr:uid="{00000000-0005-0000-0000-00000C9B0000}"/>
    <cellStyle name="Note 2 7 4 2 4" xfId="39693" xr:uid="{00000000-0005-0000-0000-00000D9B0000}"/>
    <cellStyle name="Note 2 7 4 2 4 2" xfId="39694" xr:uid="{00000000-0005-0000-0000-00000E9B0000}"/>
    <cellStyle name="Note 2 7 4 2 4 3" xfId="39695" xr:uid="{00000000-0005-0000-0000-00000F9B0000}"/>
    <cellStyle name="Note 2 7 4 2 5" xfId="39696" xr:uid="{00000000-0005-0000-0000-0000109B0000}"/>
    <cellStyle name="Note 2 7 4 2 6" xfId="39697" xr:uid="{00000000-0005-0000-0000-0000119B0000}"/>
    <cellStyle name="Note 2 7 4 3" xfId="39698" xr:uid="{00000000-0005-0000-0000-0000129B0000}"/>
    <cellStyle name="Note 2 7 4 3 2" xfId="39699" xr:uid="{00000000-0005-0000-0000-0000139B0000}"/>
    <cellStyle name="Note 2 7 4 3 2 2" xfId="39700" xr:uid="{00000000-0005-0000-0000-0000149B0000}"/>
    <cellStyle name="Note 2 7 4 3 2 3" xfId="39701" xr:uid="{00000000-0005-0000-0000-0000159B0000}"/>
    <cellStyle name="Note 2 7 4 3 3" xfId="39702" xr:uid="{00000000-0005-0000-0000-0000169B0000}"/>
    <cellStyle name="Note 2 7 4 3 4" xfId="39703" xr:uid="{00000000-0005-0000-0000-0000179B0000}"/>
    <cellStyle name="Note 2 7 4 4" xfId="39704" xr:uid="{00000000-0005-0000-0000-0000189B0000}"/>
    <cellStyle name="Note 2 7 4 4 2" xfId="39705" xr:uid="{00000000-0005-0000-0000-0000199B0000}"/>
    <cellStyle name="Note 2 7 4 4 2 2" xfId="39706" xr:uid="{00000000-0005-0000-0000-00001A9B0000}"/>
    <cellStyle name="Note 2 7 4 4 2 3" xfId="39707" xr:uid="{00000000-0005-0000-0000-00001B9B0000}"/>
    <cellStyle name="Note 2 7 4 4 3" xfId="39708" xr:uid="{00000000-0005-0000-0000-00001C9B0000}"/>
    <cellStyle name="Note 2 7 4 4 4" xfId="39709" xr:uid="{00000000-0005-0000-0000-00001D9B0000}"/>
    <cellStyle name="Note 2 7 4 5" xfId="39710" xr:uid="{00000000-0005-0000-0000-00001E9B0000}"/>
    <cellStyle name="Note 2 7 4 5 2" xfId="39711" xr:uid="{00000000-0005-0000-0000-00001F9B0000}"/>
    <cellStyle name="Note 2 7 4 5 3" xfId="39712" xr:uid="{00000000-0005-0000-0000-0000209B0000}"/>
    <cellStyle name="Note 2 7 4 6" xfId="39713" xr:uid="{00000000-0005-0000-0000-0000219B0000}"/>
    <cellStyle name="Note 2 7 4 7" xfId="39714" xr:uid="{00000000-0005-0000-0000-0000229B0000}"/>
    <cellStyle name="Note 2 7 5" xfId="39715" xr:uid="{00000000-0005-0000-0000-0000239B0000}"/>
    <cellStyle name="Note 2 7 5 2" xfId="39716" xr:uid="{00000000-0005-0000-0000-0000249B0000}"/>
    <cellStyle name="Note 2 7 5 2 2" xfId="39717" xr:uid="{00000000-0005-0000-0000-0000259B0000}"/>
    <cellStyle name="Note 2 7 5 2 2 2" xfId="39718" xr:uid="{00000000-0005-0000-0000-0000269B0000}"/>
    <cellStyle name="Note 2 7 5 2 2 2 2" xfId="39719" xr:uid="{00000000-0005-0000-0000-0000279B0000}"/>
    <cellStyle name="Note 2 7 5 2 2 2 3" xfId="39720" xr:uid="{00000000-0005-0000-0000-0000289B0000}"/>
    <cellStyle name="Note 2 7 5 2 2 3" xfId="39721" xr:uid="{00000000-0005-0000-0000-0000299B0000}"/>
    <cellStyle name="Note 2 7 5 2 2 4" xfId="39722" xr:uid="{00000000-0005-0000-0000-00002A9B0000}"/>
    <cellStyle name="Note 2 7 5 2 3" xfId="39723" xr:uid="{00000000-0005-0000-0000-00002B9B0000}"/>
    <cellStyle name="Note 2 7 5 2 3 2" xfId="39724" xr:uid="{00000000-0005-0000-0000-00002C9B0000}"/>
    <cellStyle name="Note 2 7 5 2 3 2 2" xfId="39725" xr:uid="{00000000-0005-0000-0000-00002D9B0000}"/>
    <cellStyle name="Note 2 7 5 2 3 2 3" xfId="39726" xr:uid="{00000000-0005-0000-0000-00002E9B0000}"/>
    <cellStyle name="Note 2 7 5 2 3 3" xfId="39727" xr:uid="{00000000-0005-0000-0000-00002F9B0000}"/>
    <cellStyle name="Note 2 7 5 2 3 4" xfId="39728" xr:uid="{00000000-0005-0000-0000-0000309B0000}"/>
    <cellStyle name="Note 2 7 5 2 4" xfId="39729" xr:uid="{00000000-0005-0000-0000-0000319B0000}"/>
    <cellStyle name="Note 2 7 5 2 4 2" xfId="39730" xr:uid="{00000000-0005-0000-0000-0000329B0000}"/>
    <cellStyle name="Note 2 7 5 2 4 3" xfId="39731" xr:uid="{00000000-0005-0000-0000-0000339B0000}"/>
    <cellStyle name="Note 2 7 5 2 5" xfId="39732" xr:uid="{00000000-0005-0000-0000-0000349B0000}"/>
    <cellStyle name="Note 2 7 5 2 6" xfId="39733" xr:uid="{00000000-0005-0000-0000-0000359B0000}"/>
    <cellStyle name="Note 2 7 5 3" xfId="39734" xr:uid="{00000000-0005-0000-0000-0000369B0000}"/>
    <cellStyle name="Note 2 7 5 3 2" xfId="39735" xr:uid="{00000000-0005-0000-0000-0000379B0000}"/>
    <cellStyle name="Note 2 7 5 3 2 2" xfId="39736" xr:uid="{00000000-0005-0000-0000-0000389B0000}"/>
    <cellStyle name="Note 2 7 5 3 2 3" xfId="39737" xr:uid="{00000000-0005-0000-0000-0000399B0000}"/>
    <cellStyle name="Note 2 7 5 3 3" xfId="39738" xr:uid="{00000000-0005-0000-0000-00003A9B0000}"/>
    <cellStyle name="Note 2 7 5 3 4" xfId="39739" xr:uid="{00000000-0005-0000-0000-00003B9B0000}"/>
    <cellStyle name="Note 2 7 5 4" xfId="39740" xr:uid="{00000000-0005-0000-0000-00003C9B0000}"/>
    <cellStyle name="Note 2 7 5 4 2" xfId="39741" xr:uid="{00000000-0005-0000-0000-00003D9B0000}"/>
    <cellStyle name="Note 2 7 5 4 2 2" xfId="39742" xr:uid="{00000000-0005-0000-0000-00003E9B0000}"/>
    <cellStyle name="Note 2 7 5 4 2 3" xfId="39743" xr:uid="{00000000-0005-0000-0000-00003F9B0000}"/>
    <cellStyle name="Note 2 7 5 4 3" xfId="39744" xr:uid="{00000000-0005-0000-0000-0000409B0000}"/>
    <cellStyle name="Note 2 7 5 4 4" xfId="39745" xr:uid="{00000000-0005-0000-0000-0000419B0000}"/>
    <cellStyle name="Note 2 7 5 5" xfId="39746" xr:uid="{00000000-0005-0000-0000-0000429B0000}"/>
    <cellStyle name="Note 2 7 5 5 2" xfId="39747" xr:uid="{00000000-0005-0000-0000-0000439B0000}"/>
    <cellStyle name="Note 2 7 5 5 3" xfId="39748" xr:uid="{00000000-0005-0000-0000-0000449B0000}"/>
    <cellStyle name="Note 2 7 5 6" xfId="39749" xr:uid="{00000000-0005-0000-0000-0000459B0000}"/>
    <cellStyle name="Note 2 7 5 7" xfId="39750" xr:uid="{00000000-0005-0000-0000-0000469B0000}"/>
    <cellStyle name="Note 2 7 6" xfId="39751" xr:uid="{00000000-0005-0000-0000-0000479B0000}"/>
    <cellStyle name="Note 2 7 6 2" xfId="39752" xr:uid="{00000000-0005-0000-0000-0000489B0000}"/>
    <cellStyle name="Note 2 7 6 2 2" xfId="39753" xr:uid="{00000000-0005-0000-0000-0000499B0000}"/>
    <cellStyle name="Note 2 7 6 2 2 2" xfId="39754" xr:uid="{00000000-0005-0000-0000-00004A9B0000}"/>
    <cellStyle name="Note 2 7 6 2 2 3" xfId="39755" xr:uid="{00000000-0005-0000-0000-00004B9B0000}"/>
    <cellStyle name="Note 2 7 6 2 3" xfId="39756" xr:uid="{00000000-0005-0000-0000-00004C9B0000}"/>
    <cellStyle name="Note 2 7 6 2 4" xfId="39757" xr:uid="{00000000-0005-0000-0000-00004D9B0000}"/>
    <cellStyle name="Note 2 7 6 3" xfId="39758" xr:uid="{00000000-0005-0000-0000-00004E9B0000}"/>
    <cellStyle name="Note 2 7 6 3 2" xfId="39759" xr:uid="{00000000-0005-0000-0000-00004F9B0000}"/>
    <cellStyle name="Note 2 7 6 3 2 2" xfId="39760" xr:uid="{00000000-0005-0000-0000-0000509B0000}"/>
    <cellStyle name="Note 2 7 6 3 2 3" xfId="39761" xr:uid="{00000000-0005-0000-0000-0000519B0000}"/>
    <cellStyle name="Note 2 7 6 3 3" xfId="39762" xr:uid="{00000000-0005-0000-0000-0000529B0000}"/>
    <cellStyle name="Note 2 7 6 3 4" xfId="39763" xr:uid="{00000000-0005-0000-0000-0000539B0000}"/>
    <cellStyle name="Note 2 7 6 4" xfId="39764" xr:uid="{00000000-0005-0000-0000-0000549B0000}"/>
    <cellStyle name="Note 2 7 6 4 2" xfId="39765" xr:uid="{00000000-0005-0000-0000-0000559B0000}"/>
    <cellStyle name="Note 2 7 6 4 3" xfId="39766" xr:uid="{00000000-0005-0000-0000-0000569B0000}"/>
    <cellStyle name="Note 2 7 6 5" xfId="39767" xr:uid="{00000000-0005-0000-0000-0000579B0000}"/>
    <cellStyle name="Note 2 7 6 6" xfId="39768" xr:uid="{00000000-0005-0000-0000-0000589B0000}"/>
    <cellStyle name="Note 2 7 7" xfId="39769" xr:uid="{00000000-0005-0000-0000-0000599B0000}"/>
    <cellStyle name="Note 2 7 7 2" xfId="39770" xr:uid="{00000000-0005-0000-0000-00005A9B0000}"/>
    <cellStyle name="Note 2 7 7 2 2" xfId="39771" xr:uid="{00000000-0005-0000-0000-00005B9B0000}"/>
    <cellStyle name="Note 2 7 7 2 3" xfId="39772" xr:uid="{00000000-0005-0000-0000-00005C9B0000}"/>
    <cellStyle name="Note 2 7 7 3" xfId="39773" xr:uid="{00000000-0005-0000-0000-00005D9B0000}"/>
    <cellStyle name="Note 2 7 7 4" xfId="39774" xr:uid="{00000000-0005-0000-0000-00005E9B0000}"/>
    <cellStyle name="Note 2 7 8" xfId="39775" xr:uid="{00000000-0005-0000-0000-00005F9B0000}"/>
    <cellStyle name="Note 2 7 8 2" xfId="39776" xr:uid="{00000000-0005-0000-0000-0000609B0000}"/>
    <cellStyle name="Note 2 7 8 2 2" xfId="39777" xr:uid="{00000000-0005-0000-0000-0000619B0000}"/>
    <cellStyle name="Note 2 7 8 2 3" xfId="39778" xr:uid="{00000000-0005-0000-0000-0000629B0000}"/>
    <cellStyle name="Note 2 7 8 3" xfId="39779" xr:uid="{00000000-0005-0000-0000-0000639B0000}"/>
    <cellStyle name="Note 2 7 8 4" xfId="39780" xr:uid="{00000000-0005-0000-0000-0000649B0000}"/>
    <cellStyle name="Note 2 7 9" xfId="39781" xr:uid="{00000000-0005-0000-0000-0000659B0000}"/>
    <cellStyle name="Note 2 7 9 2" xfId="39782" xr:uid="{00000000-0005-0000-0000-0000669B0000}"/>
    <cellStyle name="Note 2 7 9 3" xfId="39783" xr:uid="{00000000-0005-0000-0000-0000679B0000}"/>
    <cellStyle name="Note 2 8" xfId="39784" xr:uid="{00000000-0005-0000-0000-0000689B0000}"/>
    <cellStyle name="Note 2 8 10" xfId="39785" xr:uid="{00000000-0005-0000-0000-0000699B0000}"/>
    <cellStyle name="Note 2 8 11" xfId="39786" xr:uid="{00000000-0005-0000-0000-00006A9B0000}"/>
    <cellStyle name="Note 2 8 2" xfId="39787" xr:uid="{00000000-0005-0000-0000-00006B9B0000}"/>
    <cellStyle name="Note 2 8 2 2" xfId="39788" xr:uid="{00000000-0005-0000-0000-00006C9B0000}"/>
    <cellStyle name="Note 2 8 2 2 2" xfId="39789" xr:uid="{00000000-0005-0000-0000-00006D9B0000}"/>
    <cellStyle name="Note 2 8 2 2 2 2" xfId="39790" xr:uid="{00000000-0005-0000-0000-00006E9B0000}"/>
    <cellStyle name="Note 2 8 2 2 2 2 2" xfId="39791" xr:uid="{00000000-0005-0000-0000-00006F9B0000}"/>
    <cellStyle name="Note 2 8 2 2 2 2 2 2" xfId="39792" xr:uid="{00000000-0005-0000-0000-0000709B0000}"/>
    <cellStyle name="Note 2 8 2 2 2 2 2 3" xfId="39793" xr:uid="{00000000-0005-0000-0000-0000719B0000}"/>
    <cellStyle name="Note 2 8 2 2 2 2 3" xfId="39794" xr:uid="{00000000-0005-0000-0000-0000729B0000}"/>
    <cellStyle name="Note 2 8 2 2 2 2 4" xfId="39795" xr:uid="{00000000-0005-0000-0000-0000739B0000}"/>
    <cellStyle name="Note 2 8 2 2 2 3" xfId="39796" xr:uid="{00000000-0005-0000-0000-0000749B0000}"/>
    <cellStyle name="Note 2 8 2 2 2 3 2" xfId="39797" xr:uid="{00000000-0005-0000-0000-0000759B0000}"/>
    <cellStyle name="Note 2 8 2 2 2 3 2 2" xfId="39798" xr:uid="{00000000-0005-0000-0000-0000769B0000}"/>
    <cellStyle name="Note 2 8 2 2 2 3 2 3" xfId="39799" xr:uid="{00000000-0005-0000-0000-0000779B0000}"/>
    <cellStyle name="Note 2 8 2 2 2 3 3" xfId="39800" xr:uid="{00000000-0005-0000-0000-0000789B0000}"/>
    <cellStyle name="Note 2 8 2 2 2 3 4" xfId="39801" xr:uid="{00000000-0005-0000-0000-0000799B0000}"/>
    <cellStyle name="Note 2 8 2 2 2 4" xfId="39802" xr:uid="{00000000-0005-0000-0000-00007A9B0000}"/>
    <cellStyle name="Note 2 8 2 2 2 4 2" xfId="39803" xr:uid="{00000000-0005-0000-0000-00007B9B0000}"/>
    <cellStyle name="Note 2 8 2 2 2 4 3" xfId="39804" xr:uid="{00000000-0005-0000-0000-00007C9B0000}"/>
    <cellStyle name="Note 2 8 2 2 2 5" xfId="39805" xr:uid="{00000000-0005-0000-0000-00007D9B0000}"/>
    <cellStyle name="Note 2 8 2 2 2 6" xfId="39806" xr:uid="{00000000-0005-0000-0000-00007E9B0000}"/>
    <cellStyle name="Note 2 8 2 2 3" xfId="39807" xr:uid="{00000000-0005-0000-0000-00007F9B0000}"/>
    <cellStyle name="Note 2 8 2 2 3 2" xfId="39808" xr:uid="{00000000-0005-0000-0000-0000809B0000}"/>
    <cellStyle name="Note 2 8 2 2 3 2 2" xfId="39809" xr:uid="{00000000-0005-0000-0000-0000819B0000}"/>
    <cellStyle name="Note 2 8 2 2 3 2 3" xfId="39810" xr:uid="{00000000-0005-0000-0000-0000829B0000}"/>
    <cellStyle name="Note 2 8 2 2 3 3" xfId="39811" xr:uid="{00000000-0005-0000-0000-0000839B0000}"/>
    <cellStyle name="Note 2 8 2 2 3 4" xfId="39812" xr:uid="{00000000-0005-0000-0000-0000849B0000}"/>
    <cellStyle name="Note 2 8 2 2 4" xfId="39813" xr:uid="{00000000-0005-0000-0000-0000859B0000}"/>
    <cellStyle name="Note 2 8 2 2 4 2" xfId="39814" xr:uid="{00000000-0005-0000-0000-0000869B0000}"/>
    <cellStyle name="Note 2 8 2 2 4 2 2" xfId="39815" xr:uid="{00000000-0005-0000-0000-0000879B0000}"/>
    <cellStyle name="Note 2 8 2 2 4 2 3" xfId="39816" xr:uid="{00000000-0005-0000-0000-0000889B0000}"/>
    <cellStyle name="Note 2 8 2 2 4 3" xfId="39817" xr:uid="{00000000-0005-0000-0000-0000899B0000}"/>
    <cellStyle name="Note 2 8 2 2 4 4" xfId="39818" xr:uid="{00000000-0005-0000-0000-00008A9B0000}"/>
    <cellStyle name="Note 2 8 2 2 5" xfId="39819" xr:uid="{00000000-0005-0000-0000-00008B9B0000}"/>
    <cellStyle name="Note 2 8 2 2 5 2" xfId="39820" xr:uid="{00000000-0005-0000-0000-00008C9B0000}"/>
    <cellStyle name="Note 2 8 2 2 5 3" xfId="39821" xr:uid="{00000000-0005-0000-0000-00008D9B0000}"/>
    <cellStyle name="Note 2 8 2 2 6" xfId="39822" xr:uid="{00000000-0005-0000-0000-00008E9B0000}"/>
    <cellStyle name="Note 2 8 2 2 7" xfId="39823" xr:uid="{00000000-0005-0000-0000-00008F9B0000}"/>
    <cellStyle name="Note 2 8 2 3" xfId="39824" xr:uid="{00000000-0005-0000-0000-0000909B0000}"/>
    <cellStyle name="Note 2 8 2 3 2" xfId="39825" xr:uid="{00000000-0005-0000-0000-0000919B0000}"/>
    <cellStyle name="Note 2 8 2 3 2 2" xfId="39826" xr:uid="{00000000-0005-0000-0000-0000929B0000}"/>
    <cellStyle name="Note 2 8 2 3 2 2 2" xfId="39827" xr:uid="{00000000-0005-0000-0000-0000939B0000}"/>
    <cellStyle name="Note 2 8 2 3 2 2 3" xfId="39828" xr:uid="{00000000-0005-0000-0000-0000949B0000}"/>
    <cellStyle name="Note 2 8 2 3 2 3" xfId="39829" xr:uid="{00000000-0005-0000-0000-0000959B0000}"/>
    <cellStyle name="Note 2 8 2 3 2 4" xfId="39830" xr:uid="{00000000-0005-0000-0000-0000969B0000}"/>
    <cellStyle name="Note 2 8 2 3 3" xfId="39831" xr:uid="{00000000-0005-0000-0000-0000979B0000}"/>
    <cellStyle name="Note 2 8 2 3 3 2" xfId="39832" xr:uid="{00000000-0005-0000-0000-0000989B0000}"/>
    <cellStyle name="Note 2 8 2 3 3 2 2" xfId="39833" xr:uid="{00000000-0005-0000-0000-0000999B0000}"/>
    <cellStyle name="Note 2 8 2 3 3 2 3" xfId="39834" xr:uid="{00000000-0005-0000-0000-00009A9B0000}"/>
    <cellStyle name="Note 2 8 2 3 3 3" xfId="39835" xr:uid="{00000000-0005-0000-0000-00009B9B0000}"/>
    <cellStyle name="Note 2 8 2 3 3 4" xfId="39836" xr:uid="{00000000-0005-0000-0000-00009C9B0000}"/>
    <cellStyle name="Note 2 8 2 3 4" xfId="39837" xr:uid="{00000000-0005-0000-0000-00009D9B0000}"/>
    <cellStyle name="Note 2 8 2 3 4 2" xfId="39838" xr:uid="{00000000-0005-0000-0000-00009E9B0000}"/>
    <cellStyle name="Note 2 8 2 3 4 3" xfId="39839" xr:uid="{00000000-0005-0000-0000-00009F9B0000}"/>
    <cellStyle name="Note 2 8 2 3 5" xfId="39840" xr:uid="{00000000-0005-0000-0000-0000A09B0000}"/>
    <cellStyle name="Note 2 8 2 3 6" xfId="39841" xr:uid="{00000000-0005-0000-0000-0000A19B0000}"/>
    <cellStyle name="Note 2 8 2 4" xfId="39842" xr:uid="{00000000-0005-0000-0000-0000A29B0000}"/>
    <cellStyle name="Note 2 8 2 4 2" xfId="39843" xr:uid="{00000000-0005-0000-0000-0000A39B0000}"/>
    <cellStyle name="Note 2 8 2 4 2 2" xfId="39844" xr:uid="{00000000-0005-0000-0000-0000A49B0000}"/>
    <cellStyle name="Note 2 8 2 4 2 3" xfId="39845" xr:uid="{00000000-0005-0000-0000-0000A59B0000}"/>
    <cellStyle name="Note 2 8 2 4 3" xfId="39846" xr:uid="{00000000-0005-0000-0000-0000A69B0000}"/>
    <cellStyle name="Note 2 8 2 4 4" xfId="39847" xr:uid="{00000000-0005-0000-0000-0000A79B0000}"/>
    <cellStyle name="Note 2 8 2 5" xfId="39848" xr:uid="{00000000-0005-0000-0000-0000A89B0000}"/>
    <cellStyle name="Note 2 8 2 5 2" xfId="39849" xr:uid="{00000000-0005-0000-0000-0000A99B0000}"/>
    <cellStyle name="Note 2 8 2 5 2 2" xfId="39850" xr:uid="{00000000-0005-0000-0000-0000AA9B0000}"/>
    <cellStyle name="Note 2 8 2 5 2 3" xfId="39851" xr:uid="{00000000-0005-0000-0000-0000AB9B0000}"/>
    <cellStyle name="Note 2 8 2 5 3" xfId="39852" xr:uid="{00000000-0005-0000-0000-0000AC9B0000}"/>
    <cellStyle name="Note 2 8 2 5 4" xfId="39853" xr:uid="{00000000-0005-0000-0000-0000AD9B0000}"/>
    <cellStyle name="Note 2 8 2 6" xfId="39854" xr:uid="{00000000-0005-0000-0000-0000AE9B0000}"/>
    <cellStyle name="Note 2 8 2 6 2" xfId="39855" xr:uid="{00000000-0005-0000-0000-0000AF9B0000}"/>
    <cellStyle name="Note 2 8 2 6 3" xfId="39856" xr:uid="{00000000-0005-0000-0000-0000B09B0000}"/>
    <cellStyle name="Note 2 8 2 7" xfId="39857" xr:uid="{00000000-0005-0000-0000-0000B19B0000}"/>
    <cellStyle name="Note 2 8 2 8" xfId="39858" xr:uid="{00000000-0005-0000-0000-0000B29B0000}"/>
    <cellStyle name="Note 2 8 3" xfId="39859" xr:uid="{00000000-0005-0000-0000-0000B39B0000}"/>
    <cellStyle name="Note 2 8 3 2" xfId="39860" xr:uid="{00000000-0005-0000-0000-0000B49B0000}"/>
    <cellStyle name="Note 2 8 3 2 2" xfId="39861" xr:uid="{00000000-0005-0000-0000-0000B59B0000}"/>
    <cellStyle name="Note 2 8 3 2 2 2" xfId="39862" xr:uid="{00000000-0005-0000-0000-0000B69B0000}"/>
    <cellStyle name="Note 2 8 3 2 2 2 2" xfId="39863" xr:uid="{00000000-0005-0000-0000-0000B79B0000}"/>
    <cellStyle name="Note 2 8 3 2 2 2 2 2" xfId="39864" xr:uid="{00000000-0005-0000-0000-0000B89B0000}"/>
    <cellStyle name="Note 2 8 3 2 2 2 2 3" xfId="39865" xr:uid="{00000000-0005-0000-0000-0000B99B0000}"/>
    <cellStyle name="Note 2 8 3 2 2 2 3" xfId="39866" xr:uid="{00000000-0005-0000-0000-0000BA9B0000}"/>
    <cellStyle name="Note 2 8 3 2 2 2 4" xfId="39867" xr:uid="{00000000-0005-0000-0000-0000BB9B0000}"/>
    <cellStyle name="Note 2 8 3 2 2 3" xfId="39868" xr:uid="{00000000-0005-0000-0000-0000BC9B0000}"/>
    <cellStyle name="Note 2 8 3 2 2 3 2" xfId="39869" xr:uid="{00000000-0005-0000-0000-0000BD9B0000}"/>
    <cellStyle name="Note 2 8 3 2 2 3 2 2" xfId="39870" xr:uid="{00000000-0005-0000-0000-0000BE9B0000}"/>
    <cellStyle name="Note 2 8 3 2 2 3 2 3" xfId="39871" xr:uid="{00000000-0005-0000-0000-0000BF9B0000}"/>
    <cellStyle name="Note 2 8 3 2 2 3 3" xfId="39872" xr:uid="{00000000-0005-0000-0000-0000C09B0000}"/>
    <cellStyle name="Note 2 8 3 2 2 3 4" xfId="39873" xr:uid="{00000000-0005-0000-0000-0000C19B0000}"/>
    <cellStyle name="Note 2 8 3 2 2 4" xfId="39874" xr:uid="{00000000-0005-0000-0000-0000C29B0000}"/>
    <cellStyle name="Note 2 8 3 2 2 4 2" xfId="39875" xr:uid="{00000000-0005-0000-0000-0000C39B0000}"/>
    <cellStyle name="Note 2 8 3 2 2 4 3" xfId="39876" xr:uid="{00000000-0005-0000-0000-0000C49B0000}"/>
    <cellStyle name="Note 2 8 3 2 2 5" xfId="39877" xr:uid="{00000000-0005-0000-0000-0000C59B0000}"/>
    <cellStyle name="Note 2 8 3 2 2 6" xfId="39878" xr:uid="{00000000-0005-0000-0000-0000C69B0000}"/>
    <cellStyle name="Note 2 8 3 2 3" xfId="39879" xr:uid="{00000000-0005-0000-0000-0000C79B0000}"/>
    <cellStyle name="Note 2 8 3 2 3 2" xfId="39880" xr:uid="{00000000-0005-0000-0000-0000C89B0000}"/>
    <cellStyle name="Note 2 8 3 2 3 2 2" xfId="39881" xr:uid="{00000000-0005-0000-0000-0000C99B0000}"/>
    <cellStyle name="Note 2 8 3 2 3 2 3" xfId="39882" xr:uid="{00000000-0005-0000-0000-0000CA9B0000}"/>
    <cellStyle name="Note 2 8 3 2 3 3" xfId="39883" xr:uid="{00000000-0005-0000-0000-0000CB9B0000}"/>
    <cellStyle name="Note 2 8 3 2 3 4" xfId="39884" xr:uid="{00000000-0005-0000-0000-0000CC9B0000}"/>
    <cellStyle name="Note 2 8 3 2 4" xfId="39885" xr:uid="{00000000-0005-0000-0000-0000CD9B0000}"/>
    <cellStyle name="Note 2 8 3 2 4 2" xfId="39886" xr:uid="{00000000-0005-0000-0000-0000CE9B0000}"/>
    <cellStyle name="Note 2 8 3 2 4 2 2" xfId="39887" xr:uid="{00000000-0005-0000-0000-0000CF9B0000}"/>
    <cellStyle name="Note 2 8 3 2 4 2 3" xfId="39888" xr:uid="{00000000-0005-0000-0000-0000D09B0000}"/>
    <cellStyle name="Note 2 8 3 2 4 3" xfId="39889" xr:uid="{00000000-0005-0000-0000-0000D19B0000}"/>
    <cellStyle name="Note 2 8 3 2 4 4" xfId="39890" xr:uid="{00000000-0005-0000-0000-0000D29B0000}"/>
    <cellStyle name="Note 2 8 3 2 5" xfId="39891" xr:uid="{00000000-0005-0000-0000-0000D39B0000}"/>
    <cellStyle name="Note 2 8 3 2 5 2" xfId="39892" xr:uid="{00000000-0005-0000-0000-0000D49B0000}"/>
    <cellStyle name="Note 2 8 3 2 5 3" xfId="39893" xr:uid="{00000000-0005-0000-0000-0000D59B0000}"/>
    <cellStyle name="Note 2 8 3 2 6" xfId="39894" xr:uid="{00000000-0005-0000-0000-0000D69B0000}"/>
    <cellStyle name="Note 2 8 3 2 7" xfId="39895" xr:uid="{00000000-0005-0000-0000-0000D79B0000}"/>
    <cellStyle name="Note 2 8 3 3" xfId="39896" xr:uid="{00000000-0005-0000-0000-0000D89B0000}"/>
    <cellStyle name="Note 2 8 3 3 2" xfId="39897" xr:uid="{00000000-0005-0000-0000-0000D99B0000}"/>
    <cellStyle name="Note 2 8 3 3 2 2" xfId="39898" xr:uid="{00000000-0005-0000-0000-0000DA9B0000}"/>
    <cellStyle name="Note 2 8 3 3 2 2 2" xfId="39899" xr:uid="{00000000-0005-0000-0000-0000DB9B0000}"/>
    <cellStyle name="Note 2 8 3 3 2 2 3" xfId="39900" xr:uid="{00000000-0005-0000-0000-0000DC9B0000}"/>
    <cellStyle name="Note 2 8 3 3 2 3" xfId="39901" xr:uid="{00000000-0005-0000-0000-0000DD9B0000}"/>
    <cellStyle name="Note 2 8 3 3 2 4" xfId="39902" xr:uid="{00000000-0005-0000-0000-0000DE9B0000}"/>
    <cellStyle name="Note 2 8 3 3 3" xfId="39903" xr:uid="{00000000-0005-0000-0000-0000DF9B0000}"/>
    <cellStyle name="Note 2 8 3 3 3 2" xfId="39904" xr:uid="{00000000-0005-0000-0000-0000E09B0000}"/>
    <cellStyle name="Note 2 8 3 3 3 2 2" xfId="39905" xr:uid="{00000000-0005-0000-0000-0000E19B0000}"/>
    <cellStyle name="Note 2 8 3 3 3 2 3" xfId="39906" xr:uid="{00000000-0005-0000-0000-0000E29B0000}"/>
    <cellStyle name="Note 2 8 3 3 3 3" xfId="39907" xr:uid="{00000000-0005-0000-0000-0000E39B0000}"/>
    <cellStyle name="Note 2 8 3 3 3 4" xfId="39908" xr:uid="{00000000-0005-0000-0000-0000E49B0000}"/>
    <cellStyle name="Note 2 8 3 3 4" xfId="39909" xr:uid="{00000000-0005-0000-0000-0000E59B0000}"/>
    <cellStyle name="Note 2 8 3 3 4 2" xfId="39910" xr:uid="{00000000-0005-0000-0000-0000E69B0000}"/>
    <cellStyle name="Note 2 8 3 3 4 3" xfId="39911" xr:uid="{00000000-0005-0000-0000-0000E79B0000}"/>
    <cellStyle name="Note 2 8 3 3 5" xfId="39912" xr:uid="{00000000-0005-0000-0000-0000E89B0000}"/>
    <cellStyle name="Note 2 8 3 3 6" xfId="39913" xr:uid="{00000000-0005-0000-0000-0000E99B0000}"/>
    <cellStyle name="Note 2 8 3 4" xfId="39914" xr:uid="{00000000-0005-0000-0000-0000EA9B0000}"/>
    <cellStyle name="Note 2 8 3 4 2" xfId="39915" xr:uid="{00000000-0005-0000-0000-0000EB9B0000}"/>
    <cellStyle name="Note 2 8 3 4 2 2" xfId="39916" xr:uid="{00000000-0005-0000-0000-0000EC9B0000}"/>
    <cellStyle name="Note 2 8 3 4 2 3" xfId="39917" xr:uid="{00000000-0005-0000-0000-0000ED9B0000}"/>
    <cellStyle name="Note 2 8 3 4 3" xfId="39918" xr:uid="{00000000-0005-0000-0000-0000EE9B0000}"/>
    <cellStyle name="Note 2 8 3 4 4" xfId="39919" xr:uid="{00000000-0005-0000-0000-0000EF9B0000}"/>
    <cellStyle name="Note 2 8 3 5" xfId="39920" xr:uid="{00000000-0005-0000-0000-0000F09B0000}"/>
    <cellStyle name="Note 2 8 3 5 2" xfId="39921" xr:uid="{00000000-0005-0000-0000-0000F19B0000}"/>
    <cellStyle name="Note 2 8 3 5 2 2" xfId="39922" xr:uid="{00000000-0005-0000-0000-0000F29B0000}"/>
    <cellStyle name="Note 2 8 3 5 2 3" xfId="39923" xr:uid="{00000000-0005-0000-0000-0000F39B0000}"/>
    <cellStyle name="Note 2 8 3 5 3" xfId="39924" xr:uid="{00000000-0005-0000-0000-0000F49B0000}"/>
    <cellStyle name="Note 2 8 3 5 4" xfId="39925" xr:uid="{00000000-0005-0000-0000-0000F59B0000}"/>
    <cellStyle name="Note 2 8 3 6" xfId="39926" xr:uid="{00000000-0005-0000-0000-0000F69B0000}"/>
    <cellStyle name="Note 2 8 3 6 2" xfId="39927" xr:uid="{00000000-0005-0000-0000-0000F79B0000}"/>
    <cellStyle name="Note 2 8 3 6 3" xfId="39928" xr:uid="{00000000-0005-0000-0000-0000F89B0000}"/>
    <cellStyle name="Note 2 8 3 7" xfId="39929" xr:uid="{00000000-0005-0000-0000-0000F99B0000}"/>
    <cellStyle name="Note 2 8 3 8" xfId="39930" xr:uid="{00000000-0005-0000-0000-0000FA9B0000}"/>
    <cellStyle name="Note 2 8 4" xfId="39931" xr:uid="{00000000-0005-0000-0000-0000FB9B0000}"/>
    <cellStyle name="Note 2 8 4 2" xfId="39932" xr:uid="{00000000-0005-0000-0000-0000FC9B0000}"/>
    <cellStyle name="Note 2 8 4 2 2" xfId="39933" xr:uid="{00000000-0005-0000-0000-0000FD9B0000}"/>
    <cellStyle name="Note 2 8 4 2 2 2" xfId="39934" xr:uid="{00000000-0005-0000-0000-0000FE9B0000}"/>
    <cellStyle name="Note 2 8 4 2 2 2 2" xfId="39935" xr:uid="{00000000-0005-0000-0000-0000FF9B0000}"/>
    <cellStyle name="Note 2 8 4 2 2 2 3" xfId="39936" xr:uid="{00000000-0005-0000-0000-0000009C0000}"/>
    <cellStyle name="Note 2 8 4 2 2 3" xfId="39937" xr:uid="{00000000-0005-0000-0000-0000019C0000}"/>
    <cellStyle name="Note 2 8 4 2 2 4" xfId="39938" xr:uid="{00000000-0005-0000-0000-0000029C0000}"/>
    <cellStyle name="Note 2 8 4 2 3" xfId="39939" xr:uid="{00000000-0005-0000-0000-0000039C0000}"/>
    <cellStyle name="Note 2 8 4 2 3 2" xfId="39940" xr:uid="{00000000-0005-0000-0000-0000049C0000}"/>
    <cellStyle name="Note 2 8 4 2 3 2 2" xfId="39941" xr:uid="{00000000-0005-0000-0000-0000059C0000}"/>
    <cellStyle name="Note 2 8 4 2 3 2 3" xfId="39942" xr:uid="{00000000-0005-0000-0000-0000069C0000}"/>
    <cellStyle name="Note 2 8 4 2 3 3" xfId="39943" xr:uid="{00000000-0005-0000-0000-0000079C0000}"/>
    <cellStyle name="Note 2 8 4 2 3 4" xfId="39944" xr:uid="{00000000-0005-0000-0000-0000089C0000}"/>
    <cellStyle name="Note 2 8 4 2 4" xfId="39945" xr:uid="{00000000-0005-0000-0000-0000099C0000}"/>
    <cellStyle name="Note 2 8 4 2 4 2" xfId="39946" xr:uid="{00000000-0005-0000-0000-00000A9C0000}"/>
    <cellStyle name="Note 2 8 4 2 4 3" xfId="39947" xr:uid="{00000000-0005-0000-0000-00000B9C0000}"/>
    <cellStyle name="Note 2 8 4 2 5" xfId="39948" xr:uid="{00000000-0005-0000-0000-00000C9C0000}"/>
    <cellStyle name="Note 2 8 4 2 6" xfId="39949" xr:uid="{00000000-0005-0000-0000-00000D9C0000}"/>
    <cellStyle name="Note 2 8 4 3" xfId="39950" xr:uid="{00000000-0005-0000-0000-00000E9C0000}"/>
    <cellStyle name="Note 2 8 4 3 2" xfId="39951" xr:uid="{00000000-0005-0000-0000-00000F9C0000}"/>
    <cellStyle name="Note 2 8 4 3 2 2" xfId="39952" xr:uid="{00000000-0005-0000-0000-0000109C0000}"/>
    <cellStyle name="Note 2 8 4 3 2 3" xfId="39953" xr:uid="{00000000-0005-0000-0000-0000119C0000}"/>
    <cellStyle name="Note 2 8 4 3 3" xfId="39954" xr:uid="{00000000-0005-0000-0000-0000129C0000}"/>
    <cellStyle name="Note 2 8 4 3 4" xfId="39955" xr:uid="{00000000-0005-0000-0000-0000139C0000}"/>
    <cellStyle name="Note 2 8 4 4" xfId="39956" xr:uid="{00000000-0005-0000-0000-0000149C0000}"/>
    <cellStyle name="Note 2 8 4 4 2" xfId="39957" xr:uid="{00000000-0005-0000-0000-0000159C0000}"/>
    <cellStyle name="Note 2 8 4 4 2 2" xfId="39958" xr:uid="{00000000-0005-0000-0000-0000169C0000}"/>
    <cellStyle name="Note 2 8 4 4 2 3" xfId="39959" xr:uid="{00000000-0005-0000-0000-0000179C0000}"/>
    <cellStyle name="Note 2 8 4 4 3" xfId="39960" xr:uid="{00000000-0005-0000-0000-0000189C0000}"/>
    <cellStyle name="Note 2 8 4 4 4" xfId="39961" xr:uid="{00000000-0005-0000-0000-0000199C0000}"/>
    <cellStyle name="Note 2 8 4 5" xfId="39962" xr:uid="{00000000-0005-0000-0000-00001A9C0000}"/>
    <cellStyle name="Note 2 8 4 5 2" xfId="39963" xr:uid="{00000000-0005-0000-0000-00001B9C0000}"/>
    <cellStyle name="Note 2 8 4 5 3" xfId="39964" xr:uid="{00000000-0005-0000-0000-00001C9C0000}"/>
    <cellStyle name="Note 2 8 4 6" xfId="39965" xr:uid="{00000000-0005-0000-0000-00001D9C0000}"/>
    <cellStyle name="Note 2 8 4 7" xfId="39966" xr:uid="{00000000-0005-0000-0000-00001E9C0000}"/>
    <cellStyle name="Note 2 8 5" xfId="39967" xr:uid="{00000000-0005-0000-0000-00001F9C0000}"/>
    <cellStyle name="Note 2 8 5 2" xfId="39968" xr:uid="{00000000-0005-0000-0000-0000209C0000}"/>
    <cellStyle name="Note 2 8 5 2 2" xfId="39969" xr:uid="{00000000-0005-0000-0000-0000219C0000}"/>
    <cellStyle name="Note 2 8 5 2 2 2" xfId="39970" xr:uid="{00000000-0005-0000-0000-0000229C0000}"/>
    <cellStyle name="Note 2 8 5 2 2 2 2" xfId="39971" xr:uid="{00000000-0005-0000-0000-0000239C0000}"/>
    <cellStyle name="Note 2 8 5 2 2 2 3" xfId="39972" xr:uid="{00000000-0005-0000-0000-0000249C0000}"/>
    <cellStyle name="Note 2 8 5 2 2 3" xfId="39973" xr:uid="{00000000-0005-0000-0000-0000259C0000}"/>
    <cellStyle name="Note 2 8 5 2 2 4" xfId="39974" xr:uid="{00000000-0005-0000-0000-0000269C0000}"/>
    <cellStyle name="Note 2 8 5 2 3" xfId="39975" xr:uid="{00000000-0005-0000-0000-0000279C0000}"/>
    <cellStyle name="Note 2 8 5 2 3 2" xfId="39976" xr:uid="{00000000-0005-0000-0000-0000289C0000}"/>
    <cellStyle name="Note 2 8 5 2 3 2 2" xfId="39977" xr:uid="{00000000-0005-0000-0000-0000299C0000}"/>
    <cellStyle name="Note 2 8 5 2 3 2 3" xfId="39978" xr:uid="{00000000-0005-0000-0000-00002A9C0000}"/>
    <cellStyle name="Note 2 8 5 2 3 3" xfId="39979" xr:uid="{00000000-0005-0000-0000-00002B9C0000}"/>
    <cellStyle name="Note 2 8 5 2 3 4" xfId="39980" xr:uid="{00000000-0005-0000-0000-00002C9C0000}"/>
    <cellStyle name="Note 2 8 5 2 4" xfId="39981" xr:uid="{00000000-0005-0000-0000-00002D9C0000}"/>
    <cellStyle name="Note 2 8 5 2 4 2" xfId="39982" xr:uid="{00000000-0005-0000-0000-00002E9C0000}"/>
    <cellStyle name="Note 2 8 5 2 4 3" xfId="39983" xr:uid="{00000000-0005-0000-0000-00002F9C0000}"/>
    <cellStyle name="Note 2 8 5 2 5" xfId="39984" xr:uid="{00000000-0005-0000-0000-0000309C0000}"/>
    <cellStyle name="Note 2 8 5 2 6" xfId="39985" xr:uid="{00000000-0005-0000-0000-0000319C0000}"/>
    <cellStyle name="Note 2 8 5 3" xfId="39986" xr:uid="{00000000-0005-0000-0000-0000329C0000}"/>
    <cellStyle name="Note 2 8 5 3 2" xfId="39987" xr:uid="{00000000-0005-0000-0000-0000339C0000}"/>
    <cellStyle name="Note 2 8 5 3 2 2" xfId="39988" xr:uid="{00000000-0005-0000-0000-0000349C0000}"/>
    <cellStyle name="Note 2 8 5 3 2 3" xfId="39989" xr:uid="{00000000-0005-0000-0000-0000359C0000}"/>
    <cellStyle name="Note 2 8 5 3 3" xfId="39990" xr:uid="{00000000-0005-0000-0000-0000369C0000}"/>
    <cellStyle name="Note 2 8 5 3 4" xfId="39991" xr:uid="{00000000-0005-0000-0000-0000379C0000}"/>
    <cellStyle name="Note 2 8 5 4" xfId="39992" xr:uid="{00000000-0005-0000-0000-0000389C0000}"/>
    <cellStyle name="Note 2 8 5 4 2" xfId="39993" xr:uid="{00000000-0005-0000-0000-0000399C0000}"/>
    <cellStyle name="Note 2 8 5 4 2 2" xfId="39994" xr:uid="{00000000-0005-0000-0000-00003A9C0000}"/>
    <cellStyle name="Note 2 8 5 4 2 3" xfId="39995" xr:uid="{00000000-0005-0000-0000-00003B9C0000}"/>
    <cellStyle name="Note 2 8 5 4 3" xfId="39996" xr:uid="{00000000-0005-0000-0000-00003C9C0000}"/>
    <cellStyle name="Note 2 8 5 4 4" xfId="39997" xr:uid="{00000000-0005-0000-0000-00003D9C0000}"/>
    <cellStyle name="Note 2 8 5 5" xfId="39998" xr:uid="{00000000-0005-0000-0000-00003E9C0000}"/>
    <cellStyle name="Note 2 8 5 5 2" xfId="39999" xr:uid="{00000000-0005-0000-0000-00003F9C0000}"/>
    <cellStyle name="Note 2 8 5 5 3" xfId="40000" xr:uid="{00000000-0005-0000-0000-0000409C0000}"/>
    <cellStyle name="Note 2 8 5 6" xfId="40001" xr:uid="{00000000-0005-0000-0000-0000419C0000}"/>
    <cellStyle name="Note 2 8 5 7" xfId="40002" xr:uid="{00000000-0005-0000-0000-0000429C0000}"/>
    <cellStyle name="Note 2 8 6" xfId="40003" xr:uid="{00000000-0005-0000-0000-0000439C0000}"/>
    <cellStyle name="Note 2 8 6 2" xfId="40004" xr:uid="{00000000-0005-0000-0000-0000449C0000}"/>
    <cellStyle name="Note 2 8 6 2 2" xfId="40005" xr:uid="{00000000-0005-0000-0000-0000459C0000}"/>
    <cellStyle name="Note 2 8 6 2 2 2" xfId="40006" xr:uid="{00000000-0005-0000-0000-0000469C0000}"/>
    <cellStyle name="Note 2 8 6 2 2 3" xfId="40007" xr:uid="{00000000-0005-0000-0000-0000479C0000}"/>
    <cellStyle name="Note 2 8 6 2 3" xfId="40008" xr:uid="{00000000-0005-0000-0000-0000489C0000}"/>
    <cellStyle name="Note 2 8 6 2 4" xfId="40009" xr:uid="{00000000-0005-0000-0000-0000499C0000}"/>
    <cellStyle name="Note 2 8 6 3" xfId="40010" xr:uid="{00000000-0005-0000-0000-00004A9C0000}"/>
    <cellStyle name="Note 2 8 6 3 2" xfId="40011" xr:uid="{00000000-0005-0000-0000-00004B9C0000}"/>
    <cellStyle name="Note 2 8 6 3 2 2" xfId="40012" xr:uid="{00000000-0005-0000-0000-00004C9C0000}"/>
    <cellStyle name="Note 2 8 6 3 2 3" xfId="40013" xr:uid="{00000000-0005-0000-0000-00004D9C0000}"/>
    <cellStyle name="Note 2 8 6 3 3" xfId="40014" xr:uid="{00000000-0005-0000-0000-00004E9C0000}"/>
    <cellStyle name="Note 2 8 6 3 4" xfId="40015" xr:uid="{00000000-0005-0000-0000-00004F9C0000}"/>
    <cellStyle name="Note 2 8 6 4" xfId="40016" xr:uid="{00000000-0005-0000-0000-0000509C0000}"/>
    <cellStyle name="Note 2 8 6 4 2" xfId="40017" xr:uid="{00000000-0005-0000-0000-0000519C0000}"/>
    <cellStyle name="Note 2 8 6 4 3" xfId="40018" xr:uid="{00000000-0005-0000-0000-0000529C0000}"/>
    <cellStyle name="Note 2 8 6 5" xfId="40019" xr:uid="{00000000-0005-0000-0000-0000539C0000}"/>
    <cellStyle name="Note 2 8 6 6" xfId="40020" xr:uid="{00000000-0005-0000-0000-0000549C0000}"/>
    <cellStyle name="Note 2 8 7" xfId="40021" xr:uid="{00000000-0005-0000-0000-0000559C0000}"/>
    <cellStyle name="Note 2 8 7 2" xfId="40022" xr:uid="{00000000-0005-0000-0000-0000569C0000}"/>
    <cellStyle name="Note 2 8 7 2 2" xfId="40023" xr:uid="{00000000-0005-0000-0000-0000579C0000}"/>
    <cellStyle name="Note 2 8 7 2 3" xfId="40024" xr:uid="{00000000-0005-0000-0000-0000589C0000}"/>
    <cellStyle name="Note 2 8 7 3" xfId="40025" xr:uid="{00000000-0005-0000-0000-0000599C0000}"/>
    <cellStyle name="Note 2 8 7 4" xfId="40026" xr:uid="{00000000-0005-0000-0000-00005A9C0000}"/>
    <cellStyle name="Note 2 8 8" xfId="40027" xr:uid="{00000000-0005-0000-0000-00005B9C0000}"/>
    <cellStyle name="Note 2 8 8 2" xfId="40028" xr:uid="{00000000-0005-0000-0000-00005C9C0000}"/>
    <cellStyle name="Note 2 8 8 2 2" xfId="40029" xr:uid="{00000000-0005-0000-0000-00005D9C0000}"/>
    <cellStyle name="Note 2 8 8 2 3" xfId="40030" xr:uid="{00000000-0005-0000-0000-00005E9C0000}"/>
    <cellStyle name="Note 2 8 8 3" xfId="40031" xr:uid="{00000000-0005-0000-0000-00005F9C0000}"/>
    <cellStyle name="Note 2 8 8 4" xfId="40032" xr:uid="{00000000-0005-0000-0000-0000609C0000}"/>
    <cellStyle name="Note 2 8 9" xfId="40033" xr:uid="{00000000-0005-0000-0000-0000619C0000}"/>
    <cellStyle name="Note 2 8 9 2" xfId="40034" xr:uid="{00000000-0005-0000-0000-0000629C0000}"/>
    <cellStyle name="Note 2 8 9 3" xfId="40035" xr:uid="{00000000-0005-0000-0000-0000639C0000}"/>
    <cellStyle name="Note 2 9" xfId="40036" xr:uid="{00000000-0005-0000-0000-0000649C0000}"/>
    <cellStyle name="Note 2 9 10" xfId="40037" xr:uid="{00000000-0005-0000-0000-0000659C0000}"/>
    <cellStyle name="Note 2 9 11" xfId="40038" xr:uid="{00000000-0005-0000-0000-0000669C0000}"/>
    <cellStyle name="Note 2 9 2" xfId="40039" xr:uid="{00000000-0005-0000-0000-0000679C0000}"/>
    <cellStyle name="Note 2 9 2 2" xfId="40040" xr:uid="{00000000-0005-0000-0000-0000689C0000}"/>
    <cellStyle name="Note 2 9 2 2 2" xfId="40041" xr:uid="{00000000-0005-0000-0000-0000699C0000}"/>
    <cellStyle name="Note 2 9 2 2 2 2" xfId="40042" xr:uid="{00000000-0005-0000-0000-00006A9C0000}"/>
    <cellStyle name="Note 2 9 2 2 2 2 2" xfId="40043" xr:uid="{00000000-0005-0000-0000-00006B9C0000}"/>
    <cellStyle name="Note 2 9 2 2 2 2 2 2" xfId="40044" xr:uid="{00000000-0005-0000-0000-00006C9C0000}"/>
    <cellStyle name="Note 2 9 2 2 2 2 2 3" xfId="40045" xr:uid="{00000000-0005-0000-0000-00006D9C0000}"/>
    <cellStyle name="Note 2 9 2 2 2 2 3" xfId="40046" xr:uid="{00000000-0005-0000-0000-00006E9C0000}"/>
    <cellStyle name="Note 2 9 2 2 2 2 4" xfId="40047" xr:uid="{00000000-0005-0000-0000-00006F9C0000}"/>
    <cellStyle name="Note 2 9 2 2 2 3" xfId="40048" xr:uid="{00000000-0005-0000-0000-0000709C0000}"/>
    <cellStyle name="Note 2 9 2 2 2 3 2" xfId="40049" xr:uid="{00000000-0005-0000-0000-0000719C0000}"/>
    <cellStyle name="Note 2 9 2 2 2 3 2 2" xfId="40050" xr:uid="{00000000-0005-0000-0000-0000729C0000}"/>
    <cellStyle name="Note 2 9 2 2 2 3 2 3" xfId="40051" xr:uid="{00000000-0005-0000-0000-0000739C0000}"/>
    <cellStyle name="Note 2 9 2 2 2 3 3" xfId="40052" xr:uid="{00000000-0005-0000-0000-0000749C0000}"/>
    <cellStyle name="Note 2 9 2 2 2 3 4" xfId="40053" xr:uid="{00000000-0005-0000-0000-0000759C0000}"/>
    <cellStyle name="Note 2 9 2 2 2 4" xfId="40054" xr:uid="{00000000-0005-0000-0000-0000769C0000}"/>
    <cellStyle name="Note 2 9 2 2 2 4 2" xfId="40055" xr:uid="{00000000-0005-0000-0000-0000779C0000}"/>
    <cellStyle name="Note 2 9 2 2 2 4 3" xfId="40056" xr:uid="{00000000-0005-0000-0000-0000789C0000}"/>
    <cellStyle name="Note 2 9 2 2 2 5" xfId="40057" xr:uid="{00000000-0005-0000-0000-0000799C0000}"/>
    <cellStyle name="Note 2 9 2 2 2 6" xfId="40058" xr:uid="{00000000-0005-0000-0000-00007A9C0000}"/>
    <cellStyle name="Note 2 9 2 2 3" xfId="40059" xr:uid="{00000000-0005-0000-0000-00007B9C0000}"/>
    <cellStyle name="Note 2 9 2 2 3 2" xfId="40060" xr:uid="{00000000-0005-0000-0000-00007C9C0000}"/>
    <cellStyle name="Note 2 9 2 2 3 2 2" xfId="40061" xr:uid="{00000000-0005-0000-0000-00007D9C0000}"/>
    <cellStyle name="Note 2 9 2 2 3 2 3" xfId="40062" xr:uid="{00000000-0005-0000-0000-00007E9C0000}"/>
    <cellStyle name="Note 2 9 2 2 3 3" xfId="40063" xr:uid="{00000000-0005-0000-0000-00007F9C0000}"/>
    <cellStyle name="Note 2 9 2 2 3 4" xfId="40064" xr:uid="{00000000-0005-0000-0000-0000809C0000}"/>
    <cellStyle name="Note 2 9 2 2 4" xfId="40065" xr:uid="{00000000-0005-0000-0000-0000819C0000}"/>
    <cellStyle name="Note 2 9 2 2 4 2" xfId="40066" xr:uid="{00000000-0005-0000-0000-0000829C0000}"/>
    <cellStyle name="Note 2 9 2 2 4 2 2" xfId="40067" xr:uid="{00000000-0005-0000-0000-0000839C0000}"/>
    <cellStyle name="Note 2 9 2 2 4 2 3" xfId="40068" xr:uid="{00000000-0005-0000-0000-0000849C0000}"/>
    <cellStyle name="Note 2 9 2 2 4 3" xfId="40069" xr:uid="{00000000-0005-0000-0000-0000859C0000}"/>
    <cellStyle name="Note 2 9 2 2 4 4" xfId="40070" xr:uid="{00000000-0005-0000-0000-0000869C0000}"/>
    <cellStyle name="Note 2 9 2 2 5" xfId="40071" xr:uid="{00000000-0005-0000-0000-0000879C0000}"/>
    <cellStyle name="Note 2 9 2 2 5 2" xfId="40072" xr:uid="{00000000-0005-0000-0000-0000889C0000}"/>
    <cellStyle name="Note 2 9 2 2 5 3" xfId="40073" xr:uid="{00000000-0005-0000-0000-0000899C0000}"/>
    <cellStyle name="Note 2 9 2 2 6" xfId="40074" xr:uid="{00000000-0005-0000-0000-00008A9C0000}"/>
    <cellStyle name="Note 2 9 2 2 7" xfId="40075" xr:uid="{00000000-0005-0000-0000-00008B9C0000}"/>
    <cellStyle name="Note 2 9 2 3" xfId="40076" xr:uid="{00000000-0005-0000-0000-00008C9C0000}"/>
    <cellStyle name="Note 2 9 2 3 2" xfId="40077" xr:uid="{00000000-0005-0000-0000-00008D9C0000}"/>
    <cellStyle name="Note 2 9 2 3 2 2" xfId="40078" xr:uid="{00000000-0005-0000-0000-00008E9C0000}"/>
    <cellStyle name="Note 2 9 2 3 2 2 2" xfId="40079" xr:uid="{00000000-0005-0000-0000-00008F9C0000}"/>
    <cellStyle name="Note 2 9 2 3 2 2 3" xfId="40080" xr:uid="{00000000-0005-0000-0000-0000909C0000}"/>
    <cellStyle name="Note 2 9 2 3 2 3" xfId="40081" xr:uid="{00000000-0005-0000-0000-0000919C0000}"/>
    <cellStyle name="Note 2 9 2 3 2 4" xfId="40082" xr:uid="{00000000-0005-0000-0000-0000929C0000}"/>
    <cellStyle name="Note 2 9 2 3 3" xfId="40083" xr:uid="{00000000-0005-0000-0000-0000939C0000}"/>
    <cellStyle name="Note 2 9 2 3 3 2" xfId="40084" xr:uid="{00000000-0005-0000-0000-0000949C0000}"/>
    <cellStyle name="Note 2 9 2 3 3 2 2" xfId="40085" xr:uid="{00000000-0005-0000-0000-0000959C0000}"/>
    <cellStyle name="Note 2 9 2 3 3 2 3" xfId="40086" xr:uid="{00000000-0005-0000-0000-0000969C0000}"/>
    <cellStyle name="Note 2 9 2 3 3 3" xfId="40087" xr:uid="{00000000-0005-0000-0000-0000979C0000}"/>
    <cellStyle name="Note 2 9 2 3 3 4" xfId="40088" xr:uid="{00000000-0005-0000-0000-0000989C0000}"/>
    <cellStyle name="Note 2 9 2 3 4" xfId="40089" xr:uid="{00000000-0005-0000-0000-0000999C0000}"/>
    <cellStyle name="Note 2 9 2 3 4 2" xfId="40090" xr:uid="{00000000-0005-0000-0000-00009A9C0000}"/>
    <cellStyle name="Note 2 9 2 3 4 3" xfId="40091" xr:uid="{00000000-0005-0000-0000-00009B9C0000}"/>
    <cellStyle name="Note 2 9 2 3 5" xfId="40092" xr:uid="{00000000-0005-0000-0000-00009C9C0000}"/>
    <cellStyle name="Note 2 9 2 3 6" xfId="40093" xr:uid="{00000000-0005-0000-0000-00009D9C0000}"/>
    <cellStyle name="Note 2 9 2 4" xfId="40094" xr:uid="{00000000-0005-0000-0000-00009E9C0000}"/>
    <cellStyle name="Note 2 9 2 4 2" xfId="40095" xr:uid="{00000000-0005-0000-0000-00009F9C0000}"/>
    <cellStyle name="Note 2 9 2 4 2 2" xfId="40096" xr:uid="{00000000-0005-0000-0000-0000A09C0000}"/>
    <cellStyle name="Note 2 9 2 4 2 3" xfId="40097" xr:uid="{00000000-0005-0000-0000-0000A19C0000}"/>
    <cellStyle name="Note 2 9 2 4 3" xfId="40098" xr:uid="{00000000-0005-0000-0000-0000A29C0000}"/>
    <cellStyle name="Note 2 9 2 4 4" xfId="40099" xr:uid="{00000000-0005-0000-0000-0000A39C0000}"/>
    <cellStyle name="Note 2 9 2 5" xfId="40100" xr:uid="{00000000-0005-0000-0000-0000A49C0000}"/>
    <cellStyle name="Note 2 9 2 5 2" xfId="40101" xr:uid="{00000000-0005-0000-0000-0000A59C0000}"/>
    <cellStyle name="Note 2 9 2 5 2 2" xfId="40102" xr:uid="{00000000-0005-0000-0000-0000A69C0000}"/>
    <cellStyle name="Note 2 9 2 5 2 3" xfId="40103" xr:uid="{00000000-0005-0000-0000-0000A79C0000}"/>
    <cellStyle name="Note 2 9 2 5 3" xfId="40104" xr:uid="{00000000-0005-0000-0000-0000A89C0000}"/>
    <cellStyle name="Note 2 9 2 5 4" xfId="40105" xr:uid="{00000000-0005-0000-0000-0000A99C0000}"/>
    <cellStyle name="Note 2 9 2 6" xfId="40106" xr:uid="{00000000-0005-0000-0000-0000AA9C0000}"/>
    <cellStyle name="Note 2 9 2 6 2" xfId="40107" xr:uid="{00000000-0005-0000-0000-0000AB9C0000}"/>
    <cellStyle name="Note 2 9 2 6 3" xfId="40108" xr:uid="{00000000-0005-0000-0000-0000AC9C0000}"/>
    <cellStyle name="Note 2 9 2 7" xfId="40109" xr:uid="{00000000-0005-0000-0000-0000AD9C0000}"/>
    <cellStyle name="Note 2 9 2 8" xfId="40110" xr:uid="{00000000-0005-0000-0000-0000AE9C0000}"/>
    <cellStyle name="Note 2 9 3" xfId="40111" xr:uid="{00000000-0005-0000-0000-0000AF9C0000}"/>
    <cellStyle name="Note 2 9 3 2" xfId="40112" xr:uid="{00000000-0005-0000-0000-0000B09C0000}"/>
    <cellStyle name="Note 2 9 3 2 2" xfId="40113" xr:uid="{00000000-0005-0000-0000-0000B19C0000}"/>
    <cellStyle name="Note 2 9 3 2 2 2" xfId="40114" xr:uid="{00000000-0005-0000-0000-0000B29C0000}"/>
    <cellStyle name="Note 2 9 3 2 2 2 2" xfId="40115" xr:uid="{00000000-0005-0000-0000-0000B39C0000}"/>
    <cellStyle name="Note 2 9 3 2 2 2 2 2" xfId="40116" xr:uid="{00000000-0005-0000-0000-0000B49C0000}"/>
    <cellStyle name="Note 2 9 3 2 2 2 2 3" xfId="40117" xr:uid="{00000000-0005-0000-0000-0000B59C0000}"/>
    <cellStyle name="Note 2 9 3 2 2 2 3" xfId="40118" xr:uid="{00000000-0005-0000-0000-0000B69C0000}"/>
    <cellStyle name="Note 2 9 3 2 2 2 4" xfId="40119" xr:uid="{00000000-0005-0000-0000-0000B79C0000}"/>
    <cellStyle name="Note 2 9 3 2 2 3" xfId="40120" xr:uid="{00000000-0005-0000-0000-0000B89C0000}"/>
    <cellStyle name="Note 2 9 3 2 2 3 2" xfId="40121" xr:uid="{00000000-0005-0000-0000-0000B99C0000}"/>
    <cellStyle name="Note 2 9 3 2 2 3 2 2" xfId="40122" xr:uid="{00000000-0005-0000-0000-0000BA9C0000}"/>
    <cellStyle name="Note 2 9 3 2 2 3 2 3" xfId="40123" xr:uid="{00000000-0005-0000-0000-0000BB9C0000}"/>
    <cellStyle name="Note 2 9 3 2 2 3 3" xfId="40124" xr:uid="{00000000-0005-0000-0000-0000BC9C0000}"/>
    <cellStyle name="Note 2 9 3 2 2 3 4" xfId="40125" xr:uid="{00000000-0005-0000-0000-0000BD9C0000}"/>
    <cellStyle name="Note 2 9 3 2 2 4" xfId="40126" xr:uid="{00000000-0005-0000-0000-0000BE9C0000}"/>
    <cellStyle name="Note 2 9 3 2 2 4 2" xfId="40127" xr:uid="{00000000-0005-0000-0000-0000BF9C0000}"/>
    <cellStyle name="Note 2 9 3 2 2 4 3" xfId="40128" xr:uid="{00000000-0005-0000-0000-0000C09C0000}"/>
    <cellStyle name="Note 2 9 3 2 2 5" xfId="40129" xr:uid="{00000000-0005-0000-0000-0000C19C0000}"/>
    <cellStyle name="Note 2 9 3 2 2 6" xfId="40130" xr:uid="{00000000-0005-0000-0000-0000C29C0000}"/>
    <cellStyle name="Note 2 9 3 2 3" xfId="40131" xr:uid="{00000000-0005-0000-0000-0000C39C0000}"/>
    <cellStyle name="Note 2 9 3 2 3 2" xfId="40132" xr:uid="{00000000-0005-0000-0000-0000C49C0000}"/>
    <cellStyle name="Note 2 9 3 2 3 2 2" xfId="40133" xr:uid="{00000000-0005-0000-0000-0000C59C0000}"/>
    <cellStyle name="Note 2 9 3 2 3 2 3" xfId="40134" xr:uid="{00000000-0005-0000-0000-0000C69C0000}"/>
    <cellStyle name="Note 2 9 3 2 3 3" xfId="40135" xr:uid="{00000000-0005-0000-0000-0000C79C0000}"/>
    <cellStyle name="Note 2 9 3 2 3 4" xfId="40136" xr:uid="{00000000-0005-0000-0000-0000C89C0000}"/>
    <cellStyle name="Note 2 9 3 2 4" xfId="40137" xr:uid="{00000000-0005-0000-0000-0000C99C0000}"/>
    <cellStyle name="Note 2 9 3 2 4 2" xfId="40138" xr:uid="{00000000-0005-0000-0000-0000CA9C0000}"/>
    <cellStyle name="Note 2 9 3 2 4 2 2" xfId="40139" xr:uid="{00000000-0005-0000-0000-0000CB9C0000}"/>
    <cellStyle name="Note 2 9 3 2 4 2 3" xfId="40140" xr:uid="{00000000-0005-0000-0000-0000CC9C0000}"/>
    <cellStyle name="Note 2 9 3 2 4 3" xfId="40141" xr:uid="{00000000-0005-0000-0000-0000CD9C0000}"/>
    <cellStyle name="Note 2 9 3 2 4 4" xfId="40142" xr:uid="{00000000-0005-0000-0000-0000CE9C0000}"/>
    <cellStyle name="Note 2 9 3 2 5" xfId="40143" xr:uid="{00000000-0005-0000-0000-0000CF9C0000}"/>
    <cellStyle name="Note 2 9 3 2 5 2" xfId="40144" xr:uid="{00000000-0005-0000-0000-0000D09C0000}"/>
    <cellStyle name="Note 2 9 3 2 5 3" xfId="40145" xr:uid="{00000000-0005-0000-0000-0000D19C0000}"/>
    <cellStyle name="Note 2 9 3 2 6" xfId="40146" xr:uid="{00000000-0005-0000-0000-0000D29C0000}"/>
    <cellStyle name="Note 2 9 3 2 7" xfId="40147" xr:uid="{00000000-0005-0000-0000-0000D39C0000}"/>
    <cellStyle name="Note 2 9 3 3" xfId="40148" xr:uid="{00000000-0005-0000-0000-0000D49C0000}"/>
    <cellStyle name="Note 2 9 3 3 2" xfId="40149" xr:uid="{00000000-0005-0000-0000-0000D59C0000}"/>
    <cellStyle name="Note 2 9 3 3 2 2" xfId="40150" xr:uid="{00000000-0005-0000-0000-0000D69C0000}"/>
    <cellStyle name="Note 2 9 3 3 2 2 2" xfId="40151" xr:uid="{00000000-0005-0000-0000-0000D79C0000}"/>
    <cellStyle name="Note 2 9 3 3 2 2 3" xfId="40152" xr:uid="{00000000-0005-0000-0000-0000D89C0000}"/>
    <cellStyle name="Note 2 9 3 3 2 3" xfId="40153" xr:uid="{00000000-0005-0000-0000-0000D99C0000}"/>
    <cellStyle name="Note 2 9 3 3 2 4" xfId="40154" xr:uid="{00000000-0005-0000-0000-0000DA9C0000}"/>
    <cellStyle name="Note 2 9 3 3 3" xfId="40155" xr:uid="{00000000-0005-0000-0000-0000DB9C0000}"/>
    <cellStyle name="Note 2 9 3 3 3 2" xfId="40156" xr:uid="{00000000-0005-0000-0000-0000DC9C0000}"/>
    <cellStyle name="Note 2 9 3 3 3 2 2" xfId="40157" xr:uid="{00000000-0005-0000-0000-0000DD9C0000}"/>
    <cellStyle name="Note 2 9 3 3 3 2 3" xfId="40158" xr:uid="{00000000-0005-0000-0000-0000DE9C0000}"/>
    <cellStyle name="Note 2 9 3 3 3 3" xfId="40159" xr:uid="{00000000-0005-0000-0000-0000DF9C0000}"/>
    <cellStyle name="Note 2 9 3 3 3 4" xfId="40160" xr:uid="{00000000-0005-0000-0000-0000E09C0000}"/>
    <cellStyle name="Note 2 9 3 3 4" xfId="40161" xr:uid="{00000000-0005-0000-0000-0000E19C0000}"/>
    <cellStyle name="Note 2 9 3 3 4 2" xfId="40162" xr:uid="{00000000-0005-0000-0000-0000E29C0000}"/>
    <cellStyle name="Note 2 9 3 3 4 3" xfId="40163" xr:uid="{00000000-0005-0000-0000-0000E39C0000}"/>
    <cellStyle name="Note 2 9 3 3 5" xfId="40164" xr:uid="{00000000-0005-0000-0000-0000E49C0000}"/>
    <cellStyle name="Note 2 9 3 3 6" xfId="40165" xr:uid="{00000000-0005-0000-0000-0000E59C0000}"/>
    <cellStyle name="Note 2 9 3 4" xfId="40166" xr:uid="{00000000-0005-0000-0000-0000E69C0000}"/>
    <cellStyle name="Note 2 9 3 4 2" xfId="40167" xr:uid="{00000000-0005-0000-0000-0000E79C0000}"/>
    <cellStyle name="Note 2 9 3 4 2 2" xfId="40168" xr:uid="{00000000-0005-0000-0000-0000E89C0000}"/>
    <cellStyle name="Note 2 9 3 4 2 3" xfId="40169" xr:uid="{00000000-0005-0000-0000-0000E99C0000}"/>
    <cellStyle name="Note 2 9 3 4 3" xfId="40170" xr:uid="{00000000-0005-0000-0000-0000EA9C0000}"/>
    <cellStyle name="Note 2 9 3 4 4" xfId="40171" xr:uid="{00000000-0005-0000-0000-0000EB9C0000}"/>
    <cellStyle name="Note 2 9 3 5" xfId="40172" xr:uid="{00000000-0005-0000-0000-0000EC9C0000}"/>
    <cellStyle name="Note 2 9 3 5 2" xfId="40173" xr:uid="{00000000-0005-0000-0000-0000ED9C0000}"/>
    <cellStyle name="Note 2 9 3 5 2 2" xfId="40174" xr:uid="{00000000-0005-0000-0000-0000EE9C0000}"/>
    <cellStyle name="Note 2 9 3 5 2 3" xfId="40175" xr:uid="{00000000-0005-0000-0000-0000EF9C0000}"/>
    <cellStyle name="Note 2 9 3 5 3" xfId="40176" xr:uid="{00000000-0005-0000-0000-0000F09C0000}"/>
    <cellStyle name="Note 2 9 3 5 4" xfId="40177" xr:uid="{00000000-0005-0000-0000-0000F19C0000}"/>
    <cellStyle name="Note 2 9 3 6" xfId="40178" xr:uid="{00000000-0005-0000-0000-0000F29C0000}"/>
    <cellStyle name="Note 2 9 3 6 2" xfId="40179" xr:uid="{00000000-0005-0000-0000-0000F39C0000}"/>
    <cellStyle name="Note 2 9 3 6 3" xfId="40180" xr:uid="{00000000-0005-0000-0000-0000F49C0000}"/>
    <cellStyle name="Note 2 9 3 7" xfId="40181" xr:uid="{00000000-0005-0000-0000-0000F59C0000}"/>
    <cellStyle name="Note 2 9 3 8" xfId="40182" xr:uid="{00000000-0005-0000-0000-0000F69C0000}"/>
    <cellStyle name="Note 2 9 4" xfId="40183" xr:uid="{00000000-0005-0000-0000-0000F79C0000}"/>
    <cellStyle name="Note 2 9 4 2" xfId="40184" xr:uid="{00000000-0005-0000-0000-0000F89C0000}"/>
    <cellStyle name="Note 2 9 4 2 2" xfId="40185" xr:uid="{00000000-0005-0000-0000-0000F99C0000}"/>
    <cellStyle name="Note 2 9 4 2 2 2" xfId="40186" xr:uid="{00000000-0005-0000-0000-0000FA9C0000}"/>
    <cellStyle name="Note 2 9 4 2 2 2 2" xfId="40187" xr:uid="{00000000-0005-0000-0000-0000FB9C0000}"/>
    <cellStyle name="Note 2 9 4 2 2 2 3" xfId="40188" xr:uid="{00000000-0005-0000-0000-0000FC9C0000}"/>
    <cellStyle name="Note 2 9 4 2 2 3" xfId="40189" xr:uid="{00000000-0005-0000-0000-0000FD9C0000}"/>
    <cellStyle name="Note 2 9 4 2 2 4" xfId="40190" xr:uid="{00000000-0005-0000-0000-0000FE9C0000}"/>
    <cellStyle name="Note 2 9 4 2 3" xfId="40191" xr:uid="{00000000-0005-0000-0000-0000FF9C0000}"/>
    <cellStyle name="Note 2 9 4 2 3 2" xfId="40192" xr:uid="{00000000-0005-0000-0000-0000009D0000}"/>
    <cellStyle name="Note 2 9 4 2 3 2 2" xfId="40193" xr:uid="{00000000-0005-0000-0000-0000019D0000}"/>
    <cellStyle name="Note 2 9 4 2 3 2 3" xfId="40194" xr:uid="{00000000-0005-0000-0000-0000029D0000}"/>
    <cellStyle name="Note 2 9 4 2 3 3" xfId="40195" xr:uid="{00000000-0005-0000-0000-0000039D0000}"/>
    <cellStyle name="Note 2 9 4 2 3 4" xfId="40196" xr:uid="{00000000-0005-0000-0000-0000049D0000}"/>
    <cellStyle name="Note 2 9 4 2 4" xfId="40197" xr:uid="{00000000-0005-0000-0000-0000059D0000}"/>
    <cellStyle name="Note 2 9 4 2 4 2" xfId="40198" xr:uid="{00000000-0005-0000-0000-0000069D0000}"/>
    <cellStyle name="Note 2 9 4 2 4 3" xfId="40199" xr:uid="{00000000-0005-0000-0000-0000079D0000}"/>
    <cellStyle name="Note 2 9 4 2 5" xfId="40200" xr:uid="{00000000-0005-0000-0000-0000089D0000}"/>
    <cellStyle name="Note 2 9 4 2 6" xfId="40201" xr:uid="{00000000-0005-0000-0000-0000099D0000}"/>
    <cellStyle name="Note 2 9 4 3" xfId="40202" xr:uid="{00000000-0005-0000-0000-00000A9D0000}"/>
    <cellStyle name="Note 2 9 4 3 2" xfId="40203" xr:uid="{00000000-0005-0000-0000-00000B9D0000}"/>
    <cellStyle name="Note 2 9 4 3 2 2" xfId="40204" xr:uid="{00000000-0005-0000-0000-00000C9D0000}"/>
    <cellStyle name="Note 2 9 4 3 2 3" xfId="40205" xr:uid="{00000000-0005-0000-0000-00000D9D0000}"/>
    <cellStyle name="Note 2 9 4 3 3" xfId="40206" xr:uid="{00000000-0005-0000-0000-00000E9D0000}"/>
    <cellStyle name="Note 2 9 4 3 4" xfId="40207" xr:uid="{00000000-0005-0000-0000-00000F9D0000}"/>
    <cellStyle name="Note 2 9 4 4" xfId="40208" xr:uid="{00000000-0005-0000-0000-0000109D0000}"/>
    <cellStyle name="Note 2 9 4 4 2" xfId="40209" xr:uid="{00000000-0005-0000-0000-0000119D0000}"/>
    <cellStyle name="Note 2 9 4 4 2 2" xfId="40210" xr:uid="{00000000-0005-0000-0000-0000129D0000}"/>
    <cellStyle name="Note 2 9 4 4 2 3" xfId="40211" xr:uid="{00000000-0005-0000-0000-0000139D0000}"/>
    <cellStyle name="Note 2 9 4 4 3" xfId="40212" xr:uid="{00000000-0005-0000-0000-0000149D0000}"/>
    <cellStyle name="Note 2 9 4 4 4" xfId="40213" xr:uid="{00000000-0005-0000-0000-0000159D0000}"/>
    <cellStyle name="Note 2 9 4 5" xfId="40214" xr:uid="{00000000-0005-0000-0000-0000169D0000}"/>
    <cellStyle name="Note 2 9 4 5 2" xfId="40215" xr:uid="{00000000-0005-0000-0000-0000179D0000}"/>
    <cellStyle name="Note 2 9 4 5 3" xfId="40216" xr:uid="{00000000-0005-0000-0000-0000189D0000}"/>
    <cellStyle name="Note 2 9 4 6" xfId="40217" xr:uid="{00000000-0005-0000-0000-0000199D0000}"/>
    <cellStyle name="Note 2 9 4 7" xfId="40218" xr:uid="{00000000-0005-0000-0000-00001A9D0000}"/>
    <cellStyle name="Note 2 9 5" xfId="40219" xr:uid="{00000000-0005-0000-0000-00001B9D0000}"/>
    <cellStyle name="Note 2 9 5 2" xfId="40220" xr:uid="{00000000-0005-0000-0000-00001C9D0000}"/>
    <cellStyle name="Note 2 9 5 2 2" xfId="40221" xr:uid="{00000000-0005-0000-0000-00001D9D0000}"/>
    <cellStyle name="Note 2 9 5 2 2 2" xfId="40222" xr:uid="{00000000-0005-0000-0000-00001E9D0000}"/>
    <cellStyle name="Note 2 9 5 2 2 2 2" xfId="40223" xr:uid="{00000000-0005-0000-0000-00001F9D0000}"/>
    <cellStyle name="Note 2 9 5 2 2 2 3" xfId="40224" xr:uid="{00000000-0005-0000-0000-0000209D0000}"/>
    <cellStyle name="Note 2 9 5 2 2 3" xfId="40225" xr:uid="{00000000-0005-0000-0000-0000219D0000}"/>
    <cellStyle name="Note 2 9 5 2 2 4" xfId="40226" xr:uid="{00000000-0005-0000-0000-0000229D0000}"/>
    <cellStyle name="Note 2 9 5 2 3" xfId="40227" xr:uid="{00000000-0005-0000-0000-0000239D0000}"/>
    <cellStyle name="Note 2 9 5 2 3 2" xfId="40228" xr:uid="{00000000-0005-0000-0000-0000249D0000}"/>
    <cellStyle name="Note 2 9 5 2 3 2 2" xfId="40229" xr:uid="{00000000-0005-0000-0000-0000259D0000}"/>
    <cellStyle name="Note 2 9 5 2 3 2 3" xfId="40230" xr:uid="{00000000-0005-0000-0000-0000269D0000}"/>
    <cellStyle name="Note 2 9 5 2 3 3" xfId="40231" xr:uid="{00000000-0005-0000-0000-0000279D0000}"/>
    <cellStyle name="Note 2 9 5 2 3 4" xfId="40232" xr:uid="{00000000-0005-0000-0000-0000289D0000}"/>
    <cellStyle name="Note 2 9 5 2 4" xfId="40233" xr:uid="{00000000-0005-0000-0000-0000299D0000}"/>
    <cellStyle name="Note 2 9 5 2 4 2" xfId="40234" xr:uid="{00000000-0005-0000-0000-00002A9D0000}"/>
    <cellStyle name="Note 2 9 5 2 4 3" xfId="40235" xr:uid="{00000000-0005-0000-0000-00002B9D0000}"/>
    <cellStyle name="Note 2 9 5 2 5" xfId="40236" xr:uid="{00000000-0005-0000-0000-00002C9D0000}"/>
    <cellStyle name="Note 2 9 5 2 6" xfId="40237" xr:uid="{00000000-0005-0000-0000-00002D9D0000}"/>
    <cellStyle name="Note 2 9 5 3" xfId="40238" xr:uid="{00000000-0005-0000-0000-00002E9D0000}"/>
    <cellStyle name="Note 2 9 5 3 2" xfId="40239" xr:uid="{00000000-0005-0000-0000-00002F9D0000}"/>
    <cellStyle name="Note 2 9 5 3 2 2" xfId="40240" xr:uid="{00000000-0005-0000-0000-0000309D0000}"/>
    <cellStyle name="Note 2 9 5 3 2 3" xfId="40241" xr:uid="{00000000-0005-0000-0000-0000319D0000}"/>
    <cellStyle name="Note 2 9 5 3 3" xfId="40242" xr:uid="{00000000-0005-0000-0000-0000329D0000}"/>
    <cellStyle name="Note 2 9 5 3 4" xfId="40243" xr:uid="{00000000-0005-0000-0000-0000339D0000}"/>
    <cellStyle name="Note 2 9 5 4" xfId="40244" xr:uid="{00000000-0005-0000-0000-0000349D0000}"/>
    <cellStyle name="Note 2 9 5 4 2" xfId="40245" xr:uid="{00000000-0005-0000-0000-0000359D0000}"/>
    <cellStyle name="Note 2 9 5 4 2 2" xfId="40246" xr:uid="{00000000-0005-0000-0000-0000369D0000}"/>
    <cellStyle name="Note 2 9 5 4 2 3" xfId="40247" xr:uid="{00000000-0005-0000-0000-0000379D0000}"/>
    <cellStyle name="Note 2 9 5 4 3" xfId="40248" xr:uid="{00000000-0005-0000-0000-0000389D0000}"/>
    <cellStyle name="Note 2 9 5 4 4" xfId="40249" xr:uid="{00000000-0005-0000-0000-0000399D0000}"/>
    <cellStyle name="Note 2 9 5 5" xfId="40250" xr:uid="{00000000-0005-0000-0000-00003A9D0000}"/>
    <cellStyle name="Note 2 9 5 5 2" xfId="40251" xr:uid="{00000000-0005-0000-0000-00003B9D0000}"/>
    <cellStyle name="Note 2 9 5 5 3" xfId="40252" xr:uid="{00000000-0005-0000-0000-00003C9D0000}"/>
    <cellStyle name="Note 2 9 5 6" xfId="40253" xr:uid="{00000000-0005-0000-0000-00003D9D0000}"/>
    <cellStyle name="Note 2 9 5 7" xfId="40254" xr:uid="{00000000-0005-0000-0000-00003E9D0000}"/>
    <cellStyle name="Note 2 9 6" xfId="40255" xr:uid="{00000000-0005-0000-0000-00003F9D0000}"/>
    <cellStyle name="Note 2 9 6 2" xfId="40256" xr:uid="{00000000-0005-0000-0000-0000409D0000}"/>
    <cellStyle name="Note 2 9 6 2 2" xfId="40257" xr:uid="{00000000-0005-0000-0000-0000419D0000}"/>
    <cellStyle name="Note 2 9 6 2 2 2" xfId="40258" xr:uid="{00000000-0005-0000-0000-0000429D0000}"/>
    <cellStyle name="Note 2 9 6 2 2 3" xfId="40259" xr:uid="{00000000-0005-0000-0000-0000439D0000}"/>
    <cellStyle name="Note 2 9 6 2 3" xfId="40260" xr:uid="{00000000-0005-0000-0000-0000449D0000}"/>
    <cellStyle name="Note 2 9 6 2 4" xfId="40261" xr:uid="{00000000-0005-0000-0000-0000459D0000}"/>
    <cellStyle name="Note 2 9 6 3" xfId="40262" xr:uid="{00000000-0005-0000-0000-0000469D0000}"/>
    <cellStyle name="Note 2 9 6 3 2" xfId="40263" xr:uid="{00000000-0005-0000-0000-0000479D0000}"/>
    <cellStyle name="Note 2 9 6 3 2 2" xfId="40264" xr:uid="{00000000-0005-0000-0000-0000489D0000}"/>
    <cellStyle name="Note 2 9 6 3 2 3" xfId="40265" xr:uid="{00000000-0005-0000-0000-0000499D0000}"/>
    <cellStyle name="Note 2 9 6 3 3" xfId="40266" xr:uid="{00000000-0005-0000-0000-00004A9D0000}"/>
    <cellStyle name="Note 2 9 6 3 4" xfId="40267" xr:uid="{00000000-0005-0000-0000-00004B9D0000}"/>
    <cellStyle name="Note 2 9 6 4" xfId="40268" xr:uid="{00000000-0005-0000-0000-00004C9D0000}"/>
    <cellStyle name="Note 2 9 6 4 2" xfId="40269" xr:uid="{00000000-0005-0000-0000-00004D9D0000}"/>
    <cellStyle name="Note 2 9 6 4 3" xfId="40270" xr:uid="{00000000-0005-0000-0000-00004E9D0000}"/>
    <cellStyle name="Note 2 9 6 5" xfId="40271" xr:uid="{00000000-0005-0000-0000-00004F9D0000}"/>
    <cellStyle name="Note 2 9 6 6" xfId="40272" xr:uid="{00000000-0005-0000-0000-0000509D0000}"/>
    <cellStyle name="Note 2 9 7" xfId="40273" xr:uid="{00000000-0005-0000-0000-0000519D0000}"/>
    <cellStyle name="Note 2 9 7 2" xfId="40274" xr:uid="{00000000-0005-0000-0000-0000529D0000}"/>
    <cellStyle name="Note 2 9 7 2 2" xfId="40275" xr:uid="{00000000-0005-0000-0000-0000539D0000}"/>
    <cellStyle name="Note 2 9 7 2 3" xfId="40276" xr:uid="{00000000-0005-0000-0000-0000549D0000}"/>
    <cellStyle name="Note 2 9 7 3" xfId="40277" xr:uid="{00000000-0005-0000-0000-0000559D0000}"/>
    <cellStyle name="Note 2 9 7 4" xfId="40278" xr:uid="{00000000-0005-0000-0000-0000569D0000}"/>
    <cellStyle name="Note 2 9 8" xfId="40279" xr:uid="{00000000-0005-0000-0000-0000579D0000}"/>
    <cellStyle name="Note 2 9 8 2" xfId="40280" xr:uid="{00000000-0005-0000-0000-0000589D0000}"/>
    <cellStyle name="Note 2 9 8 2 2" xfId="40281" xr:uid="{00000000-0005-0000-0000-0000599D0000}"/>
    <cellStyle name="Note 2 9 8 2 3" xfId="40282" xr:uid="{00000000-0005-0000-0000-00005A9D0000}"/>
    <cellStyle name="Note 2 9 8 3" xfId="40283" xr:uid="{00000000-0005-0000-0000-00005B9D0000}"/>
    <cellStyle name="Note 2 9 8 4" xfId="40284" xr:uid="{00000000-0005-0000-0000-00005C9D0000}"/>
    <cellStyle name="Note 2 9 9" xfId="40285" xr:uid="{00000000-0005-0000-0000-00005D9D0000}"/>
    <cellStyle name="Note 2 9 9 2" xfId="40286" xr:uid="{00000000-0005-0000-0000-00005E9D0000}"/>
    <cellStyle name="Note 2 9 9 3" xfId="40287" xr:uid="{00000000-0005-0000-0000-00005F9D0000}"/>
    <cellStyle name="Note 3" xfId="40288" xr:uid="{00000000-0005-0000-0000-0000609D0000}"/>
    <cellStyle name="Note 3 2" xfId="40289" xr:uid="{00000000-0005-0000-0000-0000619D0000}"/>
    <cellStyle name="Note 3 2 2" xfId="40290" xr:uid="{00000000-0005-0000-0000-0000629D0000}"/>
    <cellStyle name="Note 3 2 3" xfId="40291" xr:uid="{00000000-0005-0000-0000-0000639D0000}"/>
    <cellStyle name="Note 3 3" xfId="40292" xr:uid="{00000000-0005-0000-0000-0000649D0000}"/>
    <cellStyle name="Note 3 3 2" xfId="40293" xr:uid="{00000000-0005-0000-0000-0000659D0000}"/>
    <cellStyle name="Note 3 3 2 2" xfId="40294" xr:uid="{00000000-0005-0000-0000-0000669D0000}"/>
    <cellStyle name="Note 3 3 2 2 2" xfId="40295" xr:uid="{00000000-0005-0000-0000-0000679D0000}"/>
    <cellStyle name="Note 3 3 2 2 3" xfId="40296" xr:uid="{00000000-0005-0000-0000-0000689D0000}"/>
    <cellStyle name="Note 3 3 2 3" xfId="40297" xr:uid="{00000000-0005-0000-0000-0000699D0000}"/>
    <cellStyle name="Note 3 3 2 4" xfId="40298" xr:uid="{00000000-0005-0000-0000-00006A9D0000}"/>
    <cellStyle name="Note 3 3 3" xfId="40299" xr:uid="{00000000-0005-0000-0000-00006B9D0000}"/>
    <cellStyle name="Note 3 3 3 2" xfId="40300" xr:uid="{00000000-0005-0000-0000-00006C9D0000}"/>
    <cellStyle name="Note 3 3 3 3" xfId="40301" xr:uid="{00000000-0005-0000-0000-00006D9D0000}"/>
    <cellStyle name="Note 3 3 4" xfId="40302" xr:uid="{00000000-0005-0000-0000-00006E9D0000}"/>
    <cellStyle name="Note 3 3 5" xfId="40303" xr:uid="{00000000-0005-0000-0000-00006F9D0000}"/>
    <cellStyle name="Note 3 4" xfId="40304" xr:uid="{00000000-0005-0000-0000-0000709D0000}"/>
    <cellStyle name="Note 3 4 2" xfId="40305" xr:uid="{00000000-0005-0000-0000-0000719D0000}"/>
    <cellStyle name="Note 3 5" xfId="40306" xr:uid="{00000000-0005-0000-0000-0000729D0000}"/>
    <cellStyle name="Note 3 5 2" xfId="40307" xr:uid="{00000000-0005-0000-0000-0000739D0000}"/>
    <cellStyle name="Note 3 6" xfId="40308" xr:uid="{00000000-0005-0000-0000-0000749D0000}"/>
    <cellStyle name="Note 3 7" xfId="40309" xr:uid="{00000000-0005-0000-0000-0000759D0000}"/>
    <cellStyle name="Note 4" xfId="40310" xr:uid="{00000000-0005-0000-0000-0000769D0000}"/>
    <cellStyle name="Note 4 2" xfId="40311" xr:uid="{00000000-0005-0000-0000-0000779D0000}"/>
    <cellStyle name="Note 4 2 2" xfId="40312" xr:uid="{00000000-0005-0000-0000-0000789D0000}"/>
    <cellStyle name="Note 4 2 2 2" xfId="40313" xr:uid="{00000000-0005-0000-0000-0000799D0000}"/>
    <cellStyle name="Note 4 2 2 3" xfId="40314" xr:uid="{00000000-0005-0000-0000-00007A9D0000}"/>
    <cellStyle name="Note 4 2 3" xfId="40315" xr:uid="{00000000-0005-0000-0000-00007B9D0000}"/>
    <cellStyle name="Note 4 2 4" xfId="40316" xr:uid="{00000000-0005-0000-0000-00007C9D0000}"/>
    <cellStyle name="Note 4 3" xfId="40317" xr:uid="{00000000-0005-0000-0000-00007D9D0000}"/>
    <cellStyle name="Note 4 3 2" xfId="40318" xr:uid="{00000000-0005-0000-0000-00007E9D0000}"/>
    <cellStyle name="Note 4 3 2 2" xfId="40319" xr:uid="{00000000-0005-0000-0000-00007F9D0000}"/>
    <cellStyle name="Note 4 3 3" xfId="40320" xr:uid="{00000000-0005-0000-0000-0000809D0000}"/>
    <cellStyle name="Note 4 4" xfId="40321" xr:uid="{00000000-0005-0000-0000-0000819D0000}"/>
    <cellStyle name="Note 4 4 2" xfId="40322" xr:uid="{00000000-0005-0000-0000-0000829D0000}"/>
    <cellStyle name="Note 4 4 3" xfId="40323" xr:uid="{00000000-0005-0000-0000-0000839D0000}"/>
    <cellStyle name="Note 4 5" xfId="40324" xr:uid="{00000000-0005-0000-0000-0000849D0000}"/>
    <cellStyle name="Note 4 6" xfId="40325" xr:uid="{00000000-0005-0000-0000-0000859D0000}"/>
    <cellStyle name="Note 5" xfId="40326" xr:uid="{00000000-0005-0000-0000-0000869D0000}"/>
    <cellStyle name="Note 5 2" xfId="40327" xr:uid="{00000000-0005-0000-0000-0000879D0000}"/>
    <cellStyle name="Note 5 2 2" xfId="40328" xr:uid="{00000000-0005-0000-0000-0000889D0000}"/>
    <cellStyle name="Note 5 2 2 2" xfId="40329" xr:uid="{00000000-0005-0000-0000-0000899D0000}"/>
    <cellStyle name="Note 5 2 2 3" xfId="40330" xr:uid="{00000000-0005-0000-0000-00008A9D0000}"/>
    <cellStyle name="Note 5 2 3" xfId="40331" xr:uid="{00000000-0005-0000-0000-00008B9D0000}"/>
    <cellStyle name="Note 5 2 4" xfId="40332" xr:uid="{00000000-0005-0000-0000-00008C9D0000}"/>
    <cellStyle name="Note 5 3" xfId="40333" xr:uid="{00000000-0005-0000-0000-00008D9D0000}"/>
    <cellStyle name="Note 5 3 2" xfId="40334" xr:uid="{00000000-0005-0000-0000-00008E9D0000}"/>
    <cellStyle name="Note 5 3 2 2" xfId="40335" xr:uid="{00000000-0005-0000-0000-00008F9D0000}"/>
    <cellStyle name="Note 5 3 3" xfId="40336" xr:uid="{00000000-0005-0000-0000-0000909D0000}"/>
    <cellStyle name="Note 5 4" xfId="40337" xr:uid="{00000000-0005-0000-0000-0000919D0000}"/>
    <cellStyle name="Note 5 4 2" xfId="40338" xr:uid="{00000000-0005-0000-0000-0000929D0000}"/>
    <cellStyle name="Note 5 4 3" xfId="40339" xr:uid="{00000000-0005-0000-0000-0000939D0000}"/>
    <cellStyle name="Note 5 5" xfId="40340" xr:uid="{00000000-0005-0000-0000-0000949D0000}"/>
    <cellStyle name="Note 5 6" xfId="40341" xr:uid="{00000000-0005-0000-0000-0000959D0000}"/>
    <cellStyle name="Note 6" xfId="40342" xr:uid="{00000000-0005-0000-0000-0000969D0000}"/>
    <cellStyle name="Note 6 2" xfId="40343" xr:uid="{00000000-0005-0000-0000-0000979D0000}"/>
    <cellStyle name="Note 6 2 2" xfId="40344" xr:uid="{00000000-0005-0000-0000-0000989D0000}"/>
    <cellStyle name="Note 6 2 2 2" xfId="40345" xr:uid="{00000000-0005-0000-0000-0000999D0000}"/>
    <cellStyle name="Note 6 2 2 3" xfId="40346" xr:uid="{00000000-0005-0000-0000-00009A9D0000}"/>
    <cellStyle name="Note 6 2 3" xfId="40347" xr:uid="{00000000-0005-0000-0000-00009B9D0000}"/>
    <cellStyle name="Note 6 2 4" xfId="40348" xr:uid="{00000000-0005-0000-0000-00009C9D0000}"/>
    <cellStyle name="Note 6 3" xfId="40349" xr:uid="{00000000-0005-0000-0000-00009D9D0000}"/>
    <cellStyle name="Note 6 3 2" xfId="40350" xr:uid="{00000000-0005-0000-0000-00009E9D0000}"/>
    <cellStyle name="Note 6 3 2 2" xfId="40351" xr:uid="{00000000-0005-0000-0000-00009F9D0000}"/>
    <cellStyle name="Note 6 3 3" xfId="40352" xr:uid="{00000000-0005-0000-0000-0000A09D0000}"/>
    <cellStyle name="Note 6 4" xfId="40353" xr:uid="{00000000-0005-0000-0000-0000A19D0000}"/>
    <cellStyle name="Note 6 4 2" xfId="40354" xr:uid="{00000000-0005-0000-0000-0000A29D0000}"/>
    <cellStyle name="Note 6 4 3" xfId="40355" xr:uid="{00000000-0005-0000-0000-0000A39D0000}"/>
    <cellStyle name="Note 6 5" xfId="40356" xr:uid="{00000000-0005-0000-0000-0000A49D0000}"/>
    <cellStyle name="Note 6 6" xfId="40357" xr:uid="{00000000-0005-0000-0000-0000A59D0000}"/>
    <cellStyle name="Note 7" xfId="40358" xr:uid="{00000000-0005-0000-0000-0000A69D0000}"/>
    <cellStyle name="Note 7 2" xfId="40359" xr:uid="{00000000-0005-0000-0000-0000A79D0000}"/>
    <cellStyle name="Note 7 2 2" xfId="40360" xr:uid="{00000000-0005-0000-0000-0000A89D0000}"/>
    <cellStyle name="Note 7 2 2 2" xfId="40361" xr:uid="{00000000-0005-0000-0000-0000A99D0000}"/>
    <cellStyle name="Note 7 2 2 3" xfId="40362" xr:uid="{00000000-0005-0000-0000-0000AA9D0000}"/>
    <cellStyle name="Note 7 2 3" xfId="40363" xr:uid="{00000000-0005-0000-0000-0000AB9D0000}"/>
    <cellStyle name="Note 7 2 4" xfId="40364" xr:uid="{00000000-0005-0000-0000-0000AC9D0000}"/>
    <cellStyle name="Note 7 3" xfId="40365" xr:uid="{00000000-0005-0000-0000-0000AD9D0000}"/>
    <cellStyle name="Note 7 3 2" xfId="40366" xr:uid="{00000000-0005-0000-0000-0000AE9D0000}"/>
    <cellStyle name="Note 7 3 2 2" xfId="40367" xr:uid="{00000000-0005-0000-0000-0000AF9D0000}"/>
    <cellStyle name="Note 7 3 3" xfId="40368" xr:uid="{00000000-0005-0000-0000-0000B09D0000}"/>
    <cellStyle name="Note 7 4" xfId="40369" xr:uid="{00000000-0005-0000-0000-0000B19D0000}"/>
    <cellStyle name="Note 7 4 2" xfId="40370" xr:uid="{00000000-0005-0000-0000-0000B29D0000}"/>
    <cellStyle name="Note 7 4 3" xfId="40371" xr:uid="{00000000-0005-0000-0000-0000B39D0000}"/>
    <cellStyle name="Note 7 5" xfId="40372" xr:uid="{00000000-0005-0000-0000-0000B49D0000}"/>
    <cellStyle name="Note 7 6" xfId="40373" xr:uid="{00000000-0005-0000-0000-0000B59D0000}"/>
    <cellStyle name="Note 8" xfId="40374" xr:uid="{00000000-0005-0000-0000-0000B69D0000}"/>
    <cellStyle name="Note 8 2" xfId="40375" xr:uid="{00000000-0005-0000-0000-0000B79D0000}"/>
    <cellStyle name="Note 8 2 2" xfId="40376" xr:uid="{00000000-0005-0000-0000-0000B89D0000}"/>
    <cellStyle name="Note 8 2 2 2" xfId="40377" xr:uid="{00000000-0005-0000-0000-0000B99D0000}"/>
    <cellStyle name="Note 8 2 2 3" xfId="40378" xr:uid="{00000000-0005-0000-0000-0000BA9D0000}"/>
    <cellStyle name="Note 8 2 3" xfId="40379" xr:uid="{00000000-0005-0000-0000-0000BB9D0000}"/>
    <cellStyle name="Note 8 2 4" xfId="40380" xr:uid="{00000000-0005-0000-0000-0000BC9D0000}"/>
    <cellStyle name="Note 8 3" xfId="40381" xr:uid="{00000000-0005-0000-0000-0000BD9D0000}"/>
    <cellStyle name="Note 8 3 2" xfId="40382" xr:uid="{00000000-0005-0000-0000-0000BE9D0000}"/>
    <cellStyle name="Note 8 3 2 2" xfId="40383" xr:uid="{00000000-0005-0000-0000-0000BF9D0000}"/>
    <cellStyle name="Note 8 3 3" xfId="40384" xr:uid="{00000000-0005-0000-0000-0000C09D0000}"/>
    <cellStyle name="Note 8 4" xfId="40385" xr:uid="{00000000-0005-0000-0000-0000C19D0000}"/>
    <cellStyle name="Note 8 4 2" xfId="40386" xr:uid="{00000000-0005-0000-0000-0000C29D0000}"/>
    <cellStyle name="Note 8 4 3" xfId="40387" xr:uid="{00000000-0005-0000-0000-0000C39D0000}"/>
    <cellStyle name="Note 8 5" xfId="40388" xr:uid="{00000000-0005-0000-0000-0000C49D0000}"/>
    <cellStyle name="Note 8 6" xfId="40389" xr:uid="{00000000-0005-0000-0000-0000C59D0000}"/>
    <cellStyle name="Note 9" xfId="40390" xr:uid="{00000000-0005-0000-0000-0000C69D0000}"/>
    <cellStyle name="Note 9 2" xfId="40391" xr:uid="{00000000-0005-0000-0000-0000C79D0000}"/>
    <cellStyle name="Note 9 2 2" xfId="40392" xr:uid="{00000000-0005-0000-0000-0000C89D0000}"/>
    <cellStyle name="Note 9 3" xfId="40393" xr:uid="{00000000-0005-0000-0000-0000C99D0000}"/>
    <cellStyle name="Number" xfId="40394" xr:uid="{00000000-0005-0000-0000-0000CA9D0000}"/>
    <cellStyle name="Number 2" xfId="40395" xr:uid="{00000000-0005-0000-0000-0000CB9D0000}"/>
    <cellStyle name="Number 3" xfId="40396" xr:uid="{00000000-0005-0000-0000-0000CC9D0000}"/>
    <cellStyle name="Number 4" xfId="40397" xr:uid="{00000000-0005-0000-0000-0000CD9D0000}"/>
    <cellStyle name="number,.0" xfId="40398" xr:uid="{00000000-0005-0000-0000-0000CE9D0000}"/>
    <cellStyle name="number,.0 2" xfId="40399" xr:uid="{00000000-0005-0000-0000-0000CF9D0000}"/>
    <cellStyle name="number,.0 3" xfId="40400" xr:uid="{00000000-0005-0000-0000-0000D09D0000}"/>
    <cellStyle name="number,.0 4" xfId="40401" xr:uid="{00000000-0005-0000-0000-0000D19D0000}"/>
    <cellStyle name="number,.00" xfId="40402" xr:uid="{00000000-0005-0000-0000-0000D29D0000}"/>
    <cellStyle name="number,.00 2" xfId="40403" xr:uid="{00000000-0005-0000-0000-0000D39D0000}"/>
    <cellStyle name="number,.00 3" xfId="40404" xr:uid="{00000000-0005-0000-0000-0000D49D0000}"/>
    <cellStyle name="number,.00 4" xfId="40405" xr:uid="{00000000-0005-0000-0000-0000D59D0000}"/>
    <cellStyle name="Output 10" xfId="40406" xr:uid="{00000000-0005-0000-0000-0000D69D0000}"/>
    <cellStyle name="Output 10 2" xfId="40407" xr:uid="{00000000-0005-0000-0000-0000D79D0000}"/>
    <cellStyle name="Output 11" xfId="40408" xr:uid="{00000000-0005-0000-0000-0000D89D0000}"/>
    <cellStyle name="Output 11 2" xfId="40409" xr:uid="{00000000-0005-0000-0000-0000D99D0000}"/>
    <cellStyle name="Output 12" xfId="40410" xr:uid="{00000000-0005-0000-0000-0000DA9D0000}"/>
    <cellStyle name="Output 2" xfId="62" xr:uid="{00000000-0005-0000-0000-0000DB9D0000}"/>
    <cellStyle name="Output 2 10" xfId="40411" xr:uid="{00000000-0005-0000-0000-0000DC9D0000}"/>
    <cellStyle name="Output 2 10 10" xfId="40412" xr:uid="{00000000-0005-0000-0000-0000DD9D0000}"/>
    <cellStyle name="Output 2 10 10 2" xfId="40413" xr:uid="{00000000-0005-0000-0000-0000DE9D0000}"/>
    <cellStyle name="Output 2 10 10 3" xfId="40414" xr:uid="{00000000-0005-0000-0000-0000DF9D0000}"/>
    <cellStyle name="Output 2 10 10 4" xfId="40415" xr:uid="{00000000-0005-0000-0000-0000E09D0000}"/>
    <cellStyle name="Output 2 10 11" xfId="40416" xr:uid="{00000000-0005-0000-0000-0000E19D0000}"/>
    <cellStyle name="Output 2 10 11 2" xfId="40417" xr:uid="{00000000-0005-0000-0000-0000E29D0000}"/>
    <cellStyle name="Output 2 10 12" xfId="40418" xr:uid="{00000000-0005-0000-0000-0000E39D0000}"/>
    <cellStyle name="Output 2 10 13" xfId="40419" xr:uid="{00000000-0005-0000-0000-0000E49D0000}"/>
    <cellStyle name="Output 2 10 2" xfId="40420" xr:uid="{00000000-0005-0000-0000-0000E59D0000}"/>
    <cellStyle name="Output 2 10 2 10" xfId="40421" xr:uid="{00000000-0005-0000-0000-0000E69D0000}"/>
    <cellStyle name="Output 2 10 2 2" xfId="40422" xr:uid="{00000000-0005-0000-0000-0000E79D0000}"/>
    <cellStyle name="Output 2 10 2 2 2" xfId="40423" xr:uid="{00000000-0005-0000-0000-0000E89D0000}"/>
    <cellStyle name="Output 2 10 2 2 2 2" xfId="40424" xr:uid="{00000000-0005-0000-0000-0000E99D0000}"/>
    <cellStyle name="Output 2 10 2 2 2 2 2" xfId="40425" xr:uid="{00000000-0005-0000-0000-0000EA9D0000}"/>
    <cellStyle name="Output 2 10 2 2 2 2 2 2" xfId="40426" xr:uid="{00000000-0005-0000-0000-0000EB9D0000}"/>
    <cellStyle name="Output 2 10 2 2 2 2 2 3" xfId="40427" xr:uid="{00000000-0005-0000-0000-0000EC9D0000}"/>
    <cellStyle name="Output 2 10 2 2 2 2 3" xfId="40428" xr:uid="{00000000-0005-0000-0000-0000ED9D0000}"/>
    <cellStyle name="Output 2 10 2 2 2 2 4" xfId="40429" xr:uid="{00000000-0005-0000-0000-0000EE9D0000}"/>
    <cellStyle name="Output 2 10 2 2 2 2 5" xfId="40430" xr:uid="{00000000-0005-0000-0000-0000EF9D0000}"/>
    <cellStyle name="Output 2 10 2 2 2 3" xfId="40431" xr:uid="{00000000-0005-0000-0000-0000F09D0000}"/>
    <cellStyle name="Output 2 10 2 2 2 3 2" xfId="40432" xr:uid="{00000000-0005-0000-0000-0000F19D0000}"/>
    <cellStyle name="Output 2 10 2 2 2 3 2 2" xfId="40433" xr:uid="{00000000-0005-0000-0000-0000F29D0000}"/>
    <cellStyle name="Output 2 10 2 2 2 3 2 3" xfId="40434" xr:uid="{00000000-0005-0000-0000-0000F39D0000}"/>
    <cellStyle name="Output 2 10 2 2 2 3 3" xfId="40435" xr:uid="{00000000-0005-0000-0000-0000F49D0000}"/>
    <cellStyle name="Output 2 10 2 2 2 3 4" xfId="40436" xr:uid="{00000000-0005-0000-0000-0000F59D0000}"/>
    <cellStyle name="Output 2 10 2 2 2 3 5" xfId="40437" xr:uid="{00000000-0005-0000-0000-0000F69D0000}"/>
    <cellStyle name="Output 2 10 2 2 2 4" xfId="40438" xr:uid="{00000000-0005-0000-0000-0000F79D0000}"/>
    <cellStyle name="Output 2 10 2 2 2 4 2" xfId="40439" xr:uid="{00000000-0005-0000-0000-0000F89D0000}"/>
    <cellStyle name="Output 2 10 2 2 2 4 3" xfId="40440" xr:uid="{00000000-0005-0000-0000-0000F99D0000}"/>
    <cellStyle name="Output 2 10 2 2 2 4 4" xfId="40441" xr:uid="{00000000-0005-0000-0000-0000FA9D0000}"/>
    <cellStyle name="Output 2 10 2 2 2 5" xfId="40442" xr:uid="{00000000-0005-0000-0000-0000FB9D0000}"/>
    <cellStyle name="Output 2 10 2 2 2 6" xfId="40443" xr:uid="{00000000-0005-0000-0000-0000FC9D0000}"/>
    <cellStyle name="Output 2 10 2 2 2 7" xfId="40444" xr:uid="{00000000-0005-0000-0000-0000FD9D0000}"/>
    <cellStyle name="Output 2 10 2 2 3" xfId="40445" xr:uid="{00000000-0005-0000-0000-0000FE9D0000}"/>
    <cellStyle name="Output 2 10 2 2 3 2" xfId="40446" xr:uid="{00000000-0005-0000-0000-0000FF9D0000}"/>
    <cellStyle name="Output 2 10 2 2 3 2 2" xfId="40447" xr:uid="{00000000-0005-0000-0000-0000009E0000}"/>
    <cellStyle name="Output 2 10 2 2 3 2 3" xfId="40448" xr:uid="{00000000-0005-0000-0000-0000019E0000}"/>
    <cellStyle name="Output 2 10 2 2 3 3" xfId="40449" xr:uid="{00000000-0005-0000-0000-0000029E0000}"/>
    <cellStyle name="Output 2 10 2 2 3 4" xfId="40450" xr:uid="{00000000-0005-0000-0000-0000039E0000}"/>
    <cellStyle name="Output 2 10 2 2 3 5" xfId="40451" xr:uid="{00000000-0005-0000-0000-0000049E0000}"/>
    <cellStyle name="Output 2 10 2 2 4" xfId="40452" xr:uid="{00000000-0005-0000-0000-0000059E0000}"/>
    <cellStyle name="Output 2 10 2 2 4 2" xfId="40453" xr:uid="{00000000-0005-0000-0000-0000069E0000}"/>
    <cellStyle name="Output 2 10 2 2 4 2 2" xfId="40454" xr:uid="{00000000-0005-0000-0000-0000079E0000}"/>
    <cellStyle name="Output 2 10 2 2 4 2 3" xfId="40455" xr:uid="{00000000-0005-0000-0000-0000089E0000}"/>
    <cellStyle name="Output 2 10 2 2 4 3" xfId="40456" xr:uid="{00000000-0005-0000-0000-0000099E0000}"/>
    <cellStyle name="Output 2 10 2 2 4 4" xfId="40457" xr:uid="{00000000-0005-0000-0000-00000A9E0000}"/>
    <cellStyle name="Output 2 10 2 2 4 5" xfId="40458" xr:uid="{00000000-0005-0000-0000-00000B9E0000}"/>
    <cellStyle name="Output 2 10 2 2 5" xfId="40459" xr:uid="{00000000-0005-0000-0000-00000C9E0000}"/>
    <cellStyle name="Output 2 10 2 2 5 2" xfId="40460" xr:uid="{00000000-0005-0000-0000-00000D9E0000}"/>
    <cellStyle name="Output 2 10 2 2 5 3" xfId="40461" xr:uid="{00000000-0005-0000-0000-00000E9E0000}"/>
    <cellStyle name="Output 2 10 2 2 5 4" xfId="40462" xr:uid="{00000000-0005-0000-0000-00000F9E0000}"/>
    <cellStyle name="Output 2 10 2 2 6" xfId="40463" xr:uid="{00000000-0005-0000-0000-0000109E0000}"/>
    <cellStyle name="Output 2 10 2 2 7" xfId="40464" xr:uid="{00000000-0005-0000-0000-0000119E0000}"/>
    <cellStyle name="Output 2 10 2 2 8" xfId="40465" xr:uid="{00000000-0005-0000-0000-0000129E0000}"/>
    <cellStyle name="Output 2 10 2 3" xfId="40466" xr:uid="{00000000-0005-0000-0000-0000139E0000}"/>
    <cellStyle name="Output 2 10 2 3 2" xfId="40467" xr:uid="{00000000-0005-0000-0000-0000149E0000}"/>
    <cellStyle name="Output 2 10 2 3 2 2" xfId="40468" xr:uid="{00000000-0005-0000-0000-0000159E0000}"/>
    <cellStyle name="Output 2 10 2 3 2 2 2" xfId="40469" xr:uid="{00000000-0005-0000-0000-0000169E0000}"/>
    <cellStyle name="Output 2 10 2 3 2 2 2 2" xfId="40470" xr:uid="{00000000-0005-0000-0000-0000179E0000}"/>
    <cellStyle name="Output 2 10 2 3 2 2 2 3" xfId="40471" xr:uid="{00000000-0005-0000-0000-0000189E0000}"/>
    <cellStyle name="Output 2 10 2 3 2 2 3" xfId="40472" xr:uid="{00000000-0005-0000-0000-0000199E0000}"/>
    <cellStyle name="Output 2 10 2 3 2 2 4" xfId="40473" xr:uid="{00000000-0005-0000-0000-00001A9E0000}"/>
    <cellStyle name="Output 2 10 2 3 2 2 5" xfId="40474" xr:uid="{00000000-0005-0000-0000-00001B9E0000}"/>
    <cellStyle name="Output 2 10 2 3 2 3" xfId="40475" xr:uid="{00000000-0005-0000-0000-00001C9E0000}"/>
    <cellStyle name="Output 2 10 2 3 2 3 2" xfId="40476" xr:uid="{00000000-0005-0000-0000-00001D9E0000}"/>
    <cellStyle name="Output 2 10 2 3 2 3 2 2" xfId="40477" xr:uid="{00000000-0005-0000-0000-00001E9E0000}"/>
    <cellStyle name="Output 2 10 2 3 2 3 2 3" xfId="40478" xr:uid="{00000000-0005-0000-0000-00001F9E0000}"/>
    <cellStyle name="Output 2 10 2 3 2 3 3" xfId="40479" xr:uid="{00000000-0005-0000-0000-0000209E0000}"/>
    <cellStyle name="Output 2 10 2 3 2 3 4" xfId="40480" xr:uid="{00000000-0005-0000-0000-0000219E0000}"/>
    <cellStyle name="Output 2 10 2 3 2 3 5" xfId="40481" xr:uid="{00000000-0005-0000-0000-0000229E0000}"/>
    <cellStyle name="Output 2 10 2 3 2 4" xfId="40482" xr:uid="{00000000-0005-0000-0000-0000239E0000}"/>
    <cellStyle name="Output 2 10 2 3 2 4 2" xfId="40483" xr:uid="{00000000-0005-0000-0000-0000249E0000}"/>
    <cellStyle name="Output 2 10 2 3 2 4 3" xfId="40484" xr:uid="{00000000-0005-0000-0000-0000259E0000}"/>
    <cellStyle name="Output 2 10 2 3 2 4 4" xfId="40485" xr:uid="{00000000-0005-0000-0000-0000269E0000}"/>
    <cellStyle name="Output 2 10 2 3 2 5" xfId="40486" xr:uid="{00000000-0005-0000-0000-0000279E0000}"/>
    <cellStyle name="Output 2 10 2 3 2 6" xfId="40487" xr:uid="{00000000-0005-0000-0000-0000289E0000}"/>
    <cellStyle name="Output 2 10 2 3 2 7" xfId="40488" xr:uid="{00000000-0005-0000-0000-0000299E0000}"/>
    <cellStyle name="Output 2 10 2 3 3" xfId="40489" xr:uid="{00000000-0005-0000-0000-00002A9E0000}"/>
    <cellStyle name="Output 2 10 2 3 3 2" xfId="40490" xr:uid="{00000000-0005-0000-0000-00002B9E0000}"/>
    <cellStyle name="Output 2 10 2 3 3 2 2" xfId="40491" xr:uid="{00000000-0005-0000-0000-00002C9E0000}"/>
    <cellStyle name="Output 2 10 2 3 3 2 3" xfId="40492" xr:uid="{00000000-0005-0000-0000-00002D9E0000}"/>
    <cellStyle name="Output 2 10 2 3 3 3" xfId="40493" xr:uid="{00000000-0005-0000-0000-00002E9E0000}"/>
    <cellStyle name="Output 2 10 2 3 3 4" xfId="40494" xr:uid="{00000000-0005-0000-0000-00002F9E0000}"/>
    <cellStyle name="Output 2 10 2 3 3 5" xfId="40495" xr:uid="{00000000-0005-0000-0000-0000309E0000}"/>
    <cellStyle name="Output 2 10 2 3 4" xfId="40496" xr:uid="{00000000-0005-0000-0000-0000319E0000}"/>
    <cellStyle name="Output 2 10 2 3 4 2" xfId="40497" xr:uid="{00000000-0005-0000-0000-0000329E0000}"/>
    <cellStyle name="Output 2 10 2 3 4 2 2" xfId="40498" xr:uid="{00000000-0005-0000-0000-0000339E0000}"/>
    <cellStyle name="Output 2 10 2 3 4 2 3" xfId="40499" xr:uid="{00000000-0005-0000-0000-0000349E0000}"/>
    <cellStyle name="Output 2 10 2 3 4 3" xfId="40500" xr:uid="{00000000-0005-0000-0000-0000359E0000}"/>
    <cellStyle name="Output 2 10 2 3 4 4" xfId="40501" xr:uid="{00000000-0005-0000-0000-0000369E0000}"/>
    <cellStyle name="Output 2 10 2 3 4 5" xfId="40502" xr:uid="{00000000-0005-0000-0000-0000379E0000}"/>
    <cellStyle name="Output 2 10 2 3 5" xfId="40503" xr:uid="{00000000-0005-0000-0000-0000389E0000}"/>
    <cellStyle name="Output 2 10 2 3 5 2" xfId="40504" xr:uid="{00000000-0005-0000-0000-0000399E0000}"/>
    <cellStyle name="Output 2 10 2 3 5 3" xfId="40505" xr:uid="{00000000-0005-0000-0000-00003A9E0000}"/>
    <cellStyle name="Output 2 10 2 3 5 4" xfId="40506" xr:uid="{00000000-0005-0000-0000-00003B9E0000}"/>
    <cellStyle name="Output 2 10 2 3 6" xfId="40507" xr:uid="{00000000-0005-0000-0000-00003C9E0000}"/>
    <cellStyle name="Output 2 10 2 3 7" xfId="40508" xr:uid="{00000000-0005-0000-0000-00003D9E0000}"/>
    <cellStyle name="Output 2 10 2 3 8" xfId="40509" xr:uid="{00000000-0005-0000-0000-00003E9E0000}"/>
    <cellStyle name="Output 2 10 2 4" xfId="40510" xr:uid="{00000000-0005-0000-0000-00003F9E0000}"/>
    <cellStyle name="Output 2 10 2 4 2" xfId="40511" xr:uid="{00000000-0005-0000-0000-0000409E0000}"/>
    <cellStyle name="Output 2 10 2 4 2 2" xfId="40512" xr:uid="{00000000-0005-0000-0000-0000419E0000}"/>
    <cellStyle name="Output 2 10 2 4 2 2 2" xfId="40513" xr:uid="{00000000-0005-0000-0000-0000429E0000}"/>
    <cellStyle name="Output 2 10 2 4 2 2 3" xfId="40514" xr:uid="{00000000-0005-0000-0000-0000439E0000}"/>
    <cellStyle name="Output 2 10 2 4 2 3" xfId="40515" xr:uid="{00000000-0005-0000-0000-0000449E0000}"/>
    <cellStyle name="Output 2 10 2 4 2 4" xfId="40516" xr:uid="{00000000-0005-0000-0000-0000459E0000}"/>
    <cellStyle name="Output 2 10 2 4 2 5" xfId="40517" xr:uid="{00000000-0005-0000-0000-0000469E0000}"/>
    <cellStyle name="Output 2 10 2 4 3" xfId="40518" xr:uid="{00000000-0005-0000-0000-0000479E0000}"/>
    <cellStyle name="Output 2 10 2 4 3 2" xfId="40519" xr:uid="{00000000-0005-0000-0000-0000489E0000}"/>
    <cellStyle name="Output 2 10 2 4 3 2 2" xfId="40520" xr:uid="{00000000-0005-0000-0000-0000499E0000}"/>
    <cellStyle name="Output 2 10 2 4 3 2 3" xfId="40521" xr:uid="{00000000-0005-0000-0000-00004A9E0000}"/>
    <cellStyle name="Output 2 10 2 4 3 3" xfId="40522" xr:uid="{00000000-0005-0000-0000-00004B9E0000}"/>
    <cellStyle name="Output 2 10 2 4 3 4" xfId="40523" xr:uid="{00000000-0005-0000-0000-00004C9E0000}"/>
    <cellStyle name="Output 2 10 2 4 3 5" xfId="40524" xr:uid="{00000000-0005-0000-0000-00004D9E0000}"/>
    <cellStyle name="Output 2 10 2 4 4" xfId="40525" xr:uid="{00000000-0005-0000-0000-00004E9E0000}"/>
    <cellStyle name="Output 2 10 2 4 4 2" xfId="40526" xr:uid="{00000000-0005-0000-0000-00004F9E0000}"/>
    <cellStyle name="Output 2 10 2 4 4 3" xfId="40527" xr:uid="{00000000-0005-0000-0000-0000509E0000}"/>
    <cellStyle name="Output 2 10 2 4 4 4" xfId="40528" xr:uid="{00000000-0005-0000-0000-0000519E0000}"/>
    <cellStyle name="Output 2 10 2 4 5" xfId="40529" xr:uid="{00000000-0005-0000-0000-0000529E0000}"/>
    <cellStyle name="Output 2 10 2 4 6" xfId="40530" xr:uid="{00000000-0005-0000-0000-0000539E0000}"/>
    <cellStyle name="Output 2 10 2 4 7" xfId="40531" xr:uid="{00000000-0005-0000-0000-0000549E0000}"/>
    <cellStyle name="Output 2 10 2 5" xfId="40532" xr:uid="{00000000-0005-0000-0000-0000559E0000}"/>
    <cellStyle name="Output 2 10 2 5 2" xfId="40533" xr:uid="{00000000-0005-0000-0000-0000569E0000}"/>
    <cellStyle name="Output 2 10 2 5 2 2" xfId="40534" xr:uid="{00000000-0005-0000-0000-0000579E0000}"/>
    <cellStyle name="Output 2 10 2 5 2 3" xfId="40535" xr:uid="{00000000-0005-0000-0000-0000589E0000}"/>
    <cellStyle name="Output 2 10 2 5 3" xfId="40536" xr:uid="{00000000-0005-0000-0000-0000599E0000}"/>
    <cellStyle name="Output 2 10 2 5 4" xfId="40537" xr:uid="{00000000-0005-0000-0000-00005A9E0000}"/>
    <cellStyle name="Output 2 10 2 5 5" xfId="40538" xr:uid="{00000000-0005-0000-0000-00005B9E0000}"/>
    <cellStyle name="Output 2 10 2 6" xfId="40539" xr:uid="{00000000-0005-0000-0000-00005C9E0000}"/>
    <cellStyle name="Output 2 10 2 6 2" xfId="40540" xr:uid="{00000000-0005-0000-0000-00005D9E0000}"/>
    <cellStyle name="Output 2 10 2 6 2 2" xfId="40541" xr:uid="{00000000-0005-0000-0000-00005E9E0000}"/>
    <cellStyle name="Output 2 10 2 6 2 3" xfId="40542" xr:uid="{00000000-0005-0000-0000-00005F9E0000}"/>
    <cellStyle name="Output 2 10 2 6 3" xfId="40543" xr:uid="{00000000-0005-0000-0000-0000609E0000}"/>
    <cellStyle name="Output 2 10 2 6 4" xfId="40544" xr:uid="{00000000-0005-0000-0000-0000619E0000}"/>
    <cellStyle name="Output 2 10 2 6 5" xfId="40545" xr:uid="{00000000-0005-0000-0000-0000629E0000}"/>
    <cellStyle name="Output 2 10 2 7" xfId="40546" xr:uid="{00000000-0005-0000-0000-0000639E0000}"/>
    <cellStyle name="Output 2 10 2 7 2" xfId="40547" xr:uid="{00000000-0005-0000-0000-0000649E0000}"/>
    <cellStyle name="Output 2 10 2 7 3" xfId="40548" xr:uid="{00000000-0005-0000-0000-0000659E0000}"/>
    <cellStyle name="Output 2 10 2 7 4" xfId="40549" xr:uid="{00000000-0005-0000-0000-0000669E0000}"/>
    <cellStyle name="Output 2 10 2 8" xfId="40550" xr:uid="{00000000-0005-0000-0000-0000679E0000}"/>
    <cellStyle name="Output 2 10 2 9" xfId="40551" xr:uid="{00000000-0005-0000-0000-0000689E0000}"/>
    <cellStyle name="Output 2 10 3" xfId="40552" xr:uid="{00000000-0005-0000-0000-0000699E0000}"/>
    <cellStyle name="Output 2 10 3 10" xfId="40553" xr:uid="{00000000-0005-0000-0000-00006A9E0000}"/>
    <cellStyle name="Output 2 10 3 2" xfId="40554" xr:uid="{00000000-0005-0000-0000-00006B9E0000}"/>
    <cellStyle name="Output 2 10 3 2 2" xfId="40555" xr:uid="{00000000-0005-0000-0000-00006C9E0000}"/>
    <cellStyle name="Output 2 10 3 2 2 2" xfId="40556" xr:uid="{00000000-0005-0000-0000-00006D9E0000}"/>
    <cellStyle name="Output 2 10 3 2 2 2 2" xfId="40557" xr:uid="{00000000-0005-0000-0000-00006E9E0000}"/>
    <cellStyle name="Output 2 10 3 2 2 2 2 2" xfId="40558" xr:uid="{00000000-0005-0000-0000-00006F9E0000}"/>
    <cellStyle name="Output 2 10 3 2 2 2 2 3" xfId="40559" xr:uid="{00000000-0005-0000-0000-0000709E0000}"/>
    <cellStyle name="Output 2 10 3 2 2 2 3" xfId="40560" xr:uid="{00000000-0005-0000-0000-0000719E0000}"/>
    <cellStyle name="Output 2 10 3 2 2 2 4" xfId="40561" xr:uid="{00000000-0005-0000-0000-0000729E0000}"/>
    <cellStyle name="Output 2 10 3 2 2 2 5" xfId="40562" xr:uid="{00000000-0005-0000-0000-0000739E0000}"/>
    <cellStyle name="Output 2 10 3 2 2 3" xfId="40563" xr:uid="{00000000-0005-0000-0000-0000749E0000}"/>
    <cellStyle name="Output 2 10 3 2 2 3 2" xfId="40564" xr:uid="{00000000-0005-0000-0000-0000759E0000}"/>
    <cellStyle name="Output 2 10 3 2 2 3 2 2" xfId="40565" xr:uid="{00000000-0005-0000-0000-0000769E0000}"/>
    <cellStyle name="Output 2 10 3 2 2 3 2 3" xfId="40566" xr:uid="{00000000-0005-0000-0000-0000779E0000}"/>
    <cellStyle name="Output 2 10 3 2 2 3 3" xfId="40567" xr:uid="{00000000-0005-0000-0000-0000789E0000}"/>
    <cellStyle name="Output 2 10 3 2 2 3 4" xfId="40568" xr:uid="{00000000-0005-0000-0000-0000799E0000}"/>
    <cellStyle name="Output 2 10 3 2 2 3 5" xfId="40569" xr:uid="{00000000-0005-0000-0000-00007A9E0000}"/>
    <cellStyle name="Output 2 10 3 2 2 4" xfId="40570" xr:uid="{00000000-0005-0000-0000-00007B9E0000}"/>
    <cellStyle name="Output 2 10 3 2 2 4 2" xfId="40571" xr:uid="{00000000-0005-0000-0000-00007C9E0000}"/>
    <cellStyle name="Output 2 10 3 2 2 4 3" xfId="40572" xr:uid="{00000000-0005-0000-0000-00007D9E0000}"/>
    <cellStyle name="Output 2 10 3 2 2 4 4" xfId="40573" xr:uid="{00000000-0005-0000-0000-00007E9E0000}"/>
    <cellStyle name="Output 2 10 3 2 2 5" xfId="40574" xr:uid="{00000000-0005-0000-0000-00007F9E0000}"/>
    <cellStyle name="Output 2 10 3 2 2 6" xfId="40575" xr:uid="{00000000-0005-0000-0000-0000809E0000}"/>
    <cellStyle name="Output 2 10 3 2 2 7" xfId="40576" xr:uid="{00000000-0005-0000-0000-0000819E0000}"/>
    <cellStyle name="Output 2 10 3 2 3" xfId="40577" xr:uid="{00000000-0005-0000-0000-0000829E0000}"/>
    <cellStyle name="Output 2 10 3 2 3 2" xfId="40578" xr:uid="{00000000-0005-0000-0000-0000839E0000}"/>
    <cellStyle name="Output 2 10 3 2 3 2 2" xfId="40579" xr:uid="{00000000-0005-0000-0000-0000849E0000}"/>
    <cellStyle name="Output 2 10 3 2 3 2 3" xfId="40580" xr:uid="{00000000-0005-0000-0000-0000859E0000}"/>
    <cellStyle name="Output 2 10 3 2 3 3" xfId="40581" xr:uid="{00000000-0005-0000-0000-0000869E0000}"/>
    <cellStyle name="Output 2 10 3 2 3 4" xfId="40582" xr:uid="{00000000-0005-0000-0000-0000879E0000}"/>
    <cellStyle name="Output 2 10 3 2 3 5" xfId="40583" xr:uid="{00000000-0005-0000-0000-0000889E0000}"/>
    <cellStyle name="Output 2 10 3 2 4" xfId="40584" xr:uid="{00000000-0005-0000-0000-0000899E0000}"/>
    <cellStyle name="Output 2 10 3 2 4 2" xfId="40585" xr:uid="{00000000-0005-0000-0000-00008A9E0000}"/>
    <cellStyle name="Output 2 10 3 2 4 2 2" xfId="40586" xr:uid="{00000000-0005-0000-0000-00008B9E0000}"/>
    <cellStyle name="Output 2 10 3 2 4 2 3" xfId="40587" xr:uid="{00000000-0005-0000-0000-00008C9E0000}"/>
    <cellStyle name="Output 2 10 3 2 4 3" xfId="40588" xr:uid="{00000000-0005-0000-0000-00008D9E0000}"/>
    <cellStyle name="Output 2 10 3 2 4 4" xfId="40589" xr:uid="{00000000-0005-0000-0000-00008E9E0000}"/>
    <cellStyle name="Output 2 10 3 2 4 5" xfId="40590" xr:uid="{00000000-0005-0000-0000-00008F9E0000}"/>
    <cellStyle name="Output 2 10 3 2 5" xfId="40591" xr:uid="{00000000-0005-0000-0000-0000909E0000}"/>
    <cellStyle name="Output 2 10 3 2 5 2" xfId="40592" xr:uid="{00000000-0005-0000-0000-0000919E0000}"/>
    <cellStyle name="Output 2 10 3 2 5 3" xfId="40593" xr:uid="{00000000-0005-0000-0000-0000929E0000}"/>
    <cellStyle name="Output 2 10 3 2 5 4" xfId="40594" xr:uid="{00000000-0005-0000-0000-0000939E0000}"/>
    <cellStyle name="Output 2 10 3 2 6" xfId="40595" xr:uid="{00000000-0005-0000-0000-0000949E0000}"/>
    <cellStyle name="Output 2 10 3 2 7" xfId="40596" xr:uid="{00000000-0005-0000-0000-0000959E0000}"/>
    <cellStyle name="Output 2 10 3 2 8" xfId="40597" xr:uid="{00000000-0005-0000-0000-0000969E0000}"/>
    <cellStyle name="Output 2 10 3 3" xfId="40598" xr:uid="{00000000-0005-0000-0000-0000979E0000}"/>
    <cellStyle name="Output 2 10 3 3 2" xfId="40599" xr:uid="{00000000-0005-0000-0000-0000989E0000}"/>
    <cellStyle name="Output 2 10 3 3 2 2" xfId="40600" xr:uid="{00000000-0005-0000-0000-0000999E0000}"/>
    <cellStyle name="Output 2 10 3 3 2 2 2" xfId="40601" xr:uid="{00000000-0005-0000-0000-00009A9E0000}"/>
    <cellStyle name="Output 2 10 3 3 2 2 2 2" xfId="40602" xr:uid="{00000000-0005-0000-0000-00009B9E0000}"/>
    <cellStyle name="Output 2 10 3 3 2 2 2 3" xfId="40603" xr:uid="{00000000-0005-0000-0000-00009C9E0000}"/>
    <cellStyle name="Output 2 10 3 3 2 2 3" xfId="40604" xr:uid="{00000000-0005-0000-0000-00009D9E0000}"/>
    <cellStyle name="Output 2 10 3 3 2 2 4" xfId="40605" xr:uid="{00000000-0005-0000-0000-00009E9E0000}"/>
    <cellStyle name="Output 2 10 3 3 2 2 5" xfId="40606" xr:uid="{00000000-0005-0000-0000-00009F9E0000}"/>
    <cellStyle name="Output 2 10 3 3 2 3" xfId="40607" xr:uid="{00000000-0005-0000-0000-0000A09E0000}"/>
    <cellStyle name="Output 2 10 3 3 2 3 2" xfId="40608" xr:uid="{00000000-0005-0000-0000-0000A19E0000}"/>
    <cellStyle name="Output 2 10 3 3 2 3 2 2" xfId="40609" xr:uid="{00000000-0005-0000-0000-0000A29E0000}"/>
    <cellStyle name="Output 2 10 3 3 2 3 2 3" xfId="40610" xr:uid="{00000000-0005-0000-0000-0000A39E0000}"/>
    <cellStyle name="Output 2 10 3 3 2 3 3" xfId="40611" xr:uid="{00000000-0005-0000-0000-0000A49E0000}"/>
    <cellStyle name="Output 2 10 3 3 2 3 4" xfId="40612" xr:uid="{00000000-0005-0000-0000-0000A59E0000}"/>
    <cellStyle name="Output 2 10 3 3 2 3 5" xfId="40613" xr:uid="{00000000-0005-0000-0000-0000A69E0000}"/>
    <cellStyle name="Output 2 10 3 3 2 4" xfId="40614" xr:uid="{00000000-0005-0000-0000-0000A79E0000}"/>
    <cellStyle name="Output 2 10 3 3 2 4 2" xfId="40615" xr:uid="{00000000-0005-0000-0000-0000A89E0000}"/>
    <cellStyle name="Output 2 10 3 3 2 4 3" xfId="40616" xr:uid="{00000000-0005-0000-0000-0000A99E0000}"/>
    <cellStyle name="Output 2 10 3 3 2 4 4" xfId="40617" xr:uid="{00000000-0005-0000-0000-0000AA9E0000}"/>
    <cellStyle name="Output 2 10 3 3 2 5" xfId="40618" xr:uid="{00000000-0005-0000-0000-0000AB9E0000}"/>
    <cellStyle name="Output 2 10 3 3 2 6" xfId="40619" xr:uid="{00000000-0005-0000-0000-0000AC9E0000}"/>
    <cellStyle name="Output 2 10 3 3 2 7" xfId="40620" xr:uid="{00000000-0005-0000-0000-0000AD9E0000}"/>
    <cellStyle name="Output 2 10 3 3 3" xfId="40621" xr:uid="{00000000-0005-0000-0000-0000AE9E0000}"/>
    <cellStyle name="Output 2 10 3 3 3 2" xfId="40622" xr:uid="{00000000-0005-0000-0000-0000AF9E0000}"/>
    <cellStyle name="Output 2 10 3 3 3 2 2" xfId="40623" xr:uid="{00000000-0005-0000-0000-0000B09E0000}"/>
    <cellStyle name="Output 2 10 3 3 3 2 3" xfId="40624" xr:uid="{00000000-0005-0000-0000-0000B19E0000}"/>
    <cellStyle name="Output 2 10 3 3 3 3" xfId="40625" xr:uid="{00000000-0005-0000-0000-0000B29E0000}"/>
    <cellStyle name="Output 2 10 3 3 3 4" xfId="40626" xr:uid="{00000000-0005-0000-0000-0000B39E0000}"/>
    <cellStyle name="Output 2 10 3 3 3 5" xfId="40627" xr:uid="{00000000-0005-0000-0000-0000B49E0000}"/>
    <cellStyle name="Output 2 10 3 3 4" xfId="40628" xr:uid="{00000000-0005-0000-0000-0000B59E0000}"/>
    <cellStyle name="Output 2 10 3 3 4 2" xfId="40629" xr:uid="{00000000-0005-0000-0000-0000B69E0000}"/>
    <cellStyle name="Output 2 10 3 3 4 2 2" xfId="40630" xr:uid="{00000000-0005-0000-0000-0000B79E0000}"/>
    <cellStyle name="Output 2 10 3 3 4 2 3" xfId="40631" xr:uid="{00000000-0005-0000-0000-0000B89E0000}"/>
    <cellStyle name="Output 2 10 3 3 4 3" xfId="40632" xr:uid="{00000000-0005-0000-0000-0000B99E0000}"/>
    <cellStyle name="Output 2 10 3 3 4 4" xfId="40633" xr:uid="{00000000-0005-0000-0000-0000BA9E0000}"/>
    <cellStyle name="Output 2 10 3 3 4 5" xfId="40634" xr:uid="{00000000-0005-0000-0000-0000BB9E0000}"/>
    <cellStyle name="Output 2 10 3 3 5" xfId="40635" xr:uid="{00000000-0005-0000-0000-0000BC9E0000}"/>
    <cellStyle name="Output 2 10 3 3 5 2" xfId="40636" xr:uid="{00000000-0005-0000-0000-0000BD9E0000}"/>
    <cellStyle name="Output 2 10 3 3 5 3" xfId="40637" xr:uid="{00000000-0005-0000-0000-0000BE9E0000}"/>
    <cellStyle name="Output 2 10 3 3 5 4" xfId="40638" xr:uid="{00000000-0005-0000-0000-0000BF9E0000}"/>
    <cellStyle name="Output 2 10 3 3 6" xfId="40639" xr:uid="{00000000-0005-0000-0000-0000C09E0000}"/>
    <cellStyle name="Output 2 10 3 3 7" xfId="40640" xr:uid="{00000000-0005-0000-0000-0000C19E0000}"/>
    <cellStyle name="Output 2 10 3 3 8" xfId="40641" xr:uid="{00000000-0005-0000-0000-0000C29E0000}"/>
    <cellStyle name="Output 2 10 3 4" xfId="40642" xr:uid="{00000000-0005-0000-0000-0000C39E0000}"/>
    <cellStyle name="Output 2 10 3 4 2" xfId="40643" xr:uid="{00000000-0005-0000-0000-0000C49E0000}"/>
    <cellStyle name="Output 2 10 3 4 2 2" xfId="40644" xr:uid="{00000000-0005-0000-0000-0000C59E0000}"/>
    <cellStyle name="Output 2 10 3 4 2 2 2" xfId="40645" xr:uid="{00000000-0005-0000-0000-0000C69E0000}"/>
    <cellStyle name="Output 2 10 3 4 2 2 3" xfId="40646" xr:uid="{00000000-0005-0000-0000-0000C79E0000}"/>
    <cellStyle name="Output 2 10 3 4 2 3" xfId="40647" xr:uid="{00000000-0005-0000-0000-0000C89E0000}"/>
    <cellStyle name="Output 2 10 3 4 2 4" xfId="40648" xr:uid="{00000000-0005-0000-0000-0000C99E0000}"/>
    <cellStyle name="Output 2 10 3 4 2 5" xfId="40649" xr:uid="{00000000-0005-0000-0000-0000CA9E0000}"/>
    <cellStyle name="Output 2 10 3 4 3" xfId="40650" xr:uid="{00000000-0005-0000-0000-0000CB9E0000}"/>
    <cellStyle name="Output 2 10 3 4 3 2" xfId="40651" xr:uid="{00000000-0005-0000-0000-0000CC9E0000}"/>
    <cellStyle name="Output 2 10 3 4 3 2 2" xfId="40652" xr:uid="{00000000-0005-0000-0000-0000CD9E0000}"/>
    <cellStyle name="Output 2 10 3 4 3 2 3" xfId="40653" xr:uid="{00000000-0005-0000-0000-0000CE9E0000}"/>
    <cellStyle name="Output 2 10 3 4 3 3" xfId="40654" xr:uid="{00000000-0005-0000-0000-0000CF9E0000}"/>
    <cellStyle name="Output 2 10 3 4 3 4" xfId="40655" xr:uid="{00000000-0005-0000-0000-0000D09E0000}"/>
    <cellStyle name="Output 2 10 3 4 3 5" xfId="40656" xr:uid="{00000000-0005-0000-0000-0000D19E0000}"/>
    <cellStyle name="Output 2 10 3 4 4" xfId="40657" xr:uid="{00000000-0005-0000-0000-0000D29E0000}"/>
    <cellStyle name="Output 2 10 3 4 4 2" xfId="40658" xr:uid="{00000000-0005-0000-0000-0000D39E0000}"/>
    <cellStyle name="Output 2 10 3 4 4 3" xfId="40659" xr:uid="{00000000-0005-0000-0000-0000D49E0000}"/>
    <cellStyle name="Output 2 10 3 4 4 4" xfId="40660" xr:uid="{00000000-0005-0000-0000-0000D59E0000}"/>
    <cellStyle name="Output 2 10 3 4 5" xfId="40661" xr:uid="{00000000-0005-0000-0000-0000D69E0000}"/>
    <cellStyle name="Output 2 10 3 4 6" xfId="40662" xr:uid="{00000000-0005-0000-0000-0000D79E0000}"/>
    <cellStyle name="Output 2 10 3 4 7" xfId="40663" xr:uid="{00000000-0005-0000-0000-0000D89E0000}"/>
    <cellStyle name="Output 2 10 3 5" xfId="40664" xr:uid="{00000000-0005-0000-0000-0000D99E0000}"/>
    <cellStyle name="Output 2 10 3 5 2" xfId="40665" xr:uid="{00000000-0005-0000-0000-0000DA9E0000}"/>
    <cellStyle name="Output 2 10 3 5 2 2" xfId="40666" xr:uid="{00000000-0005-0000-0000-0000DB9E0000}"/>
    <cellStyle name="Output 2 10 3 5 2 3" xfId="40667" xr:uid="{00000000-0005-0000-0000-0000DC9E0000}"/>
    <cellStyle name="Output 2 10 3 5 3" xfId="40668" xr:uid="{00000000-0005-0000-0000-0000DD9E0000}"/>
    <cellStyle name="Output 2 10 3 5 4" xfId="40669" xr:uid="{00000000-0005-0000-0000-0000DE9E0000}"/>
    <cellStyle name="Output 2 10 3 5 5" xfId="40670" xr:uid="{00000000-0005-0000-0000-0000DF9E0000}"/>
    <cellStyle name="Output 2 10 3 6" xfId="40671" xr:uid="{00000000-0005-0000-0000-0000E09E0000}"/>
    <cellStyle name="Output 2 10 3 6 2" xfId="40672" xr:uid="{00000000-0005-0000-0000-0000E19E0000}"/>
    <cellStyle name="Output 2 10 3 6 2 2" xfId="40673" xr:uid="{00000000-0005-0000-0000-0000E29E0000}"/>
    <cellStyle name="Output 2 10 3 6 2 3" xfId="40674" xr:uid="{00000000-0005-0000-0000-0000E39E0000}"/>
    <cellStyle name="Output 2 10 3 6 3" xfId="40675" xr:uid="{00000000-0005-0000-0000-0000E49E0000}"/>
    <cellStyle name="Output 2 10 3 6 4" xfId="40676" xr:uid="{00000000-0005-0000-0000-0000E59E0000}"/>
    <cellStyle name="Output 2 10 3 6 5" xfId="40677" xr:uid="{00000000-0005-0000-0000-0000E69E0000}"/>
    <cellStyle name="Output 2 10 3 7" xfId="40678" xr:uid="{00000000-0005-0000-0000-0000E79E0000}"/>
    <cellStyle name="Output 2 10 3 7 2" xfId="40679" xr:uid="{00000000-0005-0000-0000-0000E89E0000}"/>
    <cellStyle name="Output 2 10 3 7 3" xfId="40680" xr:uid="{00000000-0005-0000-0000-0000E99E0000}"/>
    <cellStyle name="Output 2 10 3 7 4" xfId="40681" xr:uid="{00000000-0005-0000-0000-0000EA9E0000}"/>
    <cellStyle name="Output 2 10 3 8" xfId="40682" xr:uid="{00000000-0005-0000-0000-0000EB9E0000}"/>
    <cellStyle name="Output 2 10 3 9" xfId="40683" xr:uid="{00000000-0005-0000-0000-0000EC9E0000}"/>
    <cellStyle name="Output 2 10 4" xfId="40684" xr:uid="{00000000-0005-0000-0000-0000ED9E0000}"/>
    <cellStyle name="Output 2 10 4 2" xfId="40685" xr:uid="{00000000-0005-0000-0000-0000EE9E0000}"/>
    <cellStyle name="Output 2 10 4 2 2" xfId="40686" xr:uid="{00000000-0005-0000-0000-0000EF9E0000}"/>
    <cellStyle name="Output 2 10 4 2 2 2" xfId="40687" xr:uid="{00000000-0005-0000-0000-0000F09E0000}"/>
    <cellStyle name="Output 2 10 4 2 2 2 2" xfId="40688" xr:uid="{00000000-0005-0000-0000-0000F19E0000}"/>
    <cellStyle name="Output 2 10 4 2 2 2 3" xfId="40689" xr:uid="{00000000-0005-0000-0000-0000F29E0000}"/>
    <cellStyle name="Output 2 10 4 2 2 3" xfId="40690" xr:uid="{00000000-0005-0000-0000-0000F39E0000}"/>
    <cellStyle name="Output 2 10 4 2 2 4" xfId="40691" xr:uid="{00000000-0005-0000-0000-0000F49E0000}"/>
    <cellStyle name="Output 2 10 4 2 2 5" xfId="40692" xr:uid="{00000000-0005-0000-0000-0000F59E0000}"/>
    <cellStyle name="Output 2 10 4 2 3" xfId="40693" xr:uid="{00000000-0005-0000-0000-0000F69E0000}"/>
    <cellStyle name="Output 2 10 4 2 3 2" xfId="40694" xr:uid="{00000000-0005-0000-0000-0000F79E0000}"/>
    <cellStyle name="Output 2 10 4 2 3 2 2" xfId="40695" xr:uid="{00000000-0005-0000-0000-0000F89E0000}"/>
    <cellStyle name="Output 2 10 4 2 3 2 3" xfId="40696" xr:uid="{00000000-0005-0000-0000-0000F99E0000}"/>
    <cellStyle name="Output 2 10 4 2 3 3" xfId="40697" xr:uid="{00000000-0005-0000-0000-0000FA9E0000}"/>
    <cellStyle name="Output 2 10 4 2 3 4" xfId="40698" xr:uid="{00000000-0005-0000-0000-0000FB9E0000}"/>
    <cellStyle name="Output 2 10 4 2 3 5" xfId="40699" xr:uid="{00000000-0005-0000-0000-0000FC9E0000}"/>
    <cellStyle name="Output 2 10 4 2 4" xfId="40700" xr:uid="{00000000-0005-0000-0000-0000FD9E0000}"/>
    <cellStyle name="Output 2 10 4 2 4 2" xfId="40701" xr:uid="{00000000-0005-0000-0000-0000FE9E0000}"/>
    <cellStyle name="Output 2 10 4 2 4 3" xfId="40702" xr:uid="{00000000-0005-0000-0000-0000FF9E0000}"/>
    <cellStyle name="Output 2 10 4 2 4 4" xfId="40703" xr:uid="{00000000-0005-0000-0000-0000009F0000}"/>
    <cellStyle name="Output 2 10 4 2 5" xfId="40704" xr:uid="{00000000-0005-0000-0000-0000019F0000}"/>
    <cellStyle name="Output 2 10 4 2 6" xfId="40705" xr:uid="{00000000-0005-0000-0000-0000029F0000}"/>
    <cellStyle name="Output 2 10 4 2 7" xfId="40706" xr:uid="{00000000-0005-0000-0000-0000039F0000}"/>
    <cellStyle name="Output 2 10 4 3" xfId="40707" xr:uid="{00000000-0005-0000-0000-0000049F0000}"/>
    <cellStyle name="Output 2 10 4 3 2" xfId="40708" xr:uid="{00000000-0005-0000-0000-0000059F0000}"/>
    <cellStyle name="Output 2 10 4 3 2 2" xfId="40709" xr:uid="{00000000-0005-0000-0000-0000069F0000}"/>
    <cellStyle name="Output 2 10 4 3 2 3" xfId="40710" xr:uid="{00000000-0005-0000-0000-0000079F0000}"/>
    <cellStyle name="Output 2 10 4 3 3" xfId="40711" xr:uid="{00000000-0005-0000-0000-0000089F0000}"/>
    <cellStyle name="Output 2 10 4 3 4" xfId="40712" xr:uid="{00000000-0005-0000-0000-0000099F0000}"/>
    <cellStyle name="Output 2 10 4 3 5" xfId="40713" xr:uid="{00000000-0005-0000-0000-00000A9F0000}"/>
    <cellStyle name="Output 2 10 4 4" xfId="40714" xr:uid="{00000000-0005-0000-0000-00000B9F0000}"/>
    <cellStyle name="Output 2 10 4 4 2" xfId="40715" xr:uid="{00000000-0005-0000-0000-00000C9F0000}"/>
    <cellStyle name="Output 2 10 4 4 2 2" xfId="40716" xr:uid="{00000000-0005-0000-0000-00000D9F0000}"/>
    <cellStyle name="Output 2 10 4 4 2 3" xfId="40717" xr:uid="{00000000-0005-0000-0000-00000E9F0000}"/>
    <cellStyle name="Output 2 10 4 4 3" xfId="40718" xr:uid="{00000000-0005-0000-0000-00000F9F0000}"/>
    <cellStyle name="Output 2 10 4 4 4" xfId="40719" xr:uid="{00000000-0005-0000-0000-0000109F0000}"/>
    <cellStyle name="Output 2 10 4 4 5" xfId="40720" xr:uid="{00000000-0005-0000-0000-0000119F0000}"/>
    <cellStyle name="Output 2 10 4 5" xfId="40721" xr:uid="{00000000-0005-0000-0000-0000129F0000}"/>
    <cellStyle name="Output 2 10 4 5 2" xfId="40722" xr:uid="{00000000-0005-0000-0000-0000139F0000}"/>
    <cellStyle name="Output 2 10 4 5 3" xfId="40723" xr:uid="{00000000-0005-0000-0000-0000149F0000}"/>
    <cellStyle name="Output 2 10 4 5 4" xfId="40724" xr:uid="{00000000-0005-0000-0000-0000159F0000}"/>
    <cellStyle name="Output 2 10 4 6" xfId="40725" xr:uid="{00000000-0005-0000-0000-0000169F0000}"/>
    <cellStyle name="Output 2 10 4 7" xfId="40726" xr:uid="{00000000-0005-0000-0000-0000179F0000}"/>
    <cellStyle name="Output 2 10 4 8" xfId="40727" xr:uid="{00000000-0005-0000-0000-0000189F0000}"/>
    <cellStyle name="Output 2 10 5" xfId="40728" xr:uid="{00000000-0005-0000-0000-0000199F0000}"/>
    <cellStyle name="Output 2 10 5 2" xfId="40729" xr:uid="{00000000-0005-0000-0000-00001A9F0000}"/>
    <cellStyle name="Output 2 10 5 2 2" xfId="40730" xr:uid="{00000000-0005-0000-0000-00001B9F0000}"/>
    <cellStyle name="Output 2 10 5 2 2 2" xfId="40731" xr:uid="{00000000-0005-0000-0000-00001C9F0000}"/>
    <cellStyle name="Output 2 10 5 2 2 2 2" xfId="40732" xr:uid="{00000000-0005-0000-0000-00001D9F0000}"/>
    <cellStyle name="Output 2 10 5 2 2 2 3" xfId="40733" xr:uid="{00000000-0005-0000-0000-00001E9F0000}"/>
    <cellStyle name="Output 2 10 5 2 2 3" xfId="40734" xr:uid="{00000000-0005-0000-0000-00001F9F0000}"/>
    <cellStyle name="Output 2 10 5 2 2 4" xfId="40735" xr:uid="{00000000-0005-0000-0000-0000209F0000}"/>
    <cellStyle name="Output 2 10 5 2 2 5" xfId="40736" xr:uid="{00000000-0005-0000-0000-0000219F0000}"/>
    <cellStyle name="Output 2 10 5 2 3" xfId="40737" xr:uid="{00000000-0005-0000-0000-0000229F0000}"/>
    <cellStyle name="Output 2 10 5 2 3 2" xfId="40738" xr:uid="{00000000-0005-0000-0000-0000239F0000}"/>
    <cellStyle name="Output 2 10 5 2 3 2 2" xfId="40739" xr:uid="{00000000-0005-0000-0000-0000249F0000}"/>
    <cellStyle name="Output 2 10 5 2 3 2 3" xfId="40740" xr:uid="{00000000-0005-0000-0000-0000259F0000}"/>
    <cellStyle name="Output 2 10 5 2 3 3" xfId="40741" xr:uid="{00000000-0005-0000-0000-0000269F0000}"/>
    <cellStyle name="Output 2 10 5 2 3 4" xfId="40742" xr:uid="{00000000-0005-0000-0000-0000279F0000}"/>
    <cellStyle name="Output 2 10 5 2 3 5" xfId="40743" xr:uid="{00000000-0005-0000-0000-0000289F0000}"/>
    <cellStyle name="Output 2 10 5 2 4" xfId="40744" xr:uid="{00000000-0005-0000-0000-0000299F0000}"/>
    <cellStyle name="Output 2 10 5 2 4 2" xfId="40745" xr:uid="{00000000-0005-0000-0000-00002A9F0000}"/>
    <cellStyle name="Output 2 10 5 2 4 3" xfId="40746" xr:uid="{00000000-0005-0000-0000-00002B9F0000}"/>
    <cellStyle name="Output 2 10 5 2 4 4" xfId="40747" xr:uid="{00000000-0005-0000-0000-00002C9F0000}"/>
    <cellStyle name="Output 2 10 5 2 5" xfId="40748" xr:uid="{00000000-0005-0000-0000-00002D9F0000}"/>
    <cellStyle name="Output 2 10 5 2 6" xfId="40749" xr:uid="{00000000-0005-0000-0000-00002E9F0000}"/>
    <cellStyle name="Output 2 10 5 2 7" xfId="40750" xr:uid="{00000000-0005-0000-0000-00002F9F0000}"/>
    <cellStyle name="Output 2 10 5 3" xfId="40751" xr:uid="{00000000-0005-0000-0000-0000309F0000}"/>
    <cellStyle name="Output 2 10 5 3 2" xfId="40752" xr:uid="{00000000-0005-0000-0000-0000319F0000}"/>
    <cellStyle name="Output 2 10 5 3 2 2" xfId="40753" xr:uid="{00000000-0005-0000-0000-0000329F0000}"/>
    <cellStyle name="Output 2 10 5 3 2 3" xfId="40754" xr:uid="{00000000-0005-0000-0000-0000339F0000}"/>
    <cellStyle name="Output 2 10 5 3 3" xfId="40755" xr:uid="{00000000-0005-0000-0000-0000349F0000}"/>
    <cellStyle name="Output 2 10 5 3 4" xfId="40756" xr:uid="{00000000-0005-0000-0000-0000359F0000}"/>
    <cellStyle name="Output 2 10 5 3 5" xfId="40757" xr:uid="{00000000-0005-0000-0000-0000369F0000}"/>
    <cellStyle name="Output 2 10 5 4" xfId="40758" xr:uid="{00000000-0005-0000-0000-0000379F0000}"/>
    <cellStyle name="Output 2 10 5 4 2" xfId="40759" xr:uid="{00000000-0005-0000-0000-0000389F0000}"/>
    <cellStyle name="Output 2 10 5 4 2 2" xfId="40760" xr:uid="{00000000-0005-0000-0000-0000399F0000}"/>
    <cellStyle name="Output 2 10 5 4 2 3" xfId="40761" xr:uid="{00000000-0005-0000-0000-00003A9F0000}"/>
    <cellStyle name="Output 2 10 5 4 3" xfId="40762" xr:uid="{00000000-0005-0000-0000-00003B9F0000}"/>
    <cellStyle name="Output 2 10 5 4 4" xfId="40763" xr:uid="{00000000-0005-0000-0000-00003C9F0000}"/>
    <cellStyle name="Output 2 10 5 4 5" xfId="40764" xr:uid="{00000000-0005-0000-0000-00003D9F0000}"/>
    <cellStyle name="Output 2 10 5 5" xfId="40765" xr:uid="{00000000-0005-0000-0000-00003E9F0000}"/>
    <cellStyle name="Output 2 10 5 5 2" xfId="40766" xr:uid="{00000000-0005-0000-0000-00003F9F0000}"/>
    <cellStyle name="Output 2 10 5 5 3" xfId="40767" xr:uid="{00000000-0005-0000-0000-0000409F0000}"/>
    <cellStyle name="Output 2 10 5 5 4" xfId="40768" xr:uid="{00000000-0005-0000-0000-0000419F0000}"/>
    <cellStyle name="Output 2 10 5 6" xfId="40769" xr:uid="{00000000-0005-0000-0000-0000429F0000}"/>
    <cellStyle name="Output 2 10 5 7" xfId="40770" xr:uid="{00000000-0005-0000-0000-0000439F0000}"/>
    <cellStyle name="Output 2 10 5 8" xfId="40771" xr:uid="{00000000-0005-0000-0000-0000449F0000}"/>
    <cellStyle name="Output 2 10 6" xfId="40772" xr:uid="{00000000-0005-0000-0000-0000459F0000}"/>
    <cellStyle name="Output 2 10 6 2" xfId="40773" xr:uid="{00000000-0005-0000-0000-0000469F0000}"/>
    <cellStyle name="Output 2 10 6 2 2" xfId="40774" xr:uid="{00000000-0005-0000-0000-0000479F0000}"/>
    <cellStyle name="Output 2 10 6 2 2 2" xfId="40775" xr:uid="{00000000-0005-0000-0000-0000489F0000}"/>
    <cellStyle name="Output 2 10 6 2 2 2 2" xfId="40776" xr:uid="{00000000-0005-0000-0000-0000499F0000}"/>
    <cellStyle name="Output 2 10 6 2 2 2 3" xfId="40777" xr:uid="{00000000-0005-0000-0000-00004A9F0000}"/>
    <cellStyle name="Output 2 10 6 2 2 3" xfId="40778" xr:uid="{00000000-0005-0000-0000-00004B9F0000}"/>
    <cellStyle name="Output 2 10 6 2 2 4" xfId="40779" xr:uid="{00000000-0005-0000-0000-00004C9F0000}"/>
    <cellStyle name="Output 2 10 6 2 2 5" xfId="40780" xr:uid="{00000000-0005-0000-0000-00004D9F0000}"/>
    <cellStyle name="Output 2 10 6 2 3" xfId="40781" xr:uid="{00000000-0005-0000-0000-00004E9F0000}"/>
    <cellStyle name="Output 2 10 6 2 3 2" xfId="40782" xr:uid="{00000000-0005-0000-0000-00004F9F0000}"/>
    <cellStyle name="Output 2 10 6 2 3 2 2" xfId="40783" xr:uid="{00000000-0005-0000-0000-0000509F0000}"/>
    <cellStyle name="Output 2 10 6 2 3 2 3" xfId="40784" xr:uid="{00000000-0005-0000-0000-0000519F0000}"/>
    <cellStyle name="Output 2 10 6 2 3 3" xfId="40785" xr:uid="{00000000-0005-0000-0000-0000529F0000}"/>
    <cellStyle name="Output 2 10 6 2 3 4" xfId="40786" xr:uid="{00000000-0005-0000-0000-0000539F0000}"/>
    <cellStyle name="Output 2 10 6 2 3 5" xfId="40787" xr:uid="{00000000-0005-0000-0000-0000549F0000}"/>
    <cellStyle name="Output 2 10 6 2 4" xfId="40788" xr:uid="{00000000-0005-0000-0000-0000559F0000}"/>
    <cellStyle name="Output 2 10 6 2 4 2" xfId="40789" xr:uid="{00000000-0005-0000-0000-0000569F0000}"/>
    <cellStyle name="Output 2 10 6 2 4 3" xfId="40790" xr:uid="{00000000-0005-0000-0000-0000579F0000}"/>
    <cellStyle name="Output 2 10 6 2 4 4" xfId="40791" xr:uid="{00000000-0005-0000-0000-0000589F0000}"/>
    <cellStyle name="Output 2 10 6 2 5" xfId="40792" xr:uid="{00000000-0005-0000-0000-0000599F0000}"/>
    <cellStyle name="Output 2 10 6 2 6" xfId="40793" xr:uid="{00000000-0005-0000-0000-00005A9F0000}"/>
    <cellStyle name="Output 2 10 6 2 7" xfId="40794" xr:uid="{00000000-0005-0000-0000-00005B9F0000}"/>
    <cellStyle name="Output 2 10 6 3" xfId="40795" xr:uid="{00000000-0005-0000-0000-00005C9F0000}"/>
    <cellStyle name="Output 2 10 6 3 2" xfId="40796" xr:uid="{00000000-0005-0000-0000-00005D9F0000}"/>
    <cellStyle name="Output 2 10 6 3 2 2" xfId="40797" xr:uid="{00000000-0005-0000-0000-00005E9F0000}"/>
    <cellStyle name="Output 2 10 6 3 2 3" xfId="40798" xr:uid="{00000000-0005-0000-0000-00005F9F0000}"/>
    <cellStyle name="Output 2 10 6 3 3" xfId="40799" xr:uid="{00000000-0005-0000-0000-0000609F0000}"/>
    <cellStyle name="Output 2 10 6 3 4" xfId="40800" xr:uid="{00000000-0005-0000-0000-0000619F0000}"/>
    <cellStyle name="Output 2 10 6 3 5" xfId="40801" xr:uid="{00000000-0005-0000-0000-0000629F0000}"/>
    <cellStyle name="Output 2 10 6 4" xfId="40802" xr:uid="{00000000-0005-0000-0000-0000639F0000}"/>
    <cellStyle name="Output 2 10 6 4 2" xfId="40803" xr:uid="{00000000-0005-0000-0000-0000649F0000}"/>
    <cellStyle name="Output 2 10 6 4 2 2" xfId="40804" xr:uid="{00000000-0005-0000-0000-0000659F0000}"/>
    <cellStyle name="Output 2 10 6 4 2 3" xfId="40805" xr:uid="{00000000-0005-0000-0000-0000669F0000}"/>
    <cellStyle name="Output 2 10 6 4 3" xfId="40806" xr:uid="{00000000-0005-0000-0000-0000679F0000}"/>
    <cellStyle name="Output 2 10 6 4 4" xfId="40807" xr:uid="{00000000-0005-0000-0000-0000689F0000}"/>
    <cellStyle name="Output 2 10 6 4 5" xfId="40808" xr:uid="{00000000-0005-0000-0000-0000699F0000}"/>
    <cellStyle name="Output 2 10 6 5" xfId="40809" xr:uid="{00000000-0005-0000-0000-00006A9F0000}"/>
    <cellStyle name="Output 2 10 6 5 2" xfId="40810" xr:uid="{00000000-0005-0000-0000-00006B9F0000}"/>
    <cellStyle name="Output 2 10 6 5 3" xfId="40811" xr:uid="{00000000-0005-0000-0000-00006C9F0000}"/>
    <cellStyle name="Output 2 10 6 5 4" xfId="40812" xr:uid="{00000000-0005-0000-0000-00006D9F0000}"/>
    <cellStyle name="Output 2 10 6 6" xfId="40813" xr:uid="{00000000-0005-0000-0000-00006E9F0000}"/>
    <cellStyle name="Output 2 10 6 7" xfId="40814" xr:uid="{00000000-0005-0000-0000-00006F9F0000}"/>
    <cellStyle name="Output 2 10 6 8" xfId="40815" xr:uid="{00000000-0005-0000-0000-0000709F0000}"/>
    <cellStyle name="Output 2 10 7" xfId="40816" xr:uid="{00000000-0005-0000-0000-0000719F0000}"/>
    <cellStyle name="Output 2 10 7 2" xfId="40817" xr:uid="{00000000-0005-0000-0000-0000729F0000}"/>
    <cellStyle name="Output 2 10 7 2 2" xfId="40818" xr:uid="{00000000-0005-0000-0000-0000739F0000}"/>
    <cellStyle name="Output 2 10 7 2 2 2" xfId="40819" xr:uid="{00000000-0005-0000-0000-0000749F0000}"/>
    <cellStyle name="Output 2 10 7 2 2 3" xfId="40820" xr:uid="{00000000-0005-0000-0000-0000759F0000}"/>
    <cellStyle name="Output 2 10 7 2 3" xfId="40821" xr:uid="{00000000-0005-0000-0000-0000769F0000}"/>
    <cellStyle name="Output 2 10 7 2 4" xfId="40822" xr:uid="{00000000-0005-0000-0000-0000779F0000}"/>
    <cellStyle name="Output 2 10 7 2 5" xfId="40823" xr:uid="{00000000-0005-0000-0000-0000789F0000}"/>
    <cellStyle name="Output 2 10 7 3" xfId="40824" xr:uid="{00000000-0005-0000-0000-0000799F0000}"/>
    <cellStyle name="Output 2 10 7 3 2" xfId="40825" xr:uid="{00000000-0005-0000-0000-00007A9F0000}"/>
    <cellStyle name="Output 2 10 7 3 2 2" xfId="40826" xr:uid="{00000000-0005-0000-0000-00007B9F0000}"/>
    <cellStyle name="Output 2 10 7 3 2 3" xfId="40827" xr:uid="{00000000-0005-0000-0000-00007C9F0000}"/>
    <cellStyle name="Output 2 10 7 3 3" xfId="40828" xr:uid="{00000000-0005-0000-0000-00007D9F0000}"/>
    <cellStyle name="Output 2 10 7 3 4" xfId="40829" xr:uid="{00000000-0005-0000-0000-00007E9F0000}"/>
    <cellStyle name="Output 2 10 7 3 5" xfId="40830" xr:uid="{00000000-0005-0000-0000-00007F9F0000}"/>
    <cellStyle name="Output 2 10 7 4" xfId="40831" xr:uid="{00000000-0005-0000-0000-0000809F0000}"/>
    <cellStyle name="Output 2 10 7 4 2" xfId="40832" xr:uid="{00000000-0005-0000-0000-0000819F0000}"/>
    <cellStyle name="Output 2 10 7 4 3" xfId="40833" xr:uid="{00000000-0005-0000-0000-0000829F0000}"/>
    <cellStyle name="Output 2 10 7 4 4" xfId="40834" xr:uid="{00000000-0005-0000-0000-0000839F0000}"/>
    <cellStyle name="Output 2 10 7 5" xfId="40835" xr:uid="{00000000-0005-0000-0000-0000849F0000}"/>
    <cellStyle name="Output 2 10 7 6" xfId="40836" xr:uid="{00000000-0005-0000-0000-0000859F0000}"/>
    <cellStyle name="Output 2 10 7 7" xfId="40837" xr:uid="{00000000-0005-0000-0000-0000869F0000}"/>
    <cellStyle name="Output 2 10 8" xfId="40838" xr:uid="{00000000-0005-0000-0000-0000879F0000}"/>
    <cellStyle name="Output 2 10 8 2" xfId="40839" xr:uid="{00000000-0005-0000-0000-0000889F0000}"/>
    <cellStyle name="Output 2 10 8 2 2" xfId="40840" xr:uid="{00000000-0005-0000-0000-0000899F0000}"/>
    <cellStyle name="Output 2 10 8 2 3" xfId="40841" xr:uid="{00000000-0005-0000-0000-00008A9F0000}"/>
    <cellStyle name="Output 2 10 8 3" xfId="40842" xr:uid="{00000000-0005-0000-0000-00008B9F0000}"/>
    <cellStyle name="Output 2 10 8 4" xfId="40843" xr:uid="{00000000-0005-0000-0000-00008C9F0000}"/>
    <cellStyle name="Output 2 10 8 5" xfId="40844" xr:uid="{00000000-0005-0000-0000-00008D9F0000}"/>
    <cellStyle name="Output 2 10 9" xfId="40845" xr:uid="{00000000-0005-0000-0000-00008E9F0000}"/>
    <cellStyle name="Output 2 10 9 2" xfId="40846" xr:uid="{00000000-0005-0000-0000-00008F9F0000}"/>
    <cellStyle name="Output 2 10 9 2 2" xfId="40847" xr:uid="{00000000-0005-0000-0000-0000909F0000}"/>
    <cellStyle name="Output 2 10 9 2 3" xfId="40848" xr:uid="{00000000-0005-0000-0000-0000919F0000}"/>
    <cellStyle name="Output 2 10 9 3" xfId="40849" xr:uid="{00000000-0005-0000-0000-0000929F0000}"/>
    <cellStyle name="Output 2 10 9 4" xfId="40850" xr:uid="{00000000-0005-0000-0000-0000939F0000}"/>
    <cellStyle name="Output 2 10 9 5" xfId="40851" xr:uid="{00000000-0005-0000-0000-0000949F0000}"/>
    <cellStyle name="Output 2 11" xfId="40852" xr:uid="{00000000-0005-0000-0000-0000959F0000}"/>
    <cellStyle name="Output 2 11 10" xfId="40853" xr:uid="{00000000-0005-0000-0000-0000969F0000}"/>
    <cellStyle name="Output 2 11 10 2" xfId="40854" xr:uid="{00000000-0005-0000-0000-0000979F0000}"/>
    <cellStyle name="Output 2 11 10 3" xfId="40855" xr:uid="{00000000-0005-0000-0000-0000989F0000}"/>
    <cellStyle name="Output 2 11 10 4" xfId="40856" xr:uid="{00000000-0005-0000-0000-0000999F0000}"/>
    <cellStyle name="Output 2 11 11" xfId="40857" xr:uid="{00000000-0005-0000-0000-00009A9F0000}"/>
    <cellStyle name="Output 2 11 12" xfId="40858" xr:uid="{00000000-0005-0000-0000-00009B9F0000}"/>
    <cellStyle name="Output 2 11 13" xfId="40859" xr:uid="{00000000-0005-0000-0000-00009C9F0000}"/>
    <cellStyle name="Output 2 11 2" xfId="40860" xr:uid="{00000000-0005-0000-0000-00009D9F0000}"/>
    <cellStyle name="Output 2 11 2 10" xfId="40861" xr:uid="{00000000-0005-0000-0000-00009E9F0000}"/>
    <cellStyle name="Output 2 11 2 2" xfId="40862" xr:uid="{00000000-0005-0000-0000-00009F9F0000}"/>
    <cellStyle name="Output 2 11 2 2 2" xfId="40863" xr:uid="{00000000-0005-0000-0000-0000A09F0000}"/>
    <cellStyle name="Output 2 11 2 2 2 2" xfId="40864" xr:uid="{00000000-0005-0000-0000-0000A19F0000}"/>
    <cellStyle name="Output 2 11 2 2 2 2 2" xfId="40865" xr:uid="{00000000-0005-0000-0000-0000A29F0000}"/>
    <cellStyle name="Output 2 11 2 2 2 2 2 2" xfId="40866" xr:uid="{00000000-0005-0000-0000-0000A39F0000}"/>
    <cellStyle name="Output 2 11 2 2 2 2 2 3" xfId="40867" xr:uid="{00000000-0005-0000-0000-0000A49F0000}"/>
    <cellStyle name="Output 2 11 2 2 2 2 3" xfId="40868" xr:uid="{00000000-0005-0000-0000-0000A59F0000}"/>
    <cellStyle name="Output 2 11 2 2 2 2 4" xfId="40869" xr:uid="{00000000-0005-0000-0000-0000A69F0000}"/>
    <cellStyle name="Output 2 11 2 2 2 2 5" xfId="40870" xr:uid="{00000000-0005-0000-0000-0000A79F0000}"/>
    <cellStyle name="Output 2 11 2 2 2 3" xfId="40871" xr:uid="{00000000-0005-0000-0000-0000A89F0000}"/>
    <cellStyle name="Output 2 11 2 2 2 3 2" xfId="40872" xr:uid="{00000000-0005-0000-0000-0000A99F0000}"/>
    <cellStyle name="Output 2 11 2 2 2 3 2 2" xfId="40873" xr:uid="{00000000-0005-0000-0000-0000AA9F0000}"/>
    <cellStyle name="Output 2 11 2 2 2 3 2 3" xfId="40874" xr:uid="{00000000-0005-0000-0000-0000AB9F0000}"/>
    <cellStyle name="Output 2 11 2 2 2 3 3" xfId="40875" xr:uid="{00000000-0005-0000-0000-0000AC9F0000}"/>
    <cellStyle name="Output 2 11 2 2 2 3 4" xfId="40876" xr:uid="{00000000-0005-0000-0000-0000AD9F0000}"/>
    <cellStyle name="Output 2 11 2 2 2 3 5" xfId="40877" xr:uid="{00000000-0005-0000-0000-0000AE9F0000}"/>
    <cellStyle name="Output 2 11 2 2 2 4" xfId="40878" xr:uid="{00000000-0005-0000-0000-0000AF9F0000}"/>
    <cellStyle name="Output 2 11 2 2 2 4 2" xfId="40879" xr:uid="{00000000-0005-0000-0000-0000B09F0000}"/>
    <cellStyle name="Output 2 11 2 2 2 4 3" xfId="40880" xr:uid="{00000000-0005-0000-0000-0000B19F0000}"/>
    <cellStyle name="Output 2 11 2 2 2 4 4" xfId="40881" xr:uid="{00000000-0005-0000-0000-0000B29F0000}"/>
    <cellStyle name="Output 2 11 2 2 2 5" xfId="40882" xr:uid="{00000000-0005-0000-0000-0000B39F0000}"/>
    <cellStyle name="Output 2 11 2 2 2 6" xfId="40883" xr:uid="{00000000-0005-0000-0000-0000B49F0000}"/>
    <cellStyle name="Output 2 11 2 2 2 7" xfId="40884" xr:uid="{00000000-0005-0000-0000-0000B59F0000}"/>
    <cellStyle name="Output 2 11 2 2 3" xfId="40885" xr:uid="{00000000-0005-0000-0000-0000B69F0000}"/>
    <cellStyle name="Output 2 11 2 2 3 2" xfId="40886" xr:uid="{00000000-0005-0000-0000-0000B79F0000}"/>
    <cellStyle name="Output 2 11 2 2 3 2 2" xfId="40887" xr:uid="{00000000-0005-0000-0000-0000B89F0000}"/>
    <cellStyle name="Output 2 11 2 2 3 2 3" xfId="40888" xr:uid="{00000000-0005-0000-0000-0000B99F0000}"/>
    <cellStyle name="Output 2 11 2 2 3 3" xfId="40889" xr:uid="{00000000-0005-0000-0000-0000BA9F0000}"/>
    <cellStyle name="Output 2 11 2 2 3 4" xfId="40890" xr:uid="{00000000-0005-0000-0000-0000BB9F0000}"/>
    <cellStyle name="Output 2 11 2 2 3 5" xfId="40891" xr:uid="{00000000-0005-0000-0000-0000BC9F0000}"/>
    <cellStyle name="Output 2 11 2 2 4" xfId="40892" xr:uid="{00000000-0005-0000-0000-0000BD9F0000}"/>
    <cellStyle name="Output 2 11 2 2 4 2" xfId="40893" xr:uid="{00000000-0005-0000-0000-0000BE9F0000}"/>
    <cellStyle name="Output 2 11 2 2 4 2 2" xfId="40894" xr:uid="{00000000-0005-0000-0000-0000BF9F0000}"/>
    <cellStyle name="Output 2 11 2 2 4 2 3" xfId="40895" xr:uid="{00000000-0005-0000-0000-0000C09F0000}"/>
    <cellStyle name="Output 2 11 2 2 4 3" xfId="40896" xr:uid="{00000000-0005-0000-0000-0000C19F0000}"/>
    <cellStyle name="Output 2 11 2 2 4 4" xfId="40897" xr:uid="{00000000-0005-0000-0000-0000C29F0000}"/>
    <cellStyle name="Output 2 11 2 2 4 5" xfId="40898" xr:uid="{00000000-0005-0000-0000-0000C39F0000}"/>
    <cellStyle name="Output 2 11 2 2 5" xfId="40899" xr:uid="{00000000-0005-0000-0000-0000C49F0000}"/>
    <cellStyle name="Output 2 11 2 2 5 2" xfId="40900" xr:uid="{00000000-0005-0000-0000-0000C59F0000}"/>
    <cellStyle name="Output 2 11 2 2 5 3" xfId="40901" xr:uid="{00000000-0005-0000-0000-0000C69F0000}"/>
    <cellStyle name="Output 2 11 2 2 5 4" xfId="40902" xr:uid="{00000000-0005-0000-0000-0000C79F0000}"/>
    <cellStyle name="Output 2 11 2 2 6" xfId="40903" xr:uid="{00000000-0005-0000-0000-0000C89F0000}"/>
    <cellStyle name="Output 2 11 2 2 7" xfId="40904" xr:uid="{00000000-0005-0000-0000-0000C99F0000}"/>
    <cellStyle name="Output 2 11 2 2 8" xfId="40905" xr:uid="{00000000-0005-0000-0000-0000CA9F0000}"/>
    <cellStyle name="Output 2 11 2 3" xfId="40906" xr:uid="{00000000-0005-0000-0000-0000CB9F0000}"/>
    <cellStyle name="Output 2 11 2 3 2" xfId="40907" xr:uid="{00000000-0005-0000-0000-0000CC9F0000}"/>
    <cellStyle name="Output 2 11 2 3 2 2" xfId="40908" xr:uid="{00000000-0005-0000-0000-0000CD9F0000}"/>
    <cellStyle name="Output 2 11 2 3 2 2 2" xfId="40909" xr:uid="{00000000-0005-0000-0000-0000CE9F0000}"/>
    <cellStyle name="Output 2 11 2 3 2 2 2 2" xfId="40910" xr:uid="{00000000-0005-0000-0000-0000CF9F0000}"/>
    <cellStyle name="Output 2 11 2 3 2 2 2 3" xfId="40911" xr:uid="{00000000-0005-0000-0000-0000D09F0000}"/>
    <cellStyle name="Output 2 11 2 3 2 2 3" xfId="40912" xr:uid="{00000000-0005-0000-0000-0000D19F0000}"/>
    <cellStyle name="Output 2 11 2 3 2 2 4" xfId="40913" xr:uid="{00000000-0005-0000-0000-0000D29F0000}"/>
    <cellStyle name="Output 2 11 2 3 2 2 5" xfId="40914" xr:uid="{00000000-0005-0000-0000-0000D39F0000}"/>
    <cellStyle name="Output 2 11 2 3 2 3" xfId="40915" xr:uid="{00000000-0005-0000-0000-0000D49F0000}"/>
    <cellStyle name="Output 2 11 2 3 2 3 2" xfId="40916" xr:uid="{00000000-0005-0000-0000-0000D59F0000}"/>
    <cellStyle name="Output 2 11 2 3 2 3 2 2" xfId="40917" xr:uid="{00000000-0005-0000-0000-0000D69F0000}"/>
    <cellStyle name="Output 2 11 2 3 2 3 2 3" xfId="40918" xr:uid="{00000000-0005-0000-0000-0000D79F0000}"/>
    <cellStyle name="Output 2 11 2 3 2 3 3" xfId="40919" xr:uid="{00000000-0005-0000-0000-0000D89F0000}"/>
    <cellStyle name="Output 2 11 2 3 2 3 4" xfId="40920" xr:uid="{00000000-0005-0000-0000-0000D99F0000}"/>
    <cellStyle name="Output 2 11 2 3 2 3 5" xfId="40921" xr:uid="{00000000-0005-0000-0000-0000DA9F0000}"/>
    <cellStyle name="Output 2 11 2 3 2 4" xfId="40922" xr:uid="{00000000-0005-0000-0000-0000DB9F0000}"/>
    <cellStyle name="Output 2 11 2 3 2 4 2" xfId="40923" xr:uid="{00000000-0005-0000-0000-0000DC9F0000}"/>
    <cellStyle name="Output 2 11 2 3 2 4 3" xfId="40924" xr:uid="{00000000-0005-0000-0000-0000DD9F0000}"/>
    <cellStyle name="Output 2 11 2 3 2 4 4" xfId="40925" xr:uid="{00000000-0005-0000-0000-0000DE9F0000}"/>
    <cellStyle name="Output 2 11 2 3 2 5" xfId="40926" xr:uid="{00000000-0005-0000-0000-0000DF9F0000}"/>
    <cellStyle name="Output 2 11 2 3 2 6" xfId="40927" xr:uid="{00000000-0005-0000-0000-0000E09F0000}"/>
    <cellStyle name="Output 2 11 2 3 2 7" xfId="40928" xr:uid="{00000000-0005-0000-0000-0000E19F0000}"/>
    <cellStyle name="Output 2 11 2 3 3" xfId="40929" xr:uid="{00000000-0005-0000-0000-0000E29F0000}"/>
    <cellStyle name="Output 2 11 2 3 3 2" xfId="40930" xr:uid="{00000000-0005-0000-0000-0000E39F0000}"/>
    <cellStyle name="Output 2 11 2 3 3 2 2" xfId="40931" xr:uid="{00000000-0005-0000-0000-0000E49F0000}"/>
    <cellStyle name="Output 2 11 2 3 3 2 3" xfId="40932" xr:uid="{00000000-0005-0000-0000-0000E59F0000}"/>
    <cellStyle name="Output 2 11 2 3 3 3" xfId="40933" xr:uid="{00000000-0005-0000-0000-0000E69F0000}"/>
    <cellStyle name="Output 2 11 2 3 3 4" xfId="40934" xr:uid="{00000000-0005-0000-0000-0000E79F0000}"/>
    <cellStyle name="Output 2 11 2 3 3 5" xfId="40935" xr:uid="{00000000-0005-0000-0000-0000E89F0000}"/>
    <cellStyle name="Output 2 11 2 3 4" xfId="40936" xr:uid="{00000000-0005-0000-0000-0000E99F0000}"/>
    <cellStyle name="Output 2 11 2 3 4 2" xfId="40937" xr:uid="{00000000-0005-0000-0000-0000EA9F0000}"/>
    <cellStyle name="Output 2 11 2 3 4 2 2" xfId="40938" xr:uid="{00000000-0005-0000-0000-0000EB9F0000}"/>
    <cellStyle name="Output 2 11 2 3 4 2 3" xfId="40939" xr:uid="{00000000-0005-0000-0000-0000EC9F0000}"/>
    <cellStyle name="Output 2 11 2 3 4 3" xfId="40940" xr:uid="{00000000-0005-0000-0000-0000ED9F0000}"/>
    <cellStyle name="Output 2 11 2 3 4 4" xfId="40941" xr:uid="{00000000-0005-0000-0000-0000EE9F0000}"/>
    <cellStyle name="Output 2 11 2 3 4 5" xfId="40942" xr:uid="{00000000-0005-0000-0000-0000EF9F0000}"/>
    <cellStyle name="Output 2 11 2 3 5" xfId="40943" xr:uid="{00000000-0005-0000-0000-0000F09F0000}"/>
    <cellStyle name="Output 2 11 2 3 5 2" xfId="40944" xr:uid="{00000000-0005-0000-0000-0000F19F0000}"/>
    <cellStyle name="Output 2 11 2 3 5 3" xfId="40945" xr:uid="{00000000-0005-0000-0000-0000F29F0000}"/>
    <cellStyle name="Output 2 11 2 3 5 4" xfId="40946" xr:uid="{00000000-0005-0000-0000-0000F39F0000}"/>
    <cellStyle name="Output 2 11 2 3 6" xfId="40947" xr:uid="{00000000-0005-0000-0000-0000F49F0000}"/>
    <cellStyle name="Output 2 11 2 3 7" xfId="40948" xr:uid="{00000000-0005-0000-0000-0000F59F0000}"/>
    <cellStyle name="Output 2 11 2 3 8" xfId="40949" xr:uid="{00000000-0005-0000-0000-0000F69F0000}"/>
    <cellStyle name="Output 2 11 2 4" xfId="40950" xr:uid="{00000000-0005-0000-0000-0000F79F0000}"/>
    <cellStyle name="Output 2 11 2 4 2" xfId="40951" xr:uid="{00000000-0005-0000-0000-0000F89F0000}"/>
    <cellStyle name="Output 2 11 2 4 2 2" xfId="40952" xr:uid="{00000000-0005-0000-0000-0000F99F0000}"/>
    <cellStyle name="Output 2 11 2 4 2 2 2" xfId="40953" xr:uid="{00000000-0005-0000-0000-0000FA9F0000}"/>
    <cellStyle name="Output 2 11 2 4 2 2 3" xfId="40954" xr:uid="{00000000-0005-0000-0000-0000FB9F0000}"/>
    <cellStyle name="Output 2 11 2 4 2 3" xfId="40955" xr:uid="{00000000-0005-0000-0000-0000FC9F0000}"/>
    <cellStyle name="Output 2 11 2 4 2 4" xfId="40956" xr:uid="{00000000-0005-0000-0000-0000FD9F0000}"/>
    <cellStyle name="Output 2 11 2 4 2 5" xfId="40957" xr:uid="{00000000-0005-0000-0000-0000FE9F0000}"/>
    <cellStyle name="Output 2 11 2 4 3" xfId="40958" xr:uid="{00000000-0005-0000-0000-0000FF9F0000}"/>
    <cellStyle name="Output 2 11 2 4 3 2" xfId="40959" xr:uid="{00000000-0005-0000-0000-000000A00000}"/>
    <cellStyle name="Output 2 11 2 4 3 2 2" xfId="40960" xr:uid="{00000000-0005-0000-0000-000001A00000}"/>
    <cellStyle name="Output 2 11 2 4 3 2 3" xfId="40961" xr:uid="{00000000-0005-0000-0000-000002A00000}"/>
    <cellStyle name="Output 2 11 2 4 3 3" xfId="40962" xr:uid="{00000000-0005-0000-0000-000003A00000}"/>
    <cellStyle name="Output 2 11 2 4 3 4" xfId="40963" xr:uid="{00000000-0005-0000-0000-000004A00000}"/>
    <cellStyle name="Output 2 11 2 4 3 5" xfId="40964" xr:uid="{00000000-0005-0000-0000-000005A00000}"/>
    <cellStyle name="Output 2 11 2 4 4" xfId="40965" xr:uid="{00000000-0005-0000-0000-000006A00000}"/>
    <cellStyle name="Output 2 11 2 4 4 2" xfId="40966" xr:uid="{00000000-0005-0000-0000-000007A00000}"/>
    <cellStyle name="Output 2 11 2 4 4 3" xfId="40967" xr:uid="{00000000-0005-0000-0000-000008A00000}"/>
    <cellStyle name="Output 2 11 2 4 4 4" xfId="40968" xr:uid="{00000000-0005-0000-0000-000009A00000}"/>
    <cellStyle name="Output 2 11 2 4 5" xfId="40969" xr:uid="{00000000-0005-0000-0000-00000AA00000}"/>
    <cellStyle name="Output 2 11 2 4 6" xfId="40970" xr:uid="{00000000-0005-0000-0000-00000BA00000}"/>
    <cellStyle name="Output 2 11 2 4 7" xfId="40971" xr:uid="{00000000-0005-0000-0000-00000CA00000}"/>
    <cellStyle name="Output 2 11 2 5" xfId="40972" xr:uid="{00000000-0005-0000-0000-00000DA00000}"/>
    <cellStyle name="Output 2 11 2 5 2" xfId="40973" xr:uid="{00000000-0005-0000-0000-00000EA00000}"/>
    <cellStyle name="Output 2 11 2 5 2 2" xfId="40974" xr:uid="{00000000-0005-0000-0000-00000FA00000}"/>
    <cellStyle name="Output 2 11 2 5 2 3" xfId="40975" xr:uid="{00000000-0005-0000-0000-000010A00000}"/>
    <cellStyle name="Output 2 11 2 5 3" xfId="40976" xr:uid="{00000000-0005-0000-0000-000011A00000}"/>
    <cellStyle name="Output 2 11 2 5 4" xfId="40977" xr:uid="{00000000-0005-0000-0000-000012A00000}"/>
    <cellStyle name="Output 2 11 2 5 5" xfId="40978" xr:uid="{00000000-0005-0000-0000-000013A00000}"/>
    <cellStyle name="Output 2 11 2 6" xfId="40979" xr:uid="{00000000-0005-0000-0000-000014A00000}"/>
    <cellStyle name="Output 2 11 2 6 2" xfId="40980" xr:uid="{00000000-0005-0000-0000-000015A00000}"/>
    <cellStyle name="Output 2 11 2 6 2 2" xfId="40981" xr:uid="{00000000-0005-0000-0000-000016A00000}"/>
    <cellStyle name="Output 2 11 2 6 2 3" xfId="40982" xr:uid="{00000000-0005-0000-0000-000017A00000}"/>
    <cellStyle name="Output 2 11 2 6 3" xfId="40983" xr:uid="{00000000-0005-0000-0000-000018A00000}"/>
    <cellStyle name="Output 2 11 2 6 4" xfId="40984" xr:uid="{00000000-0005-0000-0000-000019A00000}"/>
    <cellStyle name="Output 2 11 2 6 5" xfId="40985" xr:uid="{00000000-0005-0000-0000-00001AA00000}"/>
    <cellStyle name="Output 2 11 2 7" xfId="40986" xr:uid="{00000000-0005-0000-0000-00001BA00000}"/>
    <cellStyle name="Output 2 11 2 7 2" xfId="40987" xr:uid="{00000000-0005-0000-0000-00001CA00000}"/>
    <cellStyle name="Output 2 11 2 7 3" xfId="40988" xr:uid="{00000000-0005-0000-0000-00001DA00000}"/>
    <cellStyle name="Output 2 11 2 7 4" xfId="40989" xr:uid="{00000000-0005-0000-0000-00001EA00000}"/>
    <cellStyle name="Output 2 11 2 8" xfId="40990" xr:uid="{00000000-0005-0000-0000-00001FA00000}"/>
    <cellStyle name="Output 2 11 2 9" xfId="40991" xr:uid="{00000000-0005-0000-0000-000020A00000}"/>
    <cellStyle name="Output 2 11 3" xfId="40992" xr:uid="{00000000-0005-0000-0000-000021A00000}"/>
    <cellStyle name="Output 2 11 3 10" xfId="40993" xr:uid="{00000000-0005-0000-0000-000022A00000}"/>
    <cellStyle name="Output 2 11 3 2" xfId="40994" xr:uid="{00000000-0005-0000-0000-000023A00000}"/>
    <cellStyle name="Output 2 11 3 2 2" xfId="40995" xr:uid="{00000000-0005-0000-0000-000024A00000}"/>
    <cellStyle name="Output 2 11 3 2 2 2" xfId="40996" xr:uid="{00000000-0005-0000-0000-000025A00000}"/>
    <cellStyle name="Output 2 11 3 2 2 2 2" xfId="40997" xr:uid="{00000000-0005-0000-0000-000026A00000}"/>
    <cellStyle name="Output 2 11 3 2 2 2 2 2" xfId="40998" xr:uid="{00000000-0005-0000-0000-000027A00000}"/>
    <cellStyle name="Output 2 11 3 2 2 2 2 3" xfId="40999" xr:uid="{00000000-0005-0000-0000-000028A00000}"/>
    <cellStyle name="Output 2 11 3 2 2 2 3" xfId="41000" xr:uid="{00000000-0005-0000-0000-000029A00000}"/>
    <cellStyle name="Output 2 11 3 2 2 2 4" xfId="41001" xr:uid="{00000000-0005-0000-0000-00002AA00000}"/>
    <cellStyle name="Output 2 11 3 2 2 2 5" xfId="41002" xr:uid="{00000000-0005-0000-0000-00002BA00000}"/>
    <cellStyle name="Output 2 11 3 2 2 3" xfId="41003" xr:uid="{00000000-0005-0000-0000-00002CA00000}"/>
    <cellStyle name="Output 2 11 3 2 2 3 2" xfId="41004" xr:uid="{00000000-0005-0000-0000-00002DA00000}"/>
    <cellStyle name="Output 2 11 3 2 2 3 2 2" xfId="41005" xr:uid="{00000000-0005-0000-0000-00002EA00000}"/>
    <cellStyle name="Output 2 11 3 2 2 3 2 3" xfId="41006" xr:uid="{00000000-0005-0000-0000-00002FA00000}"/>
    <cellStyle name="Output 2 11 3 2 2 3 3" xfId="41007" xr:uid="{00000000-0005-0000-0000-000030A00000}"/>
    <cellStyle name="Output 2 11 3 2 2 3 4" xfId="41008" xr:uid="{00000000-0005-0000-0000-000031A00000}"/>
    <cellStyle name="Output 2 11 3 2 2 3 5" xfId="41009" xr:uid="{00000000-0005-0000-0000-000032A00000}"/>
    <cellStyle name="Output 2 11 3 2 2 4" xfId="41010" xr:uid="{00000000-0005-0000-0000-000033A00000}"/>
    <cellStyle name="Output 2 11 3 2 2 4 2" xfId="41011" xr:uid="{00000000-0005-0000-0000-000034A00000}"/>
    <cellStyle name="Output 2 11 3 2 2 4 3" xfId="41012" xr:uid="{00000000-0005-0000-0000-000035A00000}"/>
    <cellStyle name="Output 2 11 3 2 2 4 4" xfId="41013" xr:uid="{00000000-0005-0000-0000-000036A00000}"/>
    <cellStyle name="Output 2 11 3 2 2 5" xfId="41014" xr:uid="{00000000-0005-0000-0000-000037A00000}"/>
    <cellStyle name="Output 2 11 3 2 2 6" xfId="41015" xr:uid="{00000000-0005-0000-0000-000038A00000}"/>
    <cellStyle name="Output 2 11 3 2 2 7" xfId="41016" xr:uid="{00000000-0005-0000-0000-000039A00000}"/>
    <cellStyle name="Output 2 11 3 2 3" xfId="41017" xr:uid="{00000000-0005-0000-0000-00003AA00000}"/>
    <cellStyle name="Output 2 11 3 2 3 2" xfId="41018" xr:uid="{00000000-0005-0000-0000-00003BA00000}"/>
    <cellStyle name="Output 2 11 3 2 3 2 2" xfId="41019" xr:uid="{00000000-0005-0000-0000-00003CA00000}"/>
    <cellStyle name="Output 2 11 3 2 3 2 3" xfId="41020" xr:uid="{00000000-0005-0000-0000-00003DA00000}"/>
    <cellStyle name="Output 2 11 3 2 3 3" xfId="41021" xr:uid="{00000000-0005-0000-0000-00003EA00000}"/>
    <cellStyle name="Output 2 11 3 2 3 4" xfId="41022" xr:uid="{00000000-0005-0000-0000-00003FA00000}"/>
    <cellStyle name="Output 2 11 3 2 3 5" xfId="41023" xr:uid="{00000000-0005-0000-0000-000040A00000}"/>
    <cellStyle name="Output 2 11 3 2 4" xfId="41024" xr:uid="{00000000-0005-0000-0000-000041A00000}"/>
    <cellStyle name="Output 2 11 3 2 4 2" xfId="41025" xr:uid="{00000000-0005-0000-0000-000042A00000}"/>
    <cellStyle name="Output 2 11 3 2 4 2 2" xfId="41026" xr:uid="{00000000-0005-0000-0000-000043A00000}"/>
    <cellStyle name="Output 2 11 3 2 4 2 3" xfId="41027" xr:uid="{00000000-0005-0000-0000-000044A00000}"/>
    <cellStyle name="Output 2 11 3 2 4 3" xfId="41028" xr:uid="{00000000-0005-0000-0000-000045A00000}"/>
    <cellStyle name="Output 2 11 3 2 4 4" xfId="41029" xr:uid="{00000000-0005-0000-0000-000046A00000}"/>
    <cellStyle name="Output 2 11 3 2 4 5" xfId="41030" xr:uid="{00000000-0005-0000-0000-000047A00000}"/>
    <cellStyle name="Output 2 11 3 2 5" xfId="41031" xr:uid="{00000000-0005-0000-0000-000048A00000}"/>
    <cellStyle name="Output 2 11 3 2 5 2" xfId="41032" xr:uid="{00000000-0005-0000-0000-000049A00000}"/>
    <cellStyle name="Output 2 11 3 2 5 3" xfId="41033" xr:uid="{00000000-0005-0000-0000-00004AA00000}"/>
    <cellStyle name="Output 2 11 3 2 5 4" xfId="41034" xr:uid="{00000000-0005-0000-0000-00004BA00000}"/>
    <cellStyle name="Output 2 11 3 2 6" xfId="41035" xr:uid="{00000000-0005-0000-0000-00004CA00000}"/>
    <cellStyle name="Output 2 11 3 2 7" xfId="41036" xr:uid="{00000000-0005-0000-0000-00004DA00000}"/>
    <cellStyle name="Output 2 11 3 2 8" xfId="41037" xr:uid="{00000000-0005-0000-0000-00004EA00000}"/>
    <cellStyle name="Output 2 11 3 3" xfId="41038" xr:uid="{00000000-0005-0000-0000-00004FA00000}"/>
    <cellStyle name="Output 2 11 3 3 2" xfId="41039" xr:uid="{00000000-0005-0000-0000-000050A00000}"/>
    <cellStyle name="Output 2 11 3 3 2 2" xfId="41040" xr:uid="{00000000-0005-0000-0000-000051A00000}"/>
    <cellStyle name="Output 2 11 3 3 2 2 2" xfId="41041" xr:uid="{00000000-0005-0000-0000-000052A00000}"/>
    <cellStyle name="Output 2 11 3 3 2 2 2 2" xfId="41042" xr:uid="{00000000-0005-0000-0000-000053A00000}"/>
    <cellStyle name="Output 2 11 3 3 2 2 2 3" xfId="41043" xr:uid="{00000000-0005-0000-0000-000054A00000}"/>
    <cellStyle name="Output 2 11 3 3 2 2 3" xfId="41044" xr:uid="{00000000-0005-0000-0000-000055A00000}"/>
    <cellStyle name="Output 2 11 3 3 2 2 4" xfId="41045" xr:uid="{00000000-0005-0000-0000-000056A00000}"/>
    <cellStyle name="Output 2 11 3 3 2 2 5" xfId="41046" xr:uid="{00000000-0005-0000-0000-000057A00000}"/>
    <cellStyle name="Output 2 11 3 3 2 3" xfId="41047" xr:uid="{00000000-0005-0000-0000-000058A00000}"/>
    <cellStyle name="Output 2 11 3 3 2 3 2" xfId="41048" xr:uid="{00000000-0005-0000-0000-000059A00000}"/>
    <cellStyle name="Output 2 11 3 3 2 3 2 2" xfId="41049" xr:uid="{00000000-0005-0000-0000-00005AA00000}"/>
    <cellStyle name="Output 2 11 3 3 2 3 2 3" xfId="41050" xr:uid="{00000000-0005-0000-0000-00005BA00000}"/>
    <cellStyle name="Output 2 11 3 3 2 3 3" xfId="41051" xr:uid="{00000000-0005-0000-0000-00005CA00000}"/>
    <cellStyle name="Output 2 11 3 3 2 3 4" xfId="41052" xr:uid="{00000000-0005-0000-0000-00005DA00000}"/>
    <cellStyle name="Output 2 11 3 3 2 3 5" xfId="41053" xr:uid="{00000000-0005-0000-0000-00005EA00000}"/>
    <cellStyle name="Output 2 11 3 3 2 4" xfId="41054" xr:uid="{00000000-0005-0000-0000-00005FA00000}"/>
    <cellStyle name="Output 2 11 3 3 2 4 2" xfId="41055" xr:uid="{00000000-0005-0000-0000-000060A00000}"/>
    <cellStyle name="Output 2 11 3 3 2 4 3" xfId="41056" xr:uid="{00000000-0005-0000-0000-000061A00000}"/>
    <cellStyle name="Output 2 11 3 3 2 4 4" xfId="41057" xr:uid="{00000000-0005-0000-0000-000062A00000}"/>
    <cellStyle name="Output 2 11 3 3 2 5" xfId="41058" xr:uid="{00000000-0005-0000-0000-000063A00000}"/>
    <cellStyle name="Output 2 11 3 3 2 6" xfId="41059" xr:uid="{00000000-0005-0000-0000-000064A00000}"/>
    <cellStyle name="Output 2 11 3 3 2 7" xfId="41060" xr:uid="{00000000-0005-0000-0000-000065A00000}"/>
    <cellStyle name="Output 2 11 3 3 3" xfId="41061" xr:uid="{00000000-0005-0000-0000-000066A00000}"/>
    <cellStyle name="Output 2 11 3 3 3 2" xfId="41062" xr:uid="{00000000-0005-0000-0000-000067A00000}"/>
    <cellStyle name="Output 2 11 3 3 3 2 2" xfId="41063" xr:uid="{00000000-0005-0000-0000-000068A00000}"/>
    <cellStyle name="Output 2 11 3 3 3 2 3" xfId="41064" xr:uid="{00000000-0005-0000-0000-000069A00000}"/>
    <cellStyle name="Output 2 11 3 3 3 3" xfId="41065" xr:uid="{00000000-0005-0000-0000-00006AA00000}"/>
    <cellStyle name="Output 2 11 3 3 3 4" xfId="41066" xr:uid="{00000000-0005-0000-0000-00006BA00000}"/>
    <cellStyle name="Output 2 11 3 3 3 5" xfId="41067" xr:uid="{00000000-0005-0000-0000-00006CA00000}"/>
    <cellStyle name="Output 2 11 3 3 4" xfId="41068" xr:uid="{00000000-0005-0000-0000-00006DA00000}"/>
    <cellStyle name="Output 2 11 3 3 4 2" xfId="41069" xr:uid="{00000000-0005-0000-0000-00006EA00000}"/>
    <cellStyle name="Output 2 11 3 3 4 2 2" xfId="41070" xr:uid="{00000000-0005-0000-0000-00006FA00000}"/>
    <cellStyle name="Output 2 11 3 3 4 2 3" xfId="41071" xr:uid="{00000000-0005-0000-0000-000070A00000}"/>
    <cellStyle name="Output 2 11 3 3 4 3" xfId="41072" xr:uid="{00000000-0005-0000-0000-000071A00000}"/>
    <cellStyle name="Output 2 11 3 3 4 4" xfId="41073" xr:uid="{00000000-0005-0000-0000-000072A00000}"/>
    <cellStyle name="Output 2 11 3 3 4 5" xfId="41074" xr:uid="{00000000-0005-0000-0000-000073A00000}"/>
    <cellStyle name="Output 2 11 3 3 5" xfId="41075" xr:uid="{00000000-0005-0000-0000-000074A00000}"/>
    <cellStyle name="Output 2 11 3 3 5 2" xfId="41076" xr:uid="{00000000-0005-0000-0000-000075A00000}"/>
    <cellStyle name="Output 2 11 3 3 5 3" xfId="41077" xr:uid="{00000000-0005-0000-0000-000076A00000}"/>
    <cellStyle name="Output 2 11 3 3 5 4" xfId="41078" xr:uid="{00000000-0005-0000-0000-000077A00000}"/>
    <cellStyle name="Output 2 11 3 3 6" xfId="41079" xr:uid="{00000000-0005-0000-0000-000078A00000}"/>
    <cellStyle name="Output 2 11 3 3 7" xfId="41080" xr:uid="{00000000-0005-0000-0000-000079A00000}"/>
    <cellStyle name="Output 2 11 3 3 8" xfId="41081" xr:uid="{00000000-0005-0000-0000-00007AA00000}"/>
    <cellStyle name="Output 2 11 3 4" xfId="41082" xr:uid="{00000000-0005-0000-0000-00007BA00000}"/>
    <cellStyle name="Output 2 11 3 4 2" xfId="41083" xr:uid="{00000000-0005-0000-0000-00007CA00000}"/>
    <cellStyle name="Output 2 11 3 4 2 2" xfId="41084" xr:uid="{00000000-0005-0000-0000-00007DA00000}"/>
    <cellStyle name="Output 2 11 3 4 2 2 2" xfId="41085" xr:uid="{00000000-0005-0000-0000-00007EA00000}"/>
    <cellStyle name="Output 2 11 3 4 2 2 3" xfId="41086" xr:uid="{00000000-0005-0000-0000-00007FA00000}"/>
    <cellStyle name="Output 2 11 3 4 2 3" xfId="41087" xr:uid="{00000000-0005-0000-0000-000080A00000}"/>
    <cellStyle name="Output 2 11 3 4 2 4" xfId="41088" xr:uid="{00000000-0005-0000-0000-000081A00000}"/>
    <cellStyle name="Output 2 11 3 4 2 5" xfId="41089" xr:uid="{00000000-0005-0000-0000-000082A00000}"/>
    <cellStyle name="Output 2 11 3 4 3" xfId="41090" xr:uid="{00000000-0005-0000-0000-000083A00000}"/>
    <cellStyle name="Output 2 11 3 4 3 2" xfId="41091" xr:uid="{00000000-0005-0000-0000-000084A00000}"/>
    <cellStyle name="Output 2 11 3 4 3 2 2" xfId="41092" xr:uid="{00000000-0005-0000-0000-000085A00000}"/>
    <cellStyle name="Output 2 11 3 4 3 2 3" xfId="41093" xr:uid="{00000000-0005-0000-0000-000086A00000}"/>
    <cellStyle name="Output 2 11 3 4 3 3" xfId="41094" xr:uid="{00000000-0005-0000-0000-000087A00000}"/>
    <cellStyle name="Output 2 11 3 4 3 4" xfId="41095" xr:uid="{00000000-0005-0000-0000-000088A00000}"/>
    <cellStyle name="Output 2 11 3 4 3 5" xfId="41096" xr:uid="{00000000-0005-0000-0000-000089A00000}"/>
    <cellStyle name="Output 2 11 3 4 4" xfId="41097" xr:uid="{00000000-0005-0000-0000-00008AA00000}"/>
    <cellStyle name="Output 2 11 3 4 4 2" xfId="41098" xr:uid="{00000000-0005-0000-0000-00008BA00000}"/>
    <cellStyle name="Output 2 11 3 4 4 3" xfId="41099" xr:uid="{00000000-0005-0000-0000-00008CA00000}"/>
    <cellStyle name="Output 2 11 3 4 4 4" xfId="41100" xr:uid="{00000000-0005-0000-0000-00008DA00000}"/>
    <cellStyle name="Output 2 11 3 4 5" xfId="41101" xr:uid="{00000000-0005-0000-0000-00008EA00000}"/>
    <cellStyle name="Output 2 11 3 4 6" xfId="41102" xr:uid="{00000000-0005-0000-0000-00008FA00000}"/>
    <cellStyle name="Output 2 11 3 4 7" xfId="41103" xr:uid="{00000000-0005-0000-0000-000090A00000}"/>
    <cellStyle name="Output 2 11 3 5" xfId="41104" xr:uid="{00000000-0005-0000-0000-000091A00000}"/>
    <cellStyle name="Output 2 11 3 5 2" xfId="41105" xr:uid="{00000000-0005-0000-0000-000092A00000}"/>
    <cellStyle name="Output 2 11 3 5 2 2" xfId="41106" xr:uid="{00000000-0005-0000-0000-000093A00000}"/>
    <cellStyle name="Output 2 11 3 5 2 3" xfId="41107" xr:uid="{00000000-0005-0000-0000-000094A00000}"/>
    <cellStyle name="Output 2 11 3 5 3" xfId="41108" xr:uid="{00000000-0005-0000-0000-000095A00000}"/>
    <cellStyle name="Output 2 11 3 5 4" xfId="41109" xr:uid="{00000000-0005-0000-0000-000096A00000}"/>
    <cellStyle name="Output 2 11 3 5 5" xfId="41110" xr:uid="{00000000-0005-0000-0000-000097A00000}"/>
    <cellStyle name="Output 2 11 3 6" xfId="41111" xr:uid="{00000000-0005-0000-0000-000098A00000}"/>
    <cellStyle name="Output 2 11 3 6 2" xfId="41112" xr:uid="{00000000-0005-0000-0000-000099A00000}"/>
    <cellStyle name="Output 2 11 3 6 2 2" xfId="41113" xr:uid="{00000000-0005-0000-0000-00009AA00000}"/>
    <cellStyle name="Output 2 11 3 6 2 3" xfId="41114" xr:uid="{00000000-0005-0000-0000-00009BA00000}"/>
    <cellStyle name="Output 2 11 3 6 3" xfId="41115" xr:uid="{00000000-0005-0000-0000-00009CA00000}"/>
    <cellStyle name="Output 2 11 3 6 4" xfId="41116" xr:uid="{00000000-0005-0000-0000-00009DA00000}"/>
    <cellStyle name="Output 2 11 3 6 5" xfId="41117" xr:uid="{00000000-0005-0000-0000-00009EA00000}"/>
    <cellStyle name="Output 2 11 3 7" xfId="41118" xr:uid="{00000000-0005-0000-0000-00009FA00000}"/>
    <cellStyle name="Output 2 11 3 7 2" xfId="41119" xr:uid="{00000000-0005-0000-0000-0000A0A00000}"/>
    <cellStyle name="Output 2 11 3 7 3" xfId="41120" xr:uid="{00000000-0005-0000-0000-0000A1A00000}"/>
    <cellStyle name="Output 2 11 3 7 4" xfId="41121" xr:uid="{00000000-0005-0000-0000-0000A2A00000}"/>
    <cellStyle name="Output 2 11 3 8" xfId="41122" xr:uid="{00000000-0005-0000-0000-0000A3A00000}"/>
    <cellStyle name="Output 2 11 3 9" xfId="41123" xr:uid="{00000000-0005-0000-0000-0000A4A00000}"/>
    <cellStyle name="Output 2 11 4" xfId="41124" xr:uid="{00000000-0005-0000-0000-0000A5A00000}"/>
    <cellStyle name="Output 2 11 4 2" xfId="41125" xr:uid="{00000000-0005-0000-0000-0000A6A00000}"/>
    <cellStyle name="Output 2 11 4 2 2" xfId="41126" xr:uid="{00000000-0005-0000-0000-0000A7A00000}"/>
    <cellStyle name="Output 2 11 4 2 2 2" xfId="41127" xr:uid="{00000000-0005-0000-0000-0000A8A00000}"/>
    <cellStyle name="Output 2 11 4 2 2 2 2" xfId="41128" xr:uid="{00000000-0005-0000-0000-0000A9A00000}"/>
    <cellStyle name="Output 2 11 4 2 2 2 3" xfId="41129" xr:uid="{00000000-0005-0000-0000-0000AAA00000}"/>
    <cellStyle name="Output 2 11 4 2 2 3" xfId="41130" xr:uid="{00000000-0005-0000-0000-0000ABA00000}"/>
    <cellStyle name="Output 2 11 4 2 2 4" xfId="41131" xr:uid="{00000000-0005-0000-0000-0000ACA00000}"/>
    <cellStyle name="Output 2 11 4 2 2 5" xfId="41132" xr:uid="{00000000-0005-0000-0000-0000ADA00000}"/>
    <cellStyle name="Output 2 11 4 2 3" xfId="41133" xr:uid="{00000000-0005-0000-0000-0000AEA00000}"/>
    <cellStyle name="Output 2 11 4 2 3 2" xfId="41134" xr:uid="{00000000-0005-0000-0000-0000AFA00000}"/>
    <cellStyle name="Output 2 11 4 2 3 2 2" xfId="41135" xr:uid="{00000000-0005-0000-0000-0000B0A00000}"/>
    <cellStyle name="Output 2 11 4 2 3 2 3" xfId="41136" xr:uid="{00000000-0005-0000-0000-0000B1A00000}"/>
    <cellStyle name="Output 2 11 4 2 3 3" xfId="41137" xr:uid="{00000000-0005-0000-0000-0000B2A00000}"/>
    <cellStyle name="Output 2 11 4 2 3 4" xfId="41138" xr:uid="{00000000-0005-0000-0000-0000B3A00000}"/>
    <cellStyle name="Output 2 11 4 2 3 5" xfId="41139" xr:uid="{00000000-0005-0000-0000-0000B4A00000}"/>
    <cellStyle name="Output 2 11 4 2 4" xfId="41140" xr:uid="{00000000-0005-0000-0000-0000B5A00000}"/>
    <cellStyle name="Output 2 11 4 2 4 2" xfId="41141" xr:uid="{00000000-0005-0000-0000-0000B6A00000}"/>
    <cellStyle name="Output 2 11 4 2 4 3" xfId="41142" xr:uid="{00000000-0005-0000-0000-0000B7A00000}"/>
    <cellStyle name="Output 2 11 4 2 4 4" xfId="41143" xr:uid="{00000000-0005-0000-0000-0000B8A00000}"/>
    <cellStyle name="Output 2 11 4 2 5" xfId="41144" xr:uid="{00000000-0005-0000-0000-0000B9A00000}"/>
    <cellStyle name="Output 2 11 4 2 6" xfId="41145" xr:uid="{00000000-0005-0000-0000-0000BAA00000}"/>
    <cellStyle name="Output 2 11 4 2 7" xfId="41146" xr:uid="{00000000-0005-0000-0000-0000BBA00000}"/>
    <cellStyle name="Output 2 11 4 3" xfId="41147" xr:uid="{00000000-0005-0000-0000-0000BCA00000}"/>
    <cellStyle name="Output 2 11 4 3 2" xfId="41148" xr:uid="{00000000-0005-0000-0000-0000BDA00000}"/>
    <cellStyle name="Output 2 11 4 3 2 2" xfId="41149" xr:uid="{00000000-0005-0000-0000-0000BEA00000}"/>
    <cellStyle name="Output 2 11 4 3 2 3" xfId="41150" xr:uid="{00000000-0005-0000-0000-0000BFA00000}"/>
    <cellStyle name="Output 2 11 4 3 3" xfId="41151" xr:uid="{00000000-0005-0000-0000-0000C0A00000}"/>
    <cellStyle name="Output 2 11 4 3 4" xfId="41152" xr:uid="{00000000-0005-0000-0000-0000C1A00000}"/>
    <cellStyle name="Output 2 11 4 3 5" xfId="41153" xr:uid="{00000000-0005-0000-0000-0000C2A00000}"/>
    <cellStyle name="Output 2 11 4 4" xfId="41154" xr:uid="{00000000-0005-0000-0000-0000C3A00000}"/>
    <cellStyle name="Output 2 11 4 4 2" xfId="41155" xr:uid="{00000000-0005-0000-0000-0000C4A00000}"/>
    <cellStyle name="Output 2 11 4 4 2 2" xfId="41156" xr:uid="{00000000-0005-0000-0000-0000C5A00000}"/>
    <cellStyle name="Output 2 11 4 4 2 3" xfId="41157" xr:uid="{00000000-0005-0000-0000-0000C6A00000}"/>
    <cellStyle name="Output 2 11 4 4 3" xfId="41158" xr:uid="{00000000-0005-0000-0000-0000C7A00000}"/>
    <cellStyle name="Output 2 11 4 4 4" xfId="41159" xr:uid="{00000000-0005-0000-0000-0000C8A00000}"/>
    <cellStyle name="Output 2 11 4 4 5" xfId="41160" xr:uid="{00000000-0005-0000-0000-0000C9A00000}"/>
    <cellStyle name="Output 2 11 4 5" xfId="41161" xr:uid="{00000000-0005-0000-0000-0000CAA00000}"/>
    <cellStyle name="Output 2 11 4 5 2" xfId="41162" xr:uid="{00000000-0005-0000-0000-0000CBA00000}"/>
    <cellStyle name="Output 2 11 4 5 3" xfId="41163" xr:uid="{00000000-0005-0000-0000-0000CCA00000}"/>
    <cellStyle name="Output 2 11 4 5 4" xfId="41164" xr:uid="{00000000-0005-0000-0000-0000CDA00000}"/>
    <cellStyle name="Output 2 11 4 6" xfId="41165" xr:uid="{00000000-0005-0000-0000-0000CEA00000}"/>
    <cellStyle name="Output 2 11 4 7" xfId="41166" xr:uid="{00000000-0005-0000-0000-0000CFA00000}"/>
    <cellStyle name="Output 2 11 4 8" xfId="41167" xr:uid="{00000000-0005-0000-0000-0000D0A00000}"/>
    <cellStyle name="Output 2 11 5" xfId="41168" xr:uid="{00000000-0005-0000-0000-0000D1A00000}"/>
    <cellStyle name="Output 2 11 5 2" xfId="41169" xr:uid="{00000000-0005-0000-0000-0000D2A00000}"/>
    <cellStyle name="Output 2 11 5 2 2" xfId="41170" xr:uid="{00000000-0005-0000-0000-0000D3A00000}"/>
    <cellStyle name="Output 2 11 5 2 2 2" xfId="41171" xr:uid="{00000000-0005-0000-0000-0000D4A00000}"/>
    <cellStyle name="Output 2 11 5 2 2 2 2" xfId="41172" xr:uid="{00000000-0005-0000-0000-0000D5A00000}"/>
    <cellStyle name="Output 2 11 5 2 2 2 3" xfId="41173" xr:uid="{00000000-0005-0000-0000-0000D6A00000}"/>
    <cellStyle name="Output 2 11 5 2 2 3" xfId="41174" xr:uid="{00000000-0005-0000-0000-0000D7A00000}"/>
    <cellStyle name="Output 2 11 5 2 2 4" xfId="41175" xr:uid="{00000000-0005-0000-0000-0000D8A00000}"/>
    <cellStyle name="Output 2 11 5 2 2 5" xfId="41176" xr:uid="{00000000-0005-0000-0000-0000D9A00000}"/>
    <cellStyle name="Output 2 11 5 2 3" xfId="41177" xr:uid="{00000000-0005-0000-0000-0000DAA00000}"/>
    <cellStyle name="Output 2 11 5 2 3 2" xfId="41178" xr:uid="{00000000-0005-0000-0000-0000DBA00000}"/>
    <cellStyle name="Output 2 11 5 2 3 2 2" xfId="41179" xr:uid="{00000000-0005-0000-0000-0000DCA00000}"/>
    <cellStyle name="Output 2 11 5 2 3 2 3" xfId="41180" xr:uid="{00000000-0005-0000-0000-0000DDA00000}"/>
    <cellStyle name="Output 2 11 5 2 3 3" xfId="41181" xr:uid="{00000000-0005-0000-0000-0000DEA00000}"/>
    <cellStyle name="Output 2 11 5 2 3 4" xfId="41182" xr:uid="{00000000-0005-0000-0000-0000DFA00000}"/>
    <cellStyle name="Output 2 11 5 2 3 5" xfId="41183" xr:uid="{00000000-0005-0000-0000-0000E0A00000}"/>
    <cellStyle name="Output 2 11 5 2 4" xfId="41184" xr:uid="{00000000-0005-0000-0000-0000E1A00000}"/>
    <cellStyle name="Output 2 11 5 2 4 2" xfId="41185" xr:uid="{00000000-0005-0000-0000-0000E2A00000}"/>
    <cellStyle name="Output 2 11 5 2 4 3" xfId="41186" xr:uid="{00000000-0005-0000-0000-0000E3A00000}"/>
    <cellStyle name="Output 2 11 5 2 4 4" xfId="41187" xr:uid="{00000000-0005-0000-0000-0000E4A00000}"/>
    <cellStyle name="Output 2 11 5 2 5" xfId="41188" xr:uid="{00000000-0005-0000-0000-0000E5A00000}"/>
    <cellStyle name="Output 2 11 5 2 6" xfId="41189" xr:uid="{00000000-0005-0000-0000-0000E6A00000}"/>
    <cellStyle name="Output 2 11 5 2 7" xfId="41190" xr:uid="{00000000-0005-0000-0000-0000E7A00000}"/>
    <cellStyle name="Output 2 11 5 3" xfId="41191" xr:uid="{00000000-0005-0000-0000-0000E8A00000}"/>
    <cellStyle name="Output 2 11 5 3 2" xfId="41192" xr:uid="{00000000-0005-0000-0000-0000E9A00000}"/>
    <cellStyle name="Output 2 11 5 3 2 2" xfId="41193" xr:uid="{00000000-0005-0000-0000-0000EAA00000}"/>
    <cellStyle name="Output 2 11 5 3 2 3" xfId="41194" xr:uid="{00000000-0005-0000-0000-0000EBA00000}"/>
    <cellStyle name="Output 2 11 5 3 3" xfId="41195" xr:uid="{00000000-0005-0000-0000-0000ECA00000}"/>
    <cellStyle name="Output 2 11 5 3 4" xfId="41196" xr:uid="{00000000-0005-0000-0000-0000EDA00000}"/>
    <cellStyle name="Output 2 11 5 3 5" xfId="41197" xr:uid="{00000000-0005-0000-0000-0000EEA00000}"/>
    <cellStyle name="Output 2 11 5 4" xfId="41198" xr:uid="{00000000-0005-0000-0000-0000EFA00000}"/>
    <cellStyle name="Output 2 11 5 4 2" xfId="41199" xr:uid="{00000000-0005-0000-0000-0000F0A00000}"/>
    <cellStyle name="Output 2 11 5 4 2 2" xfId="41200" xr:uid="{00000000-0005-0000-0000-0000F1A00000}"/>
    <cellStyle name="Output 2 11 5 4 2 3" xfId="41201" xr:uid="{00000000-0005-0000-0000-0000F2A00000}"/>
    <cellStyle name="Output 2 11 5 4 3" xfId="41202" xr:uid="{00000000-0005-0000-0000-0000F3A00000}"/>
    <cellStyle name="Output 2 11 5 4 4" xfId="41203" xr:uid="{00000000-0005-0000-0000-0000F4A00000}"/>
    <cellStyle name="Output 2 11 5 4 5" xfId="41204" xr:uid="{00000000-0005-0000-0000-0000F5A00000}"/>
    <cellStyle name="Output 2 11 5 5" xfId="41205" xr:uid="{00000000-0005-0000-0000-0000F6A00000}"/>
    <cellStyle name="Output 2 11 5 5 2" xfId="41206" xr:uid="{00000000-0005-0000-0000-0000F7A00000}"/>
    <cellStyle name="Output 2 11 5 5 3" xfId="41207" xr:uid="{00000000-0005-0000-0000-0000F8A00000}"/>
    <cellStyle name="Output 2 11 5 5 4" xfId="41208" xr:uid="{00000000-0005-0000-0000-0000F9A00000}"/>
    <cellStyle name="Output 2 11 5 6" xfId="41209" xr:uid="{00000000-0005-0000-0000-0000FAA00000}"/>
    <cellStyle name="Output 2 11 5 7" xfId="41210" xr:uid="{00000000-0005-0000-0000-0000FBA00000}"/>
    <cellStyle name="Output 2 11 5 8" xfId="41211" xr:uid="{00000000-0005-0000-0000-0000FCA00000}"/>
    <cellStyle name="Output 2 11 6" xfId="41212" xr:uid="{00000000-0005-0000-0000-0000FDA00000}"/>
    <cellStyle name="Output 2 11 6 2" xfId="41213" xr:uid="{00000000-0005-0000-0000-0000FEA00000}"/>
    <cellStyle name="Output 2 11 6 2 2" xfId="41214" xr:uid="{00000000-0005-0000-0000-0000FFA00000}"/>
    <cellStyle name="Output 2 11 6 2 2 2" xfId="41215" xr:uid="{00000000-0005-0000-0000-000000A10000}"/>
    <cellStyle name="Output 2 11 6 2 2 2 2" xfId="41216" xr:uid="{00000000-0005-0000-0000-000001A10000}"/>
    <cellStyle name="Output 2 11 6 2 2 2 3" xfId="41217" xr:uid="{00000000-0005-0000-0000-000002A10000}"/>
    <cellStyle name="Output 2 11 6 2 2 3" xfId="41218" xr:uid="{00000000-0005-0000-0000-000003A10000}"/>
    <cellStyle name="Output 2 11 6 2 2 4" xfId="41219" xr:uid="{00000000-0005-0000-0000-000004A10000}"/>
    <cellStyle name="Output 2 11 6 2 2 5" xfId="41220" xr:uid="{00000000-0005-0000-0000-000005A10000}"/>
    <cellStyle name="Output 2 11 6 2 3" xfId="41221" xr:uid="{00000000-0005-0000-0000-000006A10000}"/>
    <cellStyle name="Output 2 11 6 2 3 2" xfId="41222" xr:uid="{00000000-0005-0000-0000-000007A10000}"/>
    <cellStyle name="Output 2 11 6 2 3 2 2" xfId="41223" xr:uid="{00000000-0005-0000-0000-000008A10000}"/>
    <cellStyle name="Output 2 11 6 2 3 2 3" xfId="41224" xr:uid="{00000000-0005-0000-0000-000009A10000}"/>
    <cellStyle name="Output 2 11 6 2 3 3" xfId="41225" xr:uid="{00000000-0005-0000-0000-00000AA10000}"/>
    <cellStyle name="Output 2 11 6 2 3 4" xfId="41226" xr:uid="{00000000-0005-0000-0000-00000BA10000}"/>
    <cellStyle name="Output 2 11 6 2 3 5" xfId="41227" xr:uid="{00000000-0005-0000-0000-00000CA10000}"/>
    <cellStyle name="Output 2 11 6 2 4" xfId="41228" xr:uid="{00000000-0005-0000-0000-00000DA10000}"/>
    <cellStyle name="Output 2 11 6 2 4 2" xfId="41229" xr:uid="{00000000-0005-0000-0000-00000EA10000}"/>
    <cellStyle name="Output 2 11 6 2 4 3" xfId="41230" xr:uid="{00000000-0005-0000-0000-00000FA10000}"/>
    <cellStyle name="Output 2 11 6 2 4 4" xfId="41231" xr:uid="{00000000-0005-0000-0000-000010A10000}"/>
    <cellStyle name="Output 2 11 6 2 5" xfId="41232" xr:uid="{00000000-0005-0000-0000-000011A10000}"/>
    <cellStyle name="Output 2 11 6 2 6" xfId="41233" xr:uid="{00000000-0005-0000-0000-000012A10000}"/>
    <cellStyle name="Output 2 11 6 2 7" xfId="41234" xr:uid="{00000000-0005-0000-0000-000013A10000}"/>
    <cellStyle name="Output 2 11 6 3" xfId="41235" xr:uid="{00000000-0005-0000-0000-000014A10000}"/>
    <cellStyle name="Output 2 11 6 3 2" xfId="41236" xr:uid="{00000000-0005-0000-0000-000015A10000}"/>
    <cellStyle name="Output 2 11 6 3 2 2" xfId="41237" xr:uid="{00000000-0005-0000-0000-000016A10000}"/>
    <cellStyle name="Output 2 11 6 3 2 3" xfId="41238" xr:uid="{00000000-0005-0000-0000-000017A10000}"/>
    <cellStyle name="Output 2 11 6 3 3" xfId="41239" xr:uid="{00000000-0005-0000-0000-000018A10000}"/>
    <cellStyle name="Output 2 11 6 3 4" xfId="41240" xr:uid="{00000000-0005-0000-0000-000019A10000}"/>
    <cellStyle name="Output 2 11 6 3 5" xfId="41241" xr:uid="{00000000-0005-0000-0000-00001AA10000}"/>
    <cellStyle name="Output 2 11 6 4" xfId="41242" xr:uid="{00000000-0005-0000-0000-00001BA10000}"/>
    <cellStyle name="Output 2 11 6 4 2" xfId="41243" xr:uid="{00000000-0005-0000-0000-00001CA10000}"/>
    <cellStyle name="Output 2 11 6 4 2 2" xfId="41244" xr:uid="{00000000-0005-0000-0000-00001DA10000}"/>
    <cellStyle name="Output 2 11 6 4 2 3" xfId="41245" xr:uid="{00000000-0005-0000-0000-00001EA10000}"/>
    <cellStyle name="Output 2 11 6 4 3" xfId="41246" xr:uid="{00000000-0005-0000-0000-00001FA10000}"/>
    <cellStyle name="Output 2 11 6 4 4" xfId="41247" xr:uid="{00000000-0005-0000-0000-000020A10000}"/>
    <cellStyle name="Output 2 11 6 4 5" xfId="41248" xr:uid="{00000000-0005-0000-0000-000021A10000}"/>
    <cellStyle name="Output 2 11 6 5" xfId="41249" xr:uid="{00000000-0005-0000-0000-000022A10000}"/>
    <cellStyle name="Output 2 11 6 5 2" xfId="41250" xr:uid="{00000000-0005-0000-0000-000023A10000}"/>
    <cellStyle name="Output 2 11 6 5 3" xfId="41251" xr:uid="{00000000-0005-0000-0000-000024A10000}"/>
    <cellStyle name="Output 2 11 6 5 4" xfId="41252" xr:uid="{00000000-0005-0000-0000-000025A10000}"/>
    <cellStyle name="Output 2 11 6 6" xfId="41253" xr:uid="{00000000-0005-0000-0000-000026A10000}"/>
    <cellStyle name="Output 2 11 6 7" xfId="41254" xr:uid="{00000000-0005-0000-0000-000027A10000}"/>
    <cellStyle name="Output 2 11 6 8" xfId="41255" xr:uid="{00000000-0005-0000-0000-000028A10000}"/>
    <cellStyle name="Output 2 11 7" xfId="41256" xr:uid="{00000000-0005-0000-0000-000029A10000}"/>
    <cellStyle name="Output 2 11 7 2" xfId="41257" xr:uid="{00000000-0005-0000-0000-00002AA10000}"/>
    <cellStyle name="Output 2 11 7 2 2" xfId="41258" xr:uid="{00000000-0005-0000-0000-00002BA10000}"/>
    <cellStyle name="Output 2 11 7 2 2 2" xfId="41259" xr:uid="{00000000-0005-0000-0000-00002CA10000}"/>
    <cellStyle name="Output 2 11 7 2 2 3" xfId="41260" xr:uid="{00000000-0005-0000-0000-00002DA10000}"/>
    <cellStyle name="Output 2 11 7 2 3" xfId="41261" xr:uid="{00000000-0005-0000-0000-00002EA10000}"/>
    <cellStyle name="Output 2 11 7 2 4" xfId="41262" xr:uid="{00000000-0005-0000-0000-00002FA10000}"/>
    <cellStyle name="Output 2 11 7 2 5" xfId="41263" xr:uid="{00000000-0005-0000-0000-000030A10000}"/>
    <cellStyle name="Output 2 11 7 3" xfId="41264" xr:uid="{00000000-0005-0000-0000-000031A10000}"/>
    <cellStyle name="Output 2 11 7 3 2" xfId="41265" xr:uid="{00000000-0005-0000-0000-000032A10000}"/>
    <cellStyle name="Output 2 11 7 3 2 2" xfId="41266" xr:uid="{00000000-0005-0000-0000-000033A10000}"/>
    <cellStyle name="Output 2 11 7 3 2 3" xfId="41267" xr:uid="{00000000-0005-0000-0000-000034A10000}"/>
    <cellStyle name="Output 2 11 7 3 3" xfId="41268" xr:uid="{00000000-0005-0000-0000-000035A10000}"/>
    <cellStyle name="Output 2 11 7 3 4" xfId="41269" xr:uid="{00000000-0005-0000-0000-000036A10000}"/>
    <cellStyle name="Output 2 11 7 3 5" xfId="41270" xr:uid="{00000000-0005-0000-0000-000037A10000}"/>
    <cellStyle name="Output 2 11 7 4" xfId="41271" xr:uid="{00000000-0005-0000-0000-000038A10000}"/>
    <cellStyle name="Output 2 11 7 4 2" xfId="41272" xr:uid="{00000000-0005-0000-0000-000039A10000}"/>
    <cellStyle name="Output 2 11 7 4 3" xfId="41273" xr:uid="{00000000-0005-0000-0000-00003AA10000}"/>
    <cellStyle name="Output 2 11 7 4 4" xfId="41274" xr:uid="{00000000-0005-0000-0000-00003BA10000}"/>
    <cellStyle name="Output 2 11 7 5" xfId="41275" xr:uid="{00000000-0005-0000-0000-00003CA10000}"/>
    <cellStyle name="Output 2 11 7 6" xfId="41276" xr:uid="{00000000-0005-0000-0000-00003DA10000}"/>
    <cellStyle name="Output 2 11 7 7" xfId="41277" xr:uid="{00000000-0005-0000-0000-00003EA10000}"/>
    <cellStyle name="Output 2 11 8" xfId="41278" xr:uid="{00000000-0005-0000-0000-00003FA10000}"/>
    <cellStyle name="Output 2 11 8 2" xfId="41279" xr:uid="{00000000-0005-0000-0000-000040A10000}"/>
    <cellStyle name="Output 2 11 8 2 2" xfId="41280" xr:uid="{00000000-0005-0000-0000-000041A10000}"/>
    <cellStyle name="Output 2 11 8 2 3" xfId="41281" xr:uid="{00000000-0005-0000-0000-000042A10000}"/>
    <cellStyle name="Output 2 11 8 3" xfId="41282" xr:uid="{00000000-0005-0000-0000-000043A10000}"/>
    <cellStyle name="Output 2 11 8 4" xfId="41283" xr:uid="{00000000-0005-0000-0000-000044A10000}"/>
    <cellStyle name="Output 2 11 8 5" xfId="41284" xr:uid="{00000000-0005-0000-0000-000045A10000}"/>
    <cellStyle name="Output 2 11 9" xfId="41285" xr:uid="{00000000-0005-0000-0000-000046A10000}"/>
    <cellStyle name="Output 2 11 9 2" xfId="41286" xr:uid="{00000000-0005-0000-0000-000047A10000}"/>
    <cellStyle name="Output 2 11 9 2 2" xfId="41287" xr:uid="{00000000-0005-0000-0000-000048A10000}"/>
    <cellStyle name="Output 2 11 9 2 3" xfId="41288" xr:uid="{00000000-0005-0000-0000-000049A10000}"/>
    <cellStyle name="Output 2 11 9 3" xfId="41289" xr:uid="{00000000-0005-0000-0000-00004AA10000}"/>
    <cellStyle name="Output 2 11 9 4" xfId="41290" xr:uid="{00000000-0005-0000-0000-00004BA10000}"/>
    <cellStyle name="Output 2 11 9 5" xfId="41291" xr:uid="{00000000-0005-0000-0000-00004CA10000}"/>
    <cellStyle name="Output 2 12" xfId="41292" xr:uid="{00000000-0005-0000-0000-00004DA10000}"/>
    <cellStyle name="Output 2 12 10" xfId="41293" xr:uid="{00000000-0005-0000-0000-00004EA10000}"/>
    <cellStyle name="Output 2 12 10 2" xfId="41294" xr:uid="{00000000-0005-0000-0000-00004FA10000}"/>
    <cellStyle name="Output 2 12 10 3" xfId="41295" xr:uid="{00000000-0005-0000-0000-000050A10000}"/>
    <cellStyle name="Output 2 12 10 4" xfId="41296" xr:uid="{00000000-0005-0000-0000-000051A10000}"/>
    <cellStyle name="Output 2 12 11" xfId="41297" xr:uid="{00000000-0005-0000-0000-000052A10000}"/>
    <cellStyle name="Output 2 12 12" xfId="41298" xr:uid="{00000000-0005-0000-0000-000053A10000}"/>
    <cellStyle name="Output 2 12 13" xfId="41299" xr:uid="{00000000-0005-0000-0000-000054A10000}"/>
    <cellStyle name="Output 2 12 2" xfId="41300" xr:uid="{00000000-0005-0000-0000-000055A10000}"/>
    <cellStyle name="Output 2 12 2 10" xfId="41301" xr:uid="{00000000-0005-0000-0000-000056A10000}"/>
    <cellStyle name="Output 2 12 2 2" xfId="41302" xr:uid="{00000000-0005-0000-0000-000057A10000}"/>
    <cellStyle name="Output 2 12 2 2 2" xfId="41303" xr:uid="{00000000-0005-0000-0000-000058A10000}"/>
    <cellStyle name="Output 2 12 2 2 2 2" xfId="41304" xr:uid="{00000000-0005-0000-0000-000059A10000}"/>
    <cellStyle name="Output 2 12 2 2 2 2 2" xfId="41305" xr:uid="{00000000-0005-0000-0000-00005AA10000}"/>
    <cellStyle name="Output 2 12 2 2 2 2 2 2" xfId="41306" xr:uid="{00000000-0005-0000-0000-00005BA10000}"/>
    <cellStyle name="Output 2 12 2 2 2 2 2 3" xfId="41307" xr:uid="{00000000-0005-0000-0000-00005CA10000}"/>
    <cellStyle name="Output 2 12 2 2 2 2 3" xfId="41308" xr:uid="{00000000-0005-0000-0000-00005DA10000}"/>
    <cellStyle name="Output 2 12 2 2 2 2 4" xfId="41309" xr:uid="{00000000-0005-0000-0000-00005EA10000}"/>
    <cellStyle name="Output 2 12 2 2 2 2 5" xfId="41310" xr:uid="{00000000-0005-0000-0000-00005FA10000}"/>
    <cellStyle name="Output 2 12 2 2 2 3" xfId="41311" xr:uid="{00000000-0005-0000-0000-000060A10000}"/>
    <cellStyle name="Output 2 12 2 2 2 3 2" xfId="41312" xr:uid="{00000000-0005-0000-0000-000061A10000}"/>
    <cellStyle name="Output 2 12 2 2 2 3 2 2" xfId="41313" xr:uid="{00000000-0005-0000-0000-000062A10000}"/>
    <cellStyle name="Output 2 12 2 2 2 3 2 3" xfId="41314" xr:uid="{00000000-0005-0000-0000-000063A10000}"/>
    <cellStyle name="Output 2 12 2 2 2 3 3" xfId="41315" xr:uid="{00000000-0005-0000-0000-000064A10000}"/>
    <cellStyle name="Output 2 12 2 2 2 3 4" xfId="41316" xr:uid="{00000000-0005-0000-0000-000065A10000}"/>
    <cellStyle name="Output 2 12 2 2 2 3 5" xfId="41317" xr:uid="{00000000-0005-0000-0000-000066A10000}"/>
    <cellStyle name="Output 2 12 2 2 2 4" xfId="41318" xr:uid="{00000000-0005-0000-0000-000067A10000}"/>
    <cellStyle name="Output 2 12 2 2 2 4 2" xfId="41319" xr:uid="{00000000-0005-0000-0000-000068A10000}"/>
    <cellStyle name="Output 2 12 2 2 2 4 3" xfId="41320" xr:uid="{00000000-0005-0000-0000-000069A10000}"/>
    <cellStyle name="Output 2 12 2 2 2 4 4" xfId="41321" xr:uid="{00000000-0005-0000-0000-00006AA10000}"/>
    <cellStyle name="Output 2 12 2 2 2 5" xfId="41322" xr:uid="{00000000-0005-0000-0000-00006BA10000}"/>
    <cellStyle name="Output 2 12 2 2 2 6" xfId="41323" xr:uid="{00000000-0005-0000-0000-00006CA10000}"/>
    <cellStyle name="Output 2 12 2 2 2 7" xfId="41324" xr:uid="{00000000-0005-0000-0000-00006DA10000}"/>
    <cellStyle name="Output 2 12 2 2 3" xfId="41325" xr:uid="{00000000-0005-0000-0000-00006EA10000}"/>
    <cellStyle name="Output 2 12 2 2 3 2" xfId="41326" xr:uid="{00000000-0005-0000-0000-00006FA10000}"/>
    <cellStyle name="Output 2 12 2 2 3 2 2" xfId="41327" xr:uid="{00000000-0005-0000-0000-000070A10000}"/>
    <cellStyle name="Output 2 12 2 2 3 2 3" xfId="41328" xr:uid="{00000000-0005-0000-0000-000071A10000}"/>
    <cellStyle name="Output 2 12 2 2 3 3" xfId="41329" xr:uid="{00000000-0005-0000-0000-000072A10000}"/>
    <cellStyle name="Output 2 12 2 2 3 4" xfId="41330" xr:uid="{00000000-0005-0000-0000-000073A10000}"/>
    <cellStyle name="Output 2 12 2 2 3 5" xfId="41331" xr:uid="{00000000-0005-0000-0000-000074A10000}"/>
    <cellStyle name="Output 2 12 2 2 4" xfId="41332" xr:uid="{00000000-0005-0000-0000-000075A10000}"/>
    <cellStyle name="Output 2 12 2 2 4 2" xfId="41333" xr:uid="{00000000-0005-0000-0000-000076A10000}"/>
    <cellStyle name="Output 2 12 2 2 4 2 2" xfId="41334" xr:uid="{00000000-0005-0000-0000-000077A10000}"/>
    <cellStyle name="Output 2 12 2 2 4 2 3" xfId="41335" xr:uid="{00000000-0005-0000-0000-000078A10000}"/>
    <cellStyle name="Output 2 12 2 2 4 3" xfId="41336" xr:uid="{00000000-0005-0000-0000-000079A10000}"/>
    <cellStyle name="Output 2 12 2 2 4 4" xfId="41337" xr:uid="{00000000-0005-0000-0000-00007AA10000}"/>
    <cellStyle name="Output 2 12 2 2 4 5" xfId="41338" xr:uid="{00000000-0005-0000-0000-00007BA10000}"/>
    <cellStyle name="Output 2 12 2 2 5" xfId="41339" xr:uid="{00000000-0005-0000-0000-00007CA10000}"/>
    <cellStyle name="Output 2 12 2 2 5 2" xfId="41340" xr:uid="{00000000-0005-0000-0000-00007DA10000}"/>
    <cellStyle name="Output 2 12 2 2 5 3" xfId="41341" xr:uid="{00000000-0005-0000-0000-00007EA10000}"/>
    <cellStyle name="Output 2 12 2 2 5 4" xfId="41342" xr:uid="{00000000-0005-0000-0000-00007FA10000}"/>
    <cellStyle name="Output 2 12 2 2 6" xfId="41343" xr:uid="{00000000-0005-0000-0000-000080A10000}"/>
    <cellStyle name="Output 2 12 2 2 7" xfId="41344" xr:uid="{00000000-0005-0000-0000-000081A10000}"/>
    <cellStyle name="Output 2 12 2 2 8" xfId="41345" xr:uid="{00000000-0005-0000-0000-000082A10000}"/>
    <cellStyle name="Output 2 12 2 3" xfId="41346" xr:uid="{00000000-0005-0000-0000-000083A10000}"/>
    <cellStyle name="Output 2 12 2 3 2" xfId="41347" xr:uid="{00000000-0005-0000-0000-000084A10000}"/>
    <cellStyle name="Output 2 12 2 3 2 2" xfId="41348" xr:uid="{00000000-0005-0000-0000-000085A10000}"/>
    <cellStyle name="Output 2 12 2 3 2 2 2" xfId="41349" xr:uid="{00000000-0005-0000-0000-000086A10000}"/>
    <cellStyle name="Output 2 12 2 3 2 2 2 2" xfId="41350" xr:uid="{00000000-0005-0000-0000-000087A10000}"/>
    <cellStyle name="Output 2 12 2 3 2 2 2 3" xfId="41351" xr:uid="{00000000-0005-0000-0000-000088A10000}"/>
    <cellStyle name="Output 2 12 2 3 2 2 3" xfId="41352" xr:uid="{00000000-0005-0000-0000-000089A10000}"/>
    <cellStyle name="Output 2 12 2 3 2 2 4" xfId="41353" xr:uid="{00000000-0005-0000-0000-00008AA10000}"/>
    <cellStyle name="Output 2 12 2 3 2 2 5" xfId="41354" xr:uid="{00000000-0005-0000-0000-00008BA10000}"/>
    <cellStyle name="Output 2 12 2 3 2 3" xfId="41355" xr:uid="{00000000-0005-0000-0000-00008CA10000}"/>
    <cellStyle name="Output 2 12 2 3 2 3 2" xfId="41356" xr:uid="{00000000-0005-0000-0000-00008DA10000}"/>
    <cellStyle name="Output 2 12 2 3 2 3 2 2" xfId="41357" xr:uid="{00000000-0005-0000-0000-00008EA10000}"/>
    <cellStyle name="Output 2 12 2 3 2 3 2 3" xfId="41358" xr:uid="{00000000-0005-0000-0000-00008FA10000}"/>
    <cellStyle name="Output 2 12 2 3 2 3 3" xfId="41359" xr:uid="{00000000-0005-0000-0000-000090A10000}"/>
    <cellStyle name="Output 2 12 2 3 2 3 4" xfId="41360" xr:uid="{00000000-0005-0000-0000-000091A10000}"/>
    <cellStyle name="Output 2 12 2 3 2 3 5" xfId="41361" xr:uid="{00000000-0005-0000-0000-000092A10000}"/>
    <cellStyle name="Output 2 12 2 3 2 4" xfId="41362" xr:uid="{00000000-0005-0000-0000-000093A10000}"/>
    <cellStyle name="Output 2 12 2 3 2 4 2" xfId="41363" xr:uid="{00000000-0005-0000-0000-000094A10000}"/>
    <cellStyle name="Output 2 12 2 3 2 4 3" xfId="41364" xr:uid="{00000000-0005-0000-0000-000095A10000}"/>
    <cellStyle name="Output 2 12 2 3 2 4 4" xfId="41365" xr:uid="{00000000-0005-0000-0000-000096A10000}"/>
    <cellStyle name="Output 2 12 2 3 2 5" xfId="41366" xr:uid="{00000000-0005-0000-0000-000097A10000}"/>
    <cellStyle name="Output 2 12 2 3 2 6" xfId="41367" xr:uid="{00000000-0005-0000-0000-000098A10000}"/>
    <cellStyle name="Output 2 12 2 3 2 7" xfId="41368" xr:uid="{00000000-0005-0000-0000-000099A10000}"/>
    <cellStyle name="Output 2 12 2 3 3" xfId="41369" xr:uid="{00000000-0005-0000-0000-00009AA10000}"/>
    <cellStyle name="Output 2 12 2 3 3 2" xfId="41370" xr:uid="{00000000-0005-0000-0000-00009BA10000}"/>
    <cellStyle name="Output 2 12 2 3 3 2 2" xfId="41371" xr:uid="{00000000-0005-0000-0000-00009CA10000}"/>
    <cellStyle name="Output 2 12 2 3 3 2 3" xfId="41372" xr:uid="{00000000-0005-0000-0000-00009DA10000}"/>
    <cellStyle name="Output 2 12 2 3 3 3" xfId="41373" xr:uid="{00000000-0005-0000-0000-00009EA10000}"/>
    <cellStyle name="Output 2 12 2 3 3 4" xfId="41374" xr:uid="{00000000-0005-0000-0000-00009FA10000}"/>
    <cellStyle name="Output 2 12 2 3 3 5" xfId="41375" xr:uid="{00000000-0005-0000-0000-0000A0A10000}"/>
    <cellStyle name="Output 2 12 2 3 4" xfId="41376" xr:uid="{00000000-0005-0000-0000-0000A1A10000}"/>
    <cellStyle name="Output 2 12 2 3 4 2" xfId="41377" xr:uid="{00000000-0005-0000-0000-0000A2A10000}"/>
    <cellStyle name="Output 2 12 2 3 4 2 2" xfId="41378" xr:uid="{00000000-0005-0000-0000-0000A3A10000}"/>
    <cellStyle name="Output 2 12 2 3 4 2 3" xfId="41379" xr:uid="{00000000-0005-0000-0000-0000A4A10000}"/>
    <cellStyle name="Output 2 12 2 3 4 3" xfId="41380" xr:uid="{00000000-0005-0000-0000-0000A5A10000}"/>
    <cellStyle name="Output 2 12 2 3 4 4" xfId="41381" xr:uid="{00000000-0005-0000-0000-0000A6A10000}"/>
    <cellStyle name="Output 2 12 2 3 4 5" xfId="41382" xr:uid="{00000000-0005-0000-0000-0000A7A10000}"/>
    <cellStyle name="Output 2 12 2 3 5" xfId="41383" xr:uid="{00000000-0005-0000-0000-0000A8A10000}"/>
    <cellStyle name="Output 2 12 2 3 5 2" xfId="41384" xr:uid="{00000000-0005-0000-0000-0000A9A10000}"/>
    <cellStyle name="Output 2 12 2 3 5 3" xfId="41385" xr:uid="{00000000-0005-0000-0000-0000AAA10000}"/>
    <cellStyle name="Output 2 12 2 3 5 4" xfId="41386" xr:uid="{00000000-0005-0000-0000-0000ABA10000}"/>
    <cellStyle name="Output 2 12 2 3 6" xfId="41387" xr:uid="{00000000-0005-0000-0000-0000ACA10000}"/>
    <cellStyle name="Output 2 12 2 3 7" xfId="41388" xr:uid="{00000000-0005-0000-0000-0000ADA10000}"/>
    <cellStyle name="Output 2 12 2 3 8" xfId="41389" xr:uid="{00000000-0005-0000-0000-0000AEA10000}"/>
    <cellStyle name="Output 2 12 2 4" xfId="41390" xr:uid="{00000000-0005-0000-0000-0000AFA10000}"/>
    <cellStyle name="Output 2 12 2 4 2" xfId="41391" xr:uid="{00000000-0005-0000-0000-0000B0A10000}"/>
    <cellStyle name="Output 2 12 2 4 2 2" xfId="41392" xr:uid="{00000000-0005-0000-0000-0000B1A10000}"/>
    <cellStyle name="Output 2 12 2 4 2 2 2" xfId="41393" xr:uid="{00000000-0005-0000-0000-0000B2A10000}"/>
    <cellStyle name="Output 2 12 2 4 2 2 3" xfId="41394" xr:uid="{00000000-0005-0000-0000-0000B3A10000}"/>
    <cellStyle name="Output 2 12 2 4 2 3" xfId="41395" xr:uid="{00000000-0005-0000-0000-0000B4A10000}"/>
    <cellStyle name="Output 2 12 2 4 2 4" xfId="41396" xr:uid="{00000000-0005-0000-0000-0000B5A10000}"/>
    <cellStyle name="Output 2 12 2 4 2 5" xfId="41397" xr:uid="{00000000-0005-0000-0000-0000B6A10000}"/>
    <cellStyle name="Output 2 12 2 4 3" xfId="41398" xr:uid="{00000000-0005-0000-0000-0000B7A10000}"/>
    <cellStyle name="Output 2 12 2 4 3 2" xfId="41399" xr:uid="{00000000-0005-0000-0000-0000B8A10000}"/>
    <cellStyle name="Output 2 12 2 4 3 2 2" xfId="41400" xr:uid="{00000000-0005-0000-0000-0000B9A10000}"/>
    <cellStyle name="Output 2 12 2 4 3 2 3" xfId="41401" xr:uid="{00000000-0005-0000-0000-0000BAA10000}"/>
    <cellStyle name="Output 2 12 2 4 3 3" xfId="41402" xr:uid="{00000000-0005-0000-0000-0000BBA10000}"/>
    <cellStyle name="Output 2 12 2 4 3 4" xfId="41403" xr:uid="{00000000-0005-0000-0000-0000BCA10000}"/>
    <cellStyle name="Output 2 12 2 4 3 5" xfId="41404" xr:uid="{00000000-0005-0000-0000-0000BDA10000}"/>
    <cellStyle name="Output 2 12 2 4 4" xfId="41405" xr:uid="{00000000-0005-0000-0000-0000BEA10000}"/>
    <cellStyle name="Output 2 12 2 4 4 2" xfId="41406" xr:uid="{00000000-0005-0000-0000-0000BFA10000}"/>
    <cellStyle name="Output 2 12 2 4 4 3" xfId="41407" xr:uid="{00000000-0005-0000-0000-0000C0A10000}"/>
    <cellStyle name="Output 2 12 2 4 4 4" xfId="41408" xr:uid="{00000000-0005-0000-0000-0000C1A10000}"/>
    <cellStyle name="Output 2 12 2 4 5" xfId="41409" xr:uid="{00000000-0005-0000-0000-0000C2A10000}"/>
    <cellStyle name="Output 2 12 2 4 6" xfId="41410" xr:uid="{00000000-0005-0000-0000-0000C3A10000}"/>
    <cellStyle name="Output 2 12 2 4 7" xfId="41411" xr:uid="{00000000-0005-0000-0000-0000C4A10000}"/>
    <cellStyle name="Output 2 12 2 5" xfId="41412" xr:uid="{00000000-0005-0000-0000-0000C5A10000}"/>
    <cellStyle name="Output 2 12 2 5 2" xfId="41413" xr:uid="{00000000-0005-0000-0000-0000C6A10000}"/>
    <cellStyle name="Output 2 12 2 5 2 2" xfId="41414" xr:uid="{00000000-0005-0000-0000-0000C7A10000}"/>
    <cellStyle name="Output 2 12 2 5 2 3" xfId="41415" xr:uid="{00000000-0005-0000-0000-0000C8A10000}"/>
    <cellStyle name="Output 2 12 2 5 3" xfId="41416" xr:uid="{00000000-0005-0000-0000-0000C9A10000}"/>
    <cellStyle name="Output 2 12 2 5 4" xfId="41417" xr:uid="{00000000-0005-0000-0000-0000CAA10000}"/>
    <cellStyle name="Output 2 12 2 5 5" xfId="41418" xr:uid="{00000000-0005-0000-0000-0000CBA10000}"/>
    <cellStyle name="Output 2 12 2 6" xfId="41419" xr:uid="{00000000-0005-0000-0000-0000CCA10000}"/>
    <cellStyle name="Output 2 12 2 6 2" xfId="41420" xr:uid="{00000000-0005-0000-0000-0000CDA10000}"/>
    <cellStyle name="Output 2 12 2 6 2 2" xfId="41421" xr:uid="{00000000-0005-0000-0000-0000CEA10000}"/>
    <cellStyle name="Output 2 12 2 6 2 3" xfId="41422" xr:uid="{00000000-0005-0000-0000-0000CFA10000}"/>
    <cellStyle name="Output 2 12 2 6 3" xfId="41423" xr:uid="{00000000-0005-0000-0000-0000D0A10000}"/>
    <cellStyle name="Output 2 12 2 6 4" xfId="41424" xr:uid="{00000000-0005-0000-0000-0000D1A10000}"/>
    <cellStyle name="Output 2 12 2 6 5" xfId="41425" xr:uid="{00000000-0005-0000-0000-0000D2A10000}"/>
    <cellStyle name="Output 2 12 2 7" xfId="41426" xr:uid="{00000000-0005-0000-0000-0000D3A10000}"/>
    <cellStyle name="Output 2 12 2 7 2" xfId="41427" xr:uid="{00000000-0005-0000-0000-0000D4A10000}"/>
    <cellStyle name="Output 2 12 2 7 3" xfId="41428" xr:uid="{00000000-0005-0000-0000-0000D5A10000}"/>
    <cellStyle name="Output 2 12 2 7 4" xfId="41429" xr:uid="{00000000-0005-0000-0000-0000D6A10000}"/>
    <cellStyle name="Output 2 12 2 8" xfId="41430" xr:uid="{00000000-0005-0000-0000-0000D7A10000}"/>
    <cellStyle name="Output 2 12 2 9" xfId="41431" xr:uid="{00000000-0005-0000-0000-0000D8A10000}"/>
    <cellStyle name="Output 2 12 3" xfId="41432" xr:uid="{00000000-0005-0000-0000-0000D9A10000}"/>
    <cellStyle name="Output 2 12 3 10" xfId="41433" xr:uid="{00000000-0005-0000-0000-0000DAA10000}"/>
    <cellStyle name="Output 2 12 3 2" xfId="41434" xr:uid="{00000000-0005-0000-0000-0000DBA10000}"/>
    <cellStyle name="Output 2 12 3 2 2" xfId="41435" xr:uid="{00000000-0005-0000-0000-0000DCA10000}"/>
    <cellStyle name="Output 2 12 3 2 2 2" xfId="41436" xr:uid="{00000000-0005-0000-0000-0000DDA10000}"/>
    <cellStyle name="Output 2 12 3 2 2 2 2" xfId="41437" xr:uid="{00000000-0005-0000-0000-0000DEA10000}"/>
    <cellStyle name="Output 2 12 3 2 2 2 2 2" xfId="41438" xr:uid="{00000000-0005-0000-0000-0000DFA10000}"/>
    <cellStyle name="Output 2 12 3 2 2 2 2 3" xfId="41439" xr:uid="{00000000-0005-0000-0000-0000E0A10000}"/>
    <cellStyle name="Output 2 12 3 2 2 2 3" xfId="41440" xr:uid="{00000000-0005-0000-0000-0000E1A10000}"/>
    <cellStyle name="Output 2 12 3 2 2 2 4" xfId="41441" xr:uid="{00000000-0005-0000-0000-0000E2A10000}"/>
    <cellStyle name="Output 2 12 3 2 2 2 5" xfId="41442" xr:uid="{00000000-0005-0000-0000-0000E3A10000}"/>
    <cellStyle name="Output 2 12 3 2 2 3" xfId="41443" xr:uid="{00000000-0005-0000-0000-0000E4A10000}"/>
    <cellStyle name="Output 2 12 3 2 2 3 2" xfId="41444" xr:uid="{00000000-0005-0000-0000-0000E5A10000}"/>
    <cellStyle name="Output 2 12 3 2 2 3 2 2" xfId="41445" xr:uid="{00000000-0005-0000-0000-0000E6A10000}"/>
    <cellStyle name="Output 2 12 3 2 2 3 2 3" xfId="41446" xr:uid="{00000000-0005-0000-0000-0000E7A10000}"/>
    <cellStyle name="Output 2 12 3 2 2 3 3" xfId="41447" xr:uid="{00000000-0005-0000-0000-0000E8A10000}"/>
    <cellStyle name="Output 2 12 3 2 2 3 4" xfId="41448" xr:uid="{00000000-0005-0000-0000-0000E9A10000}"/>
    <cellStyle name="Output 2 12 3 2 2 3 5" xfId="41449" xr:uid="{00000000-0005-0000-0000-0000EAA10000}"/>
    <cellStyle name="Output 2 12 3 2 2 4" xfId="41450" xr:uid="{00000000-0005-0000-0000-0000EBA10000}"/>
    <cellStyle name="Output 2 12 3 2 2 4 2" xfId="41451" xr:uid="{00000000-0005-0000-0000-0000ECA10000}"/>
    <cellStyle name="Output 2 12 3 2 2 4 3" xfId="41452" xr:uid="{00000000-0005-0000-0000-0000EDA10000}"/>
    <cellStyle name="Output 2 12 3 2 2 4 4" xfId="41453" xr:uid="{00000000-0005-0000-0000-0000EEA10000}"/>
    <cellStyle name="Output 2 12 3 2 2 5" xfId="41454" xr:uid="{00000000-0005-0000-0000-0000EFA10000}"/>
    <cellStyle name="Output 2 12 3 2 2 6" xfId="41455" xr:uid="{00000000-0005-0000-0000-0000F0A10000}"/>
    <cellStyle name="Output 2 12 3 2 2 7" xfId="41456" xr:uid="{00000000-0005-0000-0000-0000F1A10000}"/>
    <cellStyle name="Output 2 12 3 2 3" xfId="41457" xr:uid="{00000000-0005-0000-0000-0000F2A10000}"/>
    <cellStyle name="Output 2 12 3 2 3 2" xfId="41458" xr:uid="{00000000-0005-0000-0000-0000F3A10000}"/>
    <cellStyle name="Output 2 12 3 2 3 2 2" xfId="41459" xr:uid="{00000000-0005-0000-0000-0000F4A10000}"/>
    <cellStyle name="Output 2 12 3 2 3 2 3" xfId="41460" xr:uid="{00000000-0005-0000-0000-0000F5A10000}"/>
    <cellStyle name="Output 2 12 3 2 3 3" xfId="41461" xr:uid="{00000000-0005-0000-0000-0000F6A10000}"/>
    <cellStyle name="Output 2 12 3 2 3 4" xfId="41462" xr:uid="{00000000-0005-0000-0000-0000F7A10000}"/>
    <cellStyle name="Output 2 12 3 2 3 5" xfId="41463" xr:uid="{00000000-0005-0000-0000-0000F8A10000}"/>
    <cellStyle name="Output 2 12 3 2 4" xfId="41464" xr:uid="{00000000-0005-0000-0000-0000F9A10000}"/>
    <cellStyle name="Output 2 12 3 2 4 2" xfId="41465" xr:uid="{00000000-0005-0000-0000-0000FAA10000}"/>
    <cellStyle name="Output 2 12 3 2 4 2 2" xfId="41466" xr:uid="{00000000-0005-0000-0000-0000FBA10000}"/>
    <cellStyle name="Output 2 12 3 2 4 2 3" xfId="41467" xr:uid="{00000000-0005-0000-0000-0000FCA10000}"/>
    <cellStyle name="Output 2 12 3 2 4 3" xfId="41468" xr:uid="{00000000-0005-0000-0000-0000FDA10000}"/>
    <cellStyle name="Output 2 12 3 2 4 4" xfId="41469" xr:uid="{00000000-0005-0000-0000-0000FEA10000}"/>
    <cellStyle name="Output 2 12 3 2 4 5" xfId="41470" xr:uid="{00000000-0005-0000-0000-0000FFA10000}"/>
    <cellStyle name="Output 2 12 3 2 5" xfId="41471" xr:uid="{00000000-0005-0000-0000-000000A20000}"/>
    <cellStyle name="Output 2 12 3 2 5 2" xfId="41472" xr:uid="{00000000-0005-0000-0000-000001A20000}"/>
    <cellStyle name="Output 2 12 3 2 5 3" xfId="41473" xr:uid="{00000000-0005-0000-0000-000002A20000}"/>
    <cellStyle name="Output 2 12 3 2 5 4" xfId="41474" xr:uid="{00000000-0005-0000-0000-000003A20000}"/>
    <cellStyle name="Output 2 12 3 2 6" xfId="41475" xr:uid="{00000000-0005-0000-0000-000004A20000}"/>
    <cellStyle name="Output 2 12 3 2 7" xfId="41476" xr:uid="{00000000-0005-0000-0000-000005A20000}"/>
    <cellStyle name="Output 2 12 3 2 8" xfId="41477" xr:uid="{00000000-0005-0000-0000-000006A20000}"/>
    <cellStyle name="Output 2 12 3 3" xfId="41478" xr:uid="{00000000-0005-0000-0000-000007A20000}"/>
    <cellStyle name="Output 2 12 3 3 2" xfId="41479" xr:uid="{00000000-0005-0000-0000-000008A20000}"/>
    <cellStyle name="Output 2 12 3 3 2 2" xfId="41480" xr:uid="{00000000-0005-0000-0000-000009A20000}"/>
    <cellStyle name="Output 2 12 3 3 2 2 2" xfId="41481" xr:uid="{00000000-0005-0000-0000-00000AA20000}"/>
    <cellStyle name="Output 2 12 3 3 2 2 2 2" xfId="41482" xr:uid="{00000000-0005-0000-0000-00000BA20000}"/>
    <cellStyle name="Output 2 12 3 3 2 2 2 3" xfId="41483" xr:uid="{00000000-0005-0000-0000-00000CA20000}"/>
    <cellStyle name="Output 2 12 3 3 2 2 3" xfId="41484" xr:uid="{00000000-0005-0000-0000-00000DA20000}"/>
    <cellStyle name="Output 2 12 3 3 2 2 4" xfId="41485" xr:uid="{00000000-0005-0000-0000-00000EA20000}"/>
    <cellStyle name="Output 2 12 3 3 2 2 5" xfId="41486" xr:uid="{00000000-0005-0000-0000-00000FA20000}"/>
    <cellStyle name="Output 2 12 3 3 2 3" xfId="41487" xr:uid="{00000000-0005-0000-0000-000010A20000}"/>
    <cellStyle name="Output 2 12 3 3 2 3 2" xfId="41488" xr:uid="{00000000-0005-0000-0000-000011A20000}"/>
    <cellStyle name="Output 2 12 3 3 2 3 2 2" xfId="41489" xr:uid="{00000000-0005-0000-0000-000012A20000}"/>
    <cellStyle name="Output 2 12 3 3 2 3 2 3" xfId="41490" xr:uid="{00000000-0005-0000-0000-000013A20000}"/>
    <cellStyle name="Output 2 12 3 3 2 3 3" xfId="41491" xr:uid="{00000000-0005-0000-0000-000014A20000}"/>
    <cellStyle name="Output 2 12 3 3 2 3 4" xfId="41492" xr:uid="{00000000-0005-0000-0000-000015A20000}"/>
    <cellStyle name="Output 2 12 3 3 2 3 5" xfId="41493" xr:uid="{00000000-0005-0000-0000-000016A20000}"/>
    <cellStyle name="Output 2 12 3 3 2 4" xfId="41494" xr:uid="{00000000-0005-0000-0000-000017A20000}"/>
    <cellStyle name="Output 2 12 3 3 2 4 2" xfId="41495" xr:uid="{00000000-0005-0000-0000-000018A20000}"/>
    <cellStyle name="Output 2 12 3 3 2 4 3" xfId="41496" xr:uid="{00000000-0005-0000-0000-000019A20000}"/>
    <cellStyle name="Output 2 12 3 3 2 4 4" xfId="41497" xr:uid="{00000000-0005-0000-0000-00001AA20000}"/>
    <cellStyle name="Output 2 12 3 3 2 5" xfId="41498" xr:uid="{00000000-0005-0000-0000-00001BA20000}"/>
    <cellStyle name="Output 2 12 3 3 2 6" xfId="41499" xr:uid="{00000000-0005-0000-0000-00001CA20000}"/>
    <cellStyle name="Output 2 12 3 3 2 7" xfId="41500" xr:uid="{00000000-0005-0000-0000-00001DA20000}"/>
    <cellStyle name="Output 2 12 3 3 3" xfId="41501" xr:uid="{00000000-0005-0000-0000-00001EA20000}"/>
    <cellStyle name="Output 2 12 3 3 3 2" xfId="41502" xr:uid="{00000000-0005-0000-0000-00001FA20000}"/>
    <cellStyle name="Output 2 12 3 3 3 2 2" xfId="41503" xr:uid="{00000000-0005-0000-0000-000020A20000}"/>
    <cellStyle name="Output 2 12 3 3 3 2 3" xfId="41504" xr:uid="{00000000-0005-0000-0000-000021A20000}"/>
    <cellStyle name="Output 2 12 3 3 3 3" xfId="41505" xr:uid="{00000000-0005-0000-0000-000022A20000}"/>
    <cellStyle name="Output 2 12 3 3 3 4" xfId="41506" xr:uid="{00000000-0005-0000-0000-000023A20000}"/>
    <cellStyle name="Output 2 12 3 3 3 5" xfId="41507" xr:uid="{00000000-0005-0000-0000-000024A20000}"/>
    <cellStyle name="Output 2 12 3 3 4" xfId="41508" xr:uid="{00000000-0005-0000-0000-000025A20000}"/>
    <cellStyle name="Output 2 12 3 3 4 2" xfId="41509" xr:uid="{00000000-0005-0000-0000-000026A20000}"/>
    <cellStyle name="Output 2 12 3 3 4 2 2" xfId="41510" xr:uid="{00000000-0005-0000-0000-000027A20000}"/>
    <cellStyle name="Output 2 12 3 3 4 2 3" xfId="41511" xr:uid="{00000000-0005-0000-0000-000028A20000}"/>
    <cellStyle name="Output 2 12 3 3 4 3" xfId="41512" xr:uid="{00000000-0005-0000-0000-000029A20000}"/>
    <cellStyle name="Output 2 12 3 3 4 4" xfId="41513" xr:uid="{00000000-0005-0000-0000-00002AA20000}"/>
    <cellStyle name="Output 2 12 3 3 4 5" xfId="41514" xr:uid="{00000000-0005-0000-0000-00002BA20000}"/>
    <cellStyle name="Output 2 12 3 3 5" xfId="41515" xr:uid="{00000000-0005-0000-0000-00002CA20000}"/>
    <cellStyle name="Output 2 12 3 3 5 2" xfId="41516" xr:uid="{00000000-0005-0000-0000-00002DA20000}"/>
    <cellStyle name="Output 2 12 3 3 5 3" xfId="41517" xr:uid="{00000000-0005-0000-0000-00002EA20000}"/>
    <cellStyle name="Output 2 12 3 3 5 4" xfId="41518" xr:uid="{00000000-0005-0000-0000-00002FA20000}"/>
    <cellStyle name="Output 2 12 3 3 6" xfId="41519" xr:uid="{00000000-0005-0000-0000-000030A20000}"/>
    <cellStyle name="Output 2 12 3 3 7" xfId="41520" xr:uid="{00000000-0005-0000-0000-000031A20000}"/>
    <cellStyle name="Output 2 12 3 3 8" xfId="41521" xr:uid="{00000000-0005-0000-0000-000032A20000}"/>
    <cellStyle name="Output 2 12 3 4" xfId="41522" xr:uid="{00000000-0005-0000-0000-000033A20000}"/>
    <cellStyle name="Output 2 12 3 4 2" xfId="41523" xr:uid="{00000000-0005-0000-0000-000034A20000}"/>
    <cellStyle name="Output 2 12 3 4 2 2" xfId="41524" xr:uid="{00000000-0005-0000-0000-000035A20000}"/>
    <cellStyle name="Output 2 12 3 4 2 2 2" xfId="41525" xr:uid="{00000000-0005-0000-0000-000036A20000}"/>
    <cellStyle name="Output 2 12 3 4 2 2 3" xfId="41526" xr:uid="{00000000-0005-0000-0000-000037A20000}"/>
    <cellStyle name="Output 2 12 3 4 2 3" xfId="41527" xr:uid="{00000000-0005-0000-0000-000038A20000}"/>
    <cellStyle name="Output 2 12 3 4 2 4" xfId="41528" xr:uid="{00000000-0005-0000-0000-000039A20000}"/>
    <cellStyle name="Output 2 12 3 4 2 5" xfId="41529" xr:uid="{00000000-0005-0000-0000-00003AA20000}"/>
    <cellStyle name="Output 2 12 3 4 3" xfId="41530" xr:uid="{00000000-0005-0000-0000-00003BA20000}"/>
    <cellStyle name="Output 2 12 3 4 3 2" xfId="41531" xr:uid="{00000000-0005-0000-0000-00003CA20000}"/>
    <cellStyle name="Output 2 12 3 4 3 2 2" xfId="41532" xr:uid="{00000000-0005-0000-0000-00003DA20000}"/>
    <cellStyle name="Output 2 12 3 4 3 2 3" xfId="41533" xr:uid="{00000000-0005-0000-0000-00003EA20000}"/>
    <cellStyle name="Output 2 12 3 4 3 3" xfId="41534" xr:uid="{00000000-0005-0000-0000-00003FA20000}"/>
    <cellStyle name="Output 2 12 3 4 3 4" xfId="41535" xr:uid="{00000000-0005-0000-0000-000040A20000}"/>
    <cellStyle name="Output 2 12 3 4 3 5" xfId="41536" xr:uid="{00000000-0005-0000-0000-000041A20000}"/>
    <cellStyle name="Output 2 12 3 4 4" xfId="41537" xr:uid="{00000000-0005-0000-0000-000042A20000}"/>
    <cellStyle name="Output 2 12 3 4 4 2" xfId="41538" xr:uid="{00000000-0005-0000-0000-000043A20000}"/>
    <cellStyle name="Output 2 12 3 4 4 3" xfId="41539" xr:uid="{00000000-0005-0000-0000-000044A20000}"/>
    <cellStyle name="Output 2 12 3 4 4 4" xfId="41540" xr:uid="{00000000-0005-0000-0000-000045A20000}"/>
    <cellStyle name="Output 2 12 3 4 5" xfId="41541" xr:uid="{00000000-0005-0000-0000-000046A20000}"/>
    <cellStyle name="Output 2 12 3 4 6" xfId="41542" xr:uid="{00000000-0005-0000-0000-000047A20000}"/>
    <cellStyle name="Output 2 12 3 4 7" xfId="41543" xr:uid="{00000000-0005-0000-0000-000048A20000}"/>
    <cellStyle name="Output 2 12 3 5" xfId="41544" xr:uid="{00000000-0005-0000-0000-000049A20000}"/>
    <cellStyle name="Output 2 12 3 5 2" xfId="41545" xr:uid="{00000000-0005-0000-0000-00004AA20000}"/>
    <cellStyle name="Output 2 12 3 5 2 2" xfId="41546" xr:uid="{00000000-0005-0000-0000-00004BA20000}"/>
    <cellStyle name="Output 2 12 3 5 2 3" xfId="41547" xr:uid="{00000000-0005-0000-0000-00004CA20000}"/>
    <cellStyle name="Output 2 12 3 5 3" xfId="41548" xr:uid="{00000000-0005-0000-0000-00004DA20000}"/>
    <cellStyle name="Output 2 12 3 5 4" xfId="41549" xr:uid="{00000000-0005-0000-0000-00004EA20000}"/>
    <cellStyle name="Output 2 12 3 5 5" xfId="41550" xr:uid="{00000000-0005-0000-0000-00004FA20000}"/>
    <cellStyle name="Output 2 12 3 6" xfId="41551" xr:uid="{00000000-0005-0000-0000-000050A20000}"/>
    <cellStyle name="Output 2 12 3 6 2" xfId="41552" xr:uid="{00000000-0005-0000-0000-000051A20000}"/>
    <cellStyle name="Output 2 12 3 6 2 2" xfId="41553" xr:uid="{00000000-0005-0000-0000-000052A20000}"/>
    <cellStyle name="Output 2 12 3 6 2 3" xfId="41554" xr:uid="{00000000-0005-0000-0000-000053A20000}"/>
    <cellStyle name="Output 2 12 3 6 3" xfId="41555" xr:uid="{00000000-0005-0000-0000-000054A20000}"/>
    <cellStyle name="Output 2 12 3 6 4" xfId="41556" xr:uid="{00000000-0005-0000-0000-000055A20000}"/>
    <cellStyle name="Output 2 12 3 6 5" xfId="41557" xr:uid="{00000000-0005-0000-0000-000056A20000}"/>
    <cellStyle name="Output 2 12 3 7" xfId="41558" xr:uid="{00000000-0005-0000-0000-000057A20000}"/>
    <cellStyle name="Output 2 12 3 7 2" xfId="41559" xr:uid="{00000000-0005-0000-0000-000058A20000}"/>
    <cellStyle name="Output 2 12 3 7 3" xfId="41560" xr:uid="{00000000-0005-0000-0000-000059A20000}"/>
    <cellStyle name="Output 2 12 3 7 4" xfId="41561" xr:uid="{00000000-0005-0000-0000-00005AA20000}"/>
    <cellStyle name="Output 2 12 3 8" xfId="41562" xr:uid="{00000000-0005-0000-0000-00005BA20000}"/>
    <cellStyle name="Output 2 12 3 9" xfId="41563" xr:uid="{00000000-0005-0000-0000-00005CA20000}"/>
    <cellStyle name="Output 2 12 4" xfId="41564" xr:uid="{00000000-0005-0000-0000-00005DA20000}"/>
    <cellStyle name="Output 2 12 4 2" xfId="41565" xr:uid="{00000000-0005-0000-0000-00005EA20000}"/>
    <cellStyle name="Output 2 12 4 2 2" xfId="41566" xr:uid="{00000000-0005-0000-0000-00005FA20000}"/>
    <cellStyle name="Output 2 12 4 2 2 2" xfId="41567" xr:uid="{00000000-0005-0000-0000-000060A20000}"/>
    <cellStyle name="Output 2 12 4 2 2 2 2" xfId="41568" xr:uid="{00000000-0005-0000-0000-000061A20000}"/>
    <cellStyle name="Output 2 12 4 2 2 2 3" xfId="41569" xr:uid="{00000000-0005-0000-0000-000062A20000}"/>
    <cellStyle name="Output 2 12 4 2 2 3" xfId="41570" xr:uid="{00000000-0005-0000-0000-000063A20000}"/>
    <cellStyle name="Output 2 12 4 2 2 4" xfId="41571" xr:uid="{00000000-0005-0000-0000-000064A20000}"/>
    <cellStyle name="Output 2 12 4 2 2 5" xfId="41572" xr:uid="{00000000-0005-0000-0000-000065A20000}"/>
    <cellStyle name="Output 2 12 4 2 3" xfId="41573" xr:uid="{00000000-0005-0000-0000-000066A20000}"/>
    <cellStyle name="Output 2 12 4 2 3 2" xfId="41574" xr:uid="{00000000-0005-0000-0000-000067A20000}"/>
    <cellStyle name="Output 2 12 4 2 3 2 2" xfId="41575" xr:uid="{00000000-0005-0000-0000-000068A20000}"/>
    <cellStyle name="Output 2 12 4 2 3 2 3" xfId="41576" xr:uid="{00000000-0005-0000-0000-000069A20000}"/>
    <cellStyle name="Output 2 12 4 2 3 3" xfId="41577" xr:uid="{00000000-0005-0000-0000-00006AA20000}"/>
    <cellStyle name="Output 2 12 4 2 3 4" xfId="41578" xr:uid="{00000000-0005-0000-0000-00006BA20000}"/>
    <cellStyle name="Output 2 12 4 2 3 5" xfId="41579" xr:uid="{00000000-0005-0000-0000-00006CA20000}"/>
    <cellStyle name="Output 2 12 4 2 4" xfId="41580" xr:uid="{00000000-0005-0000-0000-00006DA20000}"/>
    <cellStyle name="Output 2 12 4 2 4 2" xfId="41581" xr:uid="{00000000-0005-0000-0000-00006EA20000}"/>
    <cellStyle name="Output 2 12 4 2 4 3" xfId="41582" xr:uid="{00000000-0005-0000-0000-00006FA20000}"/>
    <cellStyle name="Output 2 12 4 2 4 4" xfId="41583" xr:uid="{00000000-0005-0000-0000-000070A20000}"/>
    <cellStyle name="Output 2 12 4 2 5" xfId="41584" xr:uid="{00000000-0005-0000-0000-000071A20000}"/>
    <cellStyle name="Output 2 12 4 2 6" xfId="41585" xr:uid="{00000000-0005-0000-0000-000072A20000}"/>
    <cellStyle name="Output 2 12 4 2 7" xfId="41586" xr:uid="{00000000-0005-0000-0000-000073A20000}"/>
    <cellStyle name="Output 2 12 4 3" xfId="41587" xr:uid="{00000000-0005-0000-0000-000074A20000}"/>
    <cellStyle name="Output 2 12 4 3 2" xfId="41588" xr:uid="{00000000-0005-0000-0000-000075A20000}"/>
    <cellStyle name="Output 2 12 4 3 2 2" xfId="41589" xr:uid="{00000000-0005-0000-0000-000076A20000}"/>
    <cellStyle name="Output 2 12 4 3 2 3" xfId="41590" xr:uid="{00000000-0005-0000-0000-000077A20000}"/>
    <cellStyle name="Output 2 12 4 3 3" xfId="41591" xr:uid="{00000000-0005-0000-0000-000078A20000}"/>
    <cellStyle name="Output 2 12 4 3 4" xfId="41592" xr:uid="{00000000-0005-0000-0000-000079A20000}"/>
    <cellStyle name="Output 2 12 4 3 5" xfId="41593" xr:uid="{00000000-0005-0000-0000-00007AA20000}"/>
    <cellStyle name="Output 2 12 4 4" xfId="41594" xr:uid="{00000000-0005-0000-0000-00007BA20000}"/>
    <cellStyle name="Output 2 12 4 4 2" xfId="41595" xr:uid="{00000000-0005-0000-0000-00007CA20000}"/>
    <cellStyle name="Output 2 12 4 4 2 2" xfId="41596" xr:uid="{00000000-0005-0000-0000-00007DA20000}"/>
    <cellStyle name="Output 2 12 4 4 2 3" xfId="41597" xr:uid="{00000000-0005-0000-0000-00007EA20000}"/>
    <cellStyle name="Output 2 12 4 4 3" xfId="41598" xr:uid="{00000000-0005-0000-0000-00007FA20000}"/>
    <cellStyle name="Output 2 12 4 4 4" xfId="41599" xr:uid="{00000000-0005-0000-0000-000080A20000}"/>
    <cellStyle name="Output 2 12 4 4 5" xfId="41600" xr:uid="{00000000-0005-0000-0000-000081A20000}"/>
    <cellStyle name="Output 2 12 4 5" xfId="41601" xr:uid="{00000000-0005-0000-0000-000082A20000}"/>
    <cellStyle name="Output 2 12 4 5 2" xfId="41602" xr:uid="{00000000-0005-0000-0000-000083A20000}"/>
    <cellStyle name="Output 2 12 4 5 3" xfId="41603" xr:uid="{00000000-0005-0000-0000-000084A20000}"/>
    <cellStyle name="Output 2 12 4 5 4" xfId="41604" xr:uid="{00000000-0005-0000-0000-000085A20000}"/>
    <cellStyle name="Output 2 12 4 6" xfId="41605" xr:uid="{00000000-0005-0000-0000-000086A20000}"/>
    <cellStyle name="Output 2 12 4 7" xfId="41606" xr:uid="{00000000-0005-0000-0000-000087A20000}"/>
    <cellStyle name="Output 2 12 4 8" xfId="41607" xr:uid="{00000000-0005-0000-0000-000088A20000}"/>
    <cellStyle name="Output 2 12 5" xfId="41608" xr:uid="{00000000-0005-0000-0000-000089A20000}"/>
    <cellStyle name="Output 2 12 5 2" xfId="41609" xr:uid="{00000000-0005-0000-0000-00008AA20000}"/>
    <cellStyle name="Output 2 12 5 2 2" xfId="41610" xr:uid="{00000000-0005-0000-0000-00008BA20000}"/>
    <cellStyle name="Output 2 12 5 2 2 2" xfId="41611" xr:uid="{00000000-0005-0000-0000-00008CA20000}"/>
    <cellStyle name="Output 2 12 5 2 2 2 2" xfId="41612" xr:uid="{00000000-0005-0000-0000-00008DA20000}"/>
    <cellStyle name="Output 2 12 5 2 2 2 3" xfId="41613" xr:uid="{00000000-0005-0000-0000-00008EA20000}"/>
    <cellStyle name="Output 2 12 5 2 2 3" xfId="41614" xr:uid="{00000000-0005-0000-0000-00008FA20000}"/>
    <cellStyle name="Output 2 12 5 2 2 4" xfId="41615" xr:uid="{00000000-0005-0000-0000-000090A20000}"/>
    <cellStyle name="Output 2 12 5 2 2 5" xfId="41616" xr:uid="{00000000-0005-0000-0000-000091A20000}"/>
    <cellStyle name="Output 2 12 5 2 3" xfId="41617" xr:uid="{00000000-0005-0000-0000-000092A20000}"/>
    <cellStyle name="Output 2 12 5 2 3 2" xfId="41618" xr:uid="{00000000-0005-0000-0000-000093A20000}"/>
    <cellStyle name="Output 2 12 5 2 3 2 2" xfId="41619" xr:uid="{00000000-0005-0000-0000-000094A20000}"/>
    <cellStyle name="Output 2 12 5 2 3 2 3" xfId="41620" xr:uid="{00000000-0005-0000-0000-000095A20000}"/>
    <cellStyle name="Output 2 12 5 2 3 3" xfId="41621" xr:uid="{00000000-0005-0000-0000-000096A20000}"/>
    <cellStyle name="Output 2 12 5 2 3 4" xfId="41622" xr:uid="{00000000-0005-0000-0000-000097A20000}"/>
    <cellStyle name="Output 2 12 5 2 3 5" xfId="41623" xr:uid="{00000000-0005-0000-0000-000098A20000}"/>
    <cellStyle name="Output 2 12 5 2 4" xfId="41624" xr:uid="{00000000-0005-0000-0000-000099A20000}"/>
    <cellStyle name="Output 2 12 5 2 4 2" xfId="41625" xr:uid="{00000000-0005-0000-0000-00009AA20000}"/>
    <cellStyle name="Output 2 12 5 2 4 3" xfId="41626" xr:uid="{00000000-0005-0000-0000-00009BA20000}"/>
    <cellStyle name="Output 2 12 5 2 4 4" xfId="41627" xr:uid="{00000000-0005-0000-0000-00009CA20000}"/>
    <cellStyle name="Output 2 12 5 2 5" xfId="41628" xr:uid="{00000000-0005-0000-0000-00009DA20000}"/>
    <cellStyle name="Output 2 12 5 2 6" xfId="41629" xr:uid="{00000000-0005-0000-0000-00009EA20000}"/>
    <cellStyle name="Output 2 12 5 2 7" xfId="41630" xr:uid="{00000000-0005-0000-0000-00009FA20000}"/>
    <cellStyle name="Output 2 12 5 3" xfId="41631" xr:uid="{00000000-0005-0000-0000-0000A0A20000}"/>
    <cellStyle name="Output 2 12 5 3 2" xfId="41632" xr:uid="{00000000-0005-0000-0000-0000A1A20000}"/>
    <cellStyle name="Output 2 12 5 3 2 2" xfId="41633" xr:uid="{00000000-0005-0000-0000-0000A2A20000}"/>
    <cellStyle name="Output 2 12 5 3 2 3" xfId="41634" xr:uid="{00000000-0005-0000-0000-0000A3A20000}"/>
    <cellStyle name="Output 2 12 5 3 3" xfId="41635" xr:uid="{00000000-0005-0000-0000-0000A4A20000}"/>
    <cellStyle name="Output 2 12 5 3 4" xfId="41636" xr:uid="{00000000-0005-0000-0000-0000A5A20000}"/>
    <cellStyle name="Output 2 12 5 3 5" xfId="41637" xr:uid="{00000000-0005-0000-0000-0000A6A20000}"/>
    <cellStyle name="Output 2 12 5 4" xfId="41638" xr:uid="{00000000-0005-0000-0000-0000A7A20000}"/>
    <cellStyle name="Output 2 12 5 4 2" xfId="41639" xr:uid="{00000000-0005-0000-0000-0000A8A20000}"/>
    <cellStyle name="Output 2 12 5 4 2 2" xfId="41640" xr:uid="{00000000-0005-0000-0000-0000A9A20000}"/>
    <cellStyle name="Output 2 12 5 4 2 3" xfId="41641" xr:uid="{00000000-0005-0000-0000-0000AAA20000}"/>
    <cellStyle name="Output 2 12 5 4 3" xfId="41642" xr:uid="{00000000-0005-0000-0000-0000ABA20000}"/>
    <cellStyle name="Output 2 12 5 4 4" xfId="41643" xr:uid="{00000000-0005-0000-0000-0000ACA20000}"/>
    <cellStyle name="Output 2 12 5 4 5" xfId="41644" xr:uid="{00000000-0005-0000-0000-0000ADA20000}"/>
    <cellStyle name="Output 2 12 5 5" xfId="41645" xr:uid="{00000000-0005-0000-0000-0000AEA20000}"/>
    <cellStyle name="Output 2 12 5 5 2" xfId="41646" xr:uid="{00000000-0005-0000-0000-0000AFA20000}"/>
    <cellStyle name="Output 2 12 5 5 3" xfId="41647" xr:uid="{00000000-0005-0000-0000-0000B0A20000}"/>
    <cellStyle name="Output 2 12 5 5 4" xfId="41648" xr:uid="{00000000-0005-0000-0000-0000B1A20000}"/>
    <cellStyle name="Output 2 12 5 6" xfId="41649" xr:uid="{00000000-0005-0000-0000-0000B2A20000}"/>
    <cellStyle name="Output 2 12 5 7" xfId="41650" xr:uid="{00000000-0005-0000-0000-0000B3A20000}"/>
    <cellStyle name="Output 2 12 5 8" xfId="41651" xr:uid="{00000000-0005-0000-0000-0000B4A20000}"/>
    <cellStyle name="Output 2 12 6" xfId="41652" xr:uid="{00000000-0005-0000-0000-0000B5A20000}"/>
    <cellStyle name="Output 2 12 6 2" xfId="41653" xr:uid="{00000000-0005-0000-0000-0000B6A20000}"/>
    <cellStyle name="Output 2 12 6 2 2" xfId="41654" xr:uid="{00000000-0005-0000-0000-0000B7A20000}"/>
    <cellStyle name="Output 2 12 6 2 2 2" xfId="41655" xr:uid="{00000000-0005-0000-0000-0000B8A20000}"/>
    <cellStyle name="Output 2 12 6 2 2 2 2" xfId="41656" xr:uid="{00000000-0005-0000-0000-0000B9A20000}"/>
    <cellStyle name="Output 2 12 6 2 2 2 3" xfId="41657" xr:uid="{00000000-0005-0000-0000-0000BAA20000}"/>
    <cellStyle name="Output 2 12 6 2 2 3" xfId="41658" xr:uid="{00000000-0005-0000-0000-0000BBA20000}"/>
    <cellStyle name="Output 2 12 6 2 2 4" xfId="41659" xr:uid="{00000000-0005-0000-0000-0000BCA20000}"/>
    <cellStyle name="Output 2 12 6 2 2 5" xfId="41660" xr:uid="{00000000-0005-0000-0000-0000BDA20000}"/>
    <cellStyle name="Output 2 12 6 2 3" xfId="41661" xr:uid="{00000000-0005-0000-0000-0000BEA20000}"/>
    <cellStyle name="Output 2 12 6 2 3 2" xfId="41662" xr:uid="{00000000-0005-0000-0000-0000BFA20000}"/>
    <cellStyle name="Output 2 12 6 2 3 2 2" xfId="41663" xr:uid="{00000000-0005-0000-0000-0000C0A20000}"/>
    <cellStyle name="Output 2 12 6 2 3 2 3" xfId="41664" xr:uid="{00000000-0005-0000-0000-0000C1A20000}"/>
    <cellStyle name="Output 2 12 6 2 3 3" xfId="41665" xr:uid="{00000000-0005-0000-0000-0000C2A20000}"/>
    <cellStyle name="Output 2 12 6 2 3 4" xfId="41666" xr:uid="{00000000-0005-0000-0000-0000C3A20000}"/>
    <cellStyle name="Output 2 12 6 2 3 5" xfId="41667" xr:uid="{00000000-0005-0000-0000-0000C4A20000}"/>
    <cellStyle name="Output 2 12 6 2 4" xfId="41668" xr:uid="{00000000-0005-0000-0000-0000C5A20000}"/>
    <cellStyle name="Output 2 12 6 2 4 2" xfId="41669" xr:uid="{00000000-0005-0000-0000-0000C6A20000}"/>
    <cellStyle name="Output 2 12 6 2 4 3" xfId="41670" xr:uid="{00000000-0005-0000-0000-0000C7A20000}"/>
    <cellStyle name="Output 2 12 6 2 4 4" xfId="41671" xr:uid="{00000000-0005-0000-0000-0000C8A20000}"/>
    <cellStyle name="Output 2 12 6 2 5" xfId="41672" xr:uid="{00000000-0005-0000-0000-0000C9A20000}"/>
    <cellStyle name="Output 2 12 6 2 6" xfId="41673" xr:uid="{00000000-0005-0000-0000-0000CAA20000}"/>
    <cellStyle name="Output 2 12 6 2 7" xfId="41674" xr:uid="{00000000-0005-0000-0000-0000CBA20000}"/>
    <cellStyle name="Output 2 12 6 3" xfId="41675" xr:uid="{00000000-0005-0000-0000-0000CCA20000}"/>
    <cellStyle name="Output 2 12 6 3 2" xfId="41676" xr:uid="{00000000-0005-0000-0000-0000CDA20000}"/>
    <cellStyle name="Output 2 12 6 3 2 2" xfId="41677" xr:uid="{00000000-0005-0000-0000-0000CEA20000}"/>
    <cellStyle name="Output 2 12 6 3 2 3" xfId="41678" xr:uid="{00000000-0005-0000-0000-0000CFA20000}"/>
    <cellStyle name="Output 2 12 6 3 3" xfId="41679" xr:uid="{00000000-0005-0000-0000-0000D0A20000}"/>
    <cellStyle name="Output 2 12 6 3 4" xfId="41680" xr:uid="{00000000-0005-0000-0000-0000D1A20000}"/>
    <cellStyle name="Output 2 12 6 3 5" xfId="41681" xr:uid="{00000000-0005-0000-0000-0000D2A20000}"/>
    <cellStyle name="Output 2 12 6 4" xfId="41682" xr:uid="{00000000-0005-0000-0000-0000D3A20000}"/>
    <cellStyle name="Output 2 12 6 4 2" xfId="41683" xr:uid="{00000000-0005-0000-0000-0000D4A20000}"/>
    <cellStyle name="Output 2 12 6 4 2 2" xfId="41684" xr:uid="{00000000-0005-0000-0000-0000D5A20000}"/>
    <cellStyle name="Output 2 12 6 4 2 3" xfId="41685" xr:uid="{00000000-0005-0000-0000-0000D6A20000}"/>
    <cellStyle name="Output 2 12 6 4 3" xfId="41686" xr:uid="{00000000-0005-0000-0000-0000D7A20000}"/>
    <cellStyle name="Output 2 12 6 4 4" xfId="41687" xr:uid="{00000000-0005-0000-0000-0000D8A20000}"/>
    <cellStyle name="Output 2 12 6 4 5" xfId="41688" xr:uid="{00000000-0005-0000-0000-0000D9A20000}"/>
    <cellStyle name="Output 2 12 6 5" xfId="41689" xr:uid="{00000000-0005-0000-0000-0000DAA20000}"/>
    <cellStyle name="Output 2 12 6 5 2" xfId="41690" xr:uid="{00000000-0005-0000-0000-0000DBA20000}"/>
    <cellStyle name="Output 2 12 6 5 3" xfId="41691" xr:uid="{00000000-0005-0000-0000-0000DCA20000}"/>
    <cellStyle name="Output 2 12 6 5 4" xfId="41692" xr:uid="{00000000-0005-0000-0000-0000DDA20000}"/>
    <cellStyle name="Output 2 12 6 6" xfId="41693" xr:uid="{00000000-0005-0000-0000-0000DEA20000}"/>
    <cellStyle name="Output 2 12 6 7" xfId="41694" xr:uid="{00000000-0005-0000-0000-0000DFA20000}"/>
    <cellStyle name="Output 2 12 6 8" xfId="41695" xr:uid="{00000000-0005-0000-0000-0000E0A20000}"/>
    <cellStyle name="Output 2 12 7" xfId="41696" xr:uid="{00000000-0005-0000-0000-0000E1A20000}"/>
    <cellStyle name="Output 2 12 7 2" xfId="41697" xr:uid="{00000000-0005-0000-0000-0000E2A20000}"/>
    <cellStyle name="Output 2 12 7 2 2" xfId="41698" xr:uid="{00000000-0005-0000-0000-0000E3A20000}"/>
    <cellStyle name="Output 2 12 7 2 2 2" xfId="41699" xr:uid="{00000000-0005-0000-0000-0000E4A20000}"/>
    <cellStyle name="Output 2 12 7 2 2 3" xfId="41700" xr:uid="{00000000-0005-0000-0000-0000E5A20000}"/>
    <cellStyle name="Output 2 12 7 2 3" xfId="41701" xr:uid="{00000000-0005-0000-0000-0000E6A20000}"/>
    <cellStyle name="Output 2 12 7 2 4" xfId="41702" xr:uid="{00000000-0005-0000-0000-0000E7A20000}"/>
    <cellStyle name="Output 2 12 7 2 5" xfId="41703" xr:uid="{00000000-0005-0000-0000-0000E8A20000}"/>
    <cellStyle name="Output 2 12 7 3" xfId="41704" xr:uid="{00000000-0005-0000-0000-0000E9A20000}"/>
    <cellStyle name="Output 2 12 7 3 2" xfId="41705" xr:uid="{00000000-0005-0000-0000-0000EAA20000}"/>
    <cellStyle name="Output 2 12 7 3 2 2" xfId="41706" xr:uid="{00000000-0005-0000-0000-0000EBA20000}"/>
    <cellStyle name="Output 2 12 7 3 2 3" xfId="41707" xr:uid="{00000000-0005-0000-0000-0000ECA20000}"/>
    <cellStyle name="Output 2 12 7 3 3" xfId="41708" xr:uid="{00000000-0005-0000-0000-0000EDA20000}"/>
    <cellStyle name="Output 2 12 7 3 4" xfId="41709" xr:uid="{00000000-0005-0000-0000-0000EEA20000}"/>
    <cellStyle name="Output 2 12 7 3 5" xfId="41710" xr:uid="{00000000-0005-0000-0000-0000EFA20000}"/>
    <cellStyle name="Output 2 12 7 4" xfId="41711" xr:uid="{00000000-0005-0000-0000-0000F0A20000}"/>
    <cellStyle name="Output 2 12 7 4 2" xfId="41712" xr:uid="{00000000-0005-0000-0000-0000F1A20000}"/>
    <cellStyle name="Output 2 12 7 4 3" xfId="41713" xr:uid="{00000000-0005-0000-0000-0000F2A20000}"/>
    <cellStyle name="Output 2 12 7 4 4" xfId="41714" xr:uid="{00000000-0005-0000-0000-0000F3A20000}"/>
    <cellStyle name="Output 2 12 7 5" xfId="41715" xr:uid="{00000000-0005-0000-0000-0000F4A20000}"/>
    <cellStyle name="Output 2 12 7 6" xfId="41716" xr:uid="{00000000-0005-0000-0000-0000F5A20000}"/>
    <cellStyle name="Output 2 12 7 7" xfId="41717" xr:uid="{00000000-0005-0000-0000-0000F6A20000}"/>
    <cellStyle name="Output 2 12 8" xfId="41718" xr:uid="{00000000-0005-0000-0000-0000F7A20000}"/>
    <cellStyle name="Output 2 12 8 2" xfId="41719" xr:uid="{00000000-0005-0000-0000-0000F8A20000}"/>
    <cellStyle name="Output 2 12 8 2 2" xfId="41720" xr:uid="{00000000-0005-0000-0000-0000F9A20000}"/>
    <cellStyle name="Output 2 12 8 2 3" xfId="41721" xr:uid="{00000000-0005-0000-0000-0000FAA20000}"/>
    <cellStyle name="Output 2 12 8 3" xfId="41722" xr:uid="{00000000-0005-0000-0000-0000FBA20000}"/>
    <cellStyle name="Output 2 12 8 4" xfId="41723" xr:uid="{00000000-0005-0000-0000-0000FCA20000}"/>
    <cellStyle name="Output 2 12 8 5" xfId="41724" xr:uid="{00000000-0005-0000-0000-0000FDA20000}"/>
    <cellStyle name="Output 2 12 9" xfId="41725" xr:uid="{00000000-0005-0000-0000-0000FEA20000}"/>
    <cellStyle name="Output 2 12 9 2" xfId="41726" xr:uid="{00000000-0005-0000-0000-0000FFA20000}"/>
    <cellStyle name="Output 2 12 9 2 2" xfId="41727" xr:uid="{00000000-0005-0000-0000-000000A30000}"/>
    <cellStyle name="Output 2 12 9 2 3" xfId="41728" xr:uid="{00000000-0005-0000-0000-000001A30000}"/>
    <cellStyle name="Output 2 12 9 3" xfId="41729" xr:uid="{00000000-0005-0000-0000-000002A30000}"/>
    <cellStyle name="Output 2 12 9 4" xfId="41730" xr:uid="{00000000-0005-0000-0000-000003A30000}"/>
    <cellStyle name="Output 2 12 9 5" xfId="41731" xr:uid="{00000000-0005-0000-0000-000004A30000}"/>
    <cellStyle name="Output 2 13" xfId="41732" xr:uid="{00000000-0005-0000-0000-000005A30000}"/>
    <cellStyle name="Output 2 13 10" xfId="41733" xr:uid="{00000000-0005-0000-0000-000006A30000}"/>
    <cellStyle name="Output 2 13 10 2" xfId="41734" xr:uid="{00000000-0005-0000-0000-000007A30000}"/>
    <cellStyle name="Output 2 13 10 3" xfId="41735" xr:uid="{00000000-0005-0000-0000-000008A30000}"/>
    <cellStyle name="Output 2 13 10 4" xfId="41736" xr:uid="{00000000-0005-0000-0000-000009A30000}"/>
    <cellStyle name="Output 2 13 11" xfId="41737" xr:uid="{00000000-0005-0000-0000-00000AA30000}"/>
    <cellStyle name="Output 2 13 12" xfId="41738" xr:uid="{00000000-0005-0000-0000-00000BA30000}"/>
    <cellStyle name="Output 2 13 13" xfId="41739" xr:uid="{00000000-0005-0000-0000-00000CA30000}"/>
    <cellStyle name="Output 2 13 2" xfId="41740" xr:uid="{00000000-0005-0000-0000-00000DA30000}"/>
    <cellStyle name="Output 2 13 2 10" xfId="41741" xr:uid="{00000000-0005-0000-0000-00000EA30000}"/>
    <cellStyle name="Output 2 13 2 2" xfId="41742" xr:uid="{00000000-0005-0000-0000-00000FA30000}"/>
    <cellStyle name="Output 2 13 2 2 2" xfId="41743" xr:uid="{00000000-0005-0000-0000-000010A30000}"/>
    <cellStyle name="Output 2 13 2 2 2 2" xfId="41744" xr:uid="{00000000-0005-0000-0000-000011A30000}"/>
    <cellStyle name="Output 2 13 2 2 2 2 2" xfId="41745" xr:uid="{00000000-0005-0000-0000-000012A30000}"/>
    <cellStyle name="Output 2 13 2 2 2 2 2 2" xfId="41746" xr:uid="{00000000-0005-0000-0000-000013A30000}"/>
    <cellStyle name="Output 2 13 2 2 2 2 2 3" xfId="41747" xr:uid="{00000000-0005-0000-0000-000014A30000}"/>
    <cellStyle name="Output 2 13 2 2 2 2 3" xfId="41748" xr:uid="{00000000-0005-0000-0000-000015A30000}"/>
    <cellStyle name="Output 2 13 2 2 2 2 4" xfId="41749" xr:uid="{00000000-0005-0000-0000-000016A30000}"/>
    <cellStyle name="Output 2 13 2 2 2 2 5" xfId="41750" xr:uid="{00000000-0005-0000-0000-000017A30000}"/>
    <cellStyle name="Output 2 13 2 2 2 3" xfId="41751" xr:uid="{00000000-0005-0000-0000-000018A30000}"/>
    <cellStyle name="Output 2 13 2 2 2 3 2" xfId="41752" xr:uid="{00000000-0005-0000-0000-000019A30000}"/>
    <cellStyle name="Output 2 13 2 2 2 3 2 2" xfId="41753" xr:uid="{00000000-0005-0000-0000-00001AA30000}"/>
    <cellStyle name="Output 2 13 2 2 2 3 2 3" xfId="41754" xr:uid="{00000000-0005-0000-0000-00001BA30000}"/>
    <cellStyle name="Output 2 13 2 2 2 3 3" xfId="41755" xr:uid="{00000000-0005-0000-0000-00001CA30000}"/>
    <cellStyle name="Output 2 13 2 2 2 3 4" xfId="41756" xr:uid="{00000000-0005-0000-0000-00001DA30000}"/>
    <cellStyle name="Output 2 13 2 2 2 3 5" xfId="41757" xr:uid="{00000000-0005-0000-0000-00001EA30000}"/>
    <cellStyle name="Output 2 13 2 2 2 4" xfId="41758" xr:uid="{00000000-0005-0000-0000-00001FA30000}"/>
    <cellStyle name="Output 2 13 2 2 2 4 2" xfId="41759" xr:uid="{00000000-0005-0000-0000-000020A30000}"/>
    <cellStyle name="Output 2 13 2 2 2 4 3" xfId="41760" xr:uid="{00000000-0005-0000-0000-000021A30000}"/>
    <cellStyle name="Output 2 13 2 2 2 4 4" xfId="41761" xr:uid="{00000000-0005-0000-0000-000022A30000}"/>
    <cellStyle name="Output 2 13 2 2 2 5" xfId="41762" xr:uid="{00000000-0005-0000-0000-000023A30000}"/>
    <cellStyle name="Output 2 13 2 2 2 6" xfId="41763" xr:uid="{00000000-0005-0000-0000-000024A30000}"/>
    <cellStyle name="Output 2 13 2 2 2 7" xfId="41764" xr:uid="{00000000-0005-0000-0000-000025A30000}"/>
    <cellStyle name="Output 2 13 2 2 3" xfId="41765" xr:uid="{00000000-0005-0000-0000-000026A30000}"/>
    <cellStyle name="Output 2 13 2 2 3 2" xfId="41766" xr:uid="{00000000-0005-0000-0000-000027A30000}"/>
    <cellStyle name="Output 2 13 2 2 3 2 2" xfId="41767" xr:uid="{00000000-0005-0000-0000-000028A30000}"/>
    <cellStyle name="Output 2 13 2 2 3 2 3" xfId="41768" xr:uid="{00000000-0005-0000-0000-000029A30000}"/>
    <cellStyle name="Output 2 13 2 2 3 3" xfId="41769" xr:uid="{00000000-0005-0000-0000-00002AA30000}"/>
    <cellStyle name="Output 2 13 2 2 3 4" xfId="41770" xr:uid="{00000000-0005-0000-0000-00002BA30000}"/>
    <cellStyle name="Output 2 13 2 2 3 5" xfId="41771" xr:uid="{00000000-0005-0000-0000-00002CA30000}"/>
    <cellStyle name="Output 2 13 2 2 4" xfId="41772" xr:uid="{00000000-0005-0000-0000-00002DA30000}"/>
    <cellStyle name="Output 2 13 2 2 4 2" xfId="41773" xr:uid="{00000000-0005-0000-0000-00002EA30000}"/>
    <cellStyle name="Output 2 13 2 2 4 2 2" xfId="41774" xr:uid="{00000000-0005-0000-0000-00002FA30000}"/>
    <cellStyle name="Output 2 13 2 2 4 2 3" xfId="41775" xr:uid="{00000000-0005-0000-0000-000030A30000}"/>
    <cellStyle name="Output 2 13 2 2 4 3" xfId="41776" xr:uid="{00000000-0005-0000-0000-000031A30000}"/>
    <cellStyle name="Output 2 13 2 2 4 4" xfId="41777" xr:uid="{00000000-0005-0000-0000-000032A30000}"/>
    <cellStyle name="Output 2 13 2 2 4 5" xfId="41778" xr:uid="{00000000-0005-0000-0000-000033A30000}"/>
    <cellStyle name="Output 2 13 2 2 5" xfId="41779" xr:uid="{00000000-0005-0000-0000-000034A30000}"/>
    <cellStyle name="Output 2 13 2 2 5 2" xfId="41780" xr:uid="{00000000-0005-0000-0000-000035A30000}"/>
    <cellStyle name="Output 2 13 2 2 5 3" xfId="41781" xr:uid="{00000000-0005-0000-0000-000036A30000}"/>
    <cellStyle name="Output 2 13 2 2 5 4" xfId="41782" xr:uid="{00000000-0005-0000-0000-000037A30000}"/>
    <cellStyle name="Output 2 13 2 2 6" xfId="41783" xr:uid="{00000000-0005-0000-0000-000038A30000}"/>
    <cellStyle name="Output 2 13 2 2 7" xfId="41784" xr:uid="{00000000-0005-0000-0000-000039A30000}"/>
    <cellStyle name="Output 2 13 2 2 8" xfId="41785" xr:uid="{00000000-0005-0000-0000-00003AA30000}"/>
    <cellStyle name="Output 2 13 2 3" xfId="41786" xr:uid="{00000000-0005-0000-0000-00003BA30000}"/>
    <cellStyle name="Output 2 13 2 3 2" xfId="41787" xr:uid="{00000000-0005-0000-0000-00003CA30000}"/>
    <cellStyle name="Output 2 13 2 3 2 2" xfId="41788" xr:uid="{00000000-0005-0000-0000-00003DA30000}"/>
    <cellStyle name="Output 2 13 2 3 2 2 2" xfId="41789" xr:uid="{00000000-0005-0000-0000-00003EA30000}"/>
    <cellStyle name="Output 2 13 2 3 2 2 2 2" xfId="41790" xr:uid="{00000000-0005-0000-0000-00003FA30000}"/>
    <cellStyle name="Output 2 13 2 3 2 2 2 3" xfId="41791" xr:uid="{00000000-0005-0000-0000-000040A30000}"/>
    <cellStyle name="Output 2 13 2 3 2 2 3" xfId="41792" xr:uid="{00000000-0005-0000-0000-000041A30000}"/>
    <cellStyle name="Output 2 13 2 3 2 2 4" xfId="41793" xr:uid="{00000000-0005-0000-0000-000042A30000}"/>
    <cellStyle name="Output 2 13 2 3 2 2 5" xfId="41794" xr:uid="{00000000-0005-0000-0000-000043A30000}"/>
    <cellStyle name="Output 2 13 2 3 2 3" xfId="41795" xr:uid="{00000000-0005-0000-0000-000044A30000}"/>
    <cellStyle name="Output 2 13 2 3 2 3 2" xfId="41796" xr:uid="{00000000-0005-0000-0000-000045A30000}"/>
    <cellStyle name="Output 2 13 2 3 2 3 2 2" xfId="41797" xr:uid="{00000000-0005-0000-0000-000046A30000}"/>
    <cellStyle name="Output 2 13 2 3 2 3 2 3" xfId="41798" xr:uid="{00000000-0005-0000-0000-000047A30000}"/>
    <cellStyle name="Output 2 13 2 3 2 3 3" xfId="41799" xr:uid="{00000000-0005-0000-0000-000048A30000}"/>
    <cellStyle name="Output 2 13 2 3 2 3 4" xfId="41800" xr:uid="{00000000-0005-0000-0000-000049A30000}"/>
    <cellStyle name="Output 2 13 2 3 2 3 5" xfId="41801" xr:uid="{00000000-0005-0000-0000-00004AA30000}"/>
    <cellStyle name="Output 2 13 2 3 2 4" xfId="41802" xr:uid="{00000000-0005-0000-0000-00004BA30000}"/>
    <cellStyle name="Output 2 13 2 3 2 4 2" xfId="41803" xr:uid="{00000000-0005-0000-0000-00004CA30000}"/>
    <cellStyle name="Output 2 13 2 3 2 4 3" xfId="41804" xr:uid="{00000000-0005-0000-0000-00004DA30000}"/>
    <cellStyle name="Output 2 13 2 3 2 4 4" xfId="41805" xr:uid="{00000000-0005-0000-0000-00004EA30000}"/>
    <cellStyle name="Output 2 13 2 3 2 5" xfId="41806" xr:uid="{00000000-0005-0000-0000-00004FA30000}"/>
    <cellStyle name="Output 2 13 2 3 2 6" xfId="41807" xr:uid="{00000000-0005-0000-0000-000050A30000}"/>
    <cellStyle name="Output 2 13 2 3 2 7" xfId="41808" xr:uid="{00000000-0005-0000-0000-000051A30000}"/>
    <cellStyle name="Output 2 13 2 3 3" xfId="41809" xr:uid="{00000000-0005-0000-0000-000052A30000}"/>
    <cellStyle name="Output 2 13 2 3 3 2" xfId="41810" xr:uid="{00000000-0005-0000-0000-000053A30000}"/>
    <cellStyle name="Output 2 13 2 3 3 2 2" xfId="41811" xr:uid="{00000000-0005-0000-0000-000054A30000}"/>
    <cellStyle name="Output 2 13 2 3 3 2 3" xfId="41812" xr:uid="{00000000-0005-0000-0000-000055A30000}"/>
    <cellStyle name="Output 2 13 2 3 3 3" xfId="41813" xr:uid="{00000000-0005-0000-0000-000056A30000}"/>
    <cellStyle name="Output 2 13 2 3 3 4" xfId="41814" xr:uid="{00000000-0005-0000-0000-000057A30000}"/>
    <cellStyle name="Output 2 13 2 3 3 5" xfId="41815" xr:uid="{00000000-0005-0000-0000-000058A30000}"/>
    <cellStyle name="Output 2 13 2 3 4" xfId="41816" xr:uid="{00000000-0005-0000-0000-000059A30000}"/>
    <cellStyle name="Output 2 13 2 3 4 2" xfId="41817" xr:uid="{00000000-0005-0000-0000-00005AA30000}"/>
    <cellStyle name="Output 2 13 2 3 4 2 2" xfId="41818" xr:uid="{00000000-0005-0000-0000-00005BA30000}"/>
    <cellStyle name="Output 2 13 2 3 4 2 3" xfId="41819" xr:uid="{00000000-0005-0000-0000-00005CA30000}"/>
    <cellStyle name="Output 2 13 2 3 4 3" xfId="41820" xr:uid="{00000000-0005-0000-0000-00005DA30000}"/>
    <cellStyle name="Output 2 13 2 3 4 4" xfId="41821" xr:uid="{00000000-0005-0000-0000-00005EA30000}"/>
    <cellStyle name="Output 2 13 2 3 4 5" xfId="41822" xr:uid="{00000000-0005-0000-0000-00005FA30000}"/>
    <cellStyle name="Output 2 13 2 3 5" xfId="41823" xr:uid="{00000000-0005-0000-0000-000060A30000}"/>
    <cellStyle name="Output 2 13 2 3 5 2" xfId="41824" xr:uid="{00000000-0005-0000-0000-000061A30000}"/>
    <cellStyle name="Output 2 13 2 3 5 3" xfId="41825" xr:uid="{00000000-0005-0000-0000-000062A30000}"/>
    <cellStyle name="Output 2 13 2 3 5 4" xfId="41826" xr:uid="{00000000-0005-0000-0000-000063A30000}"/>
    <cellStyle name="Output 2 13 2 3 6" xfId="41827" xr:uid="{00000000-0005-0000-0000-000064A30000}"/>
    <cellStyle name="Output 2 13 2 3 7" xfId="41828" xr:uid="{00000000-0005-0000-0000-000065A30000}"/>
    <cellStyle name="Output 2 13 2 3 8" xfId="41829" xr:uid="{00000000-0005-0000-0000-000066A30000}"/>
    <cellStyle name="Output 2 13 2 4" xfId="41830" xr:uid="{00000000-0005-0000-0000-000067A30000}"/>
    <cellStyle name="Output 2 13 2 4 2" xfId="41831" xr:uid="{00000000-0005-0000-0000-000068A30000}"/>
    <cellStyle name="Output 2 13 2 4 2 2" xfId="41832" xr:uid="{00000000-0005-0000-0000-000069A30000}"/>
    <cellStyle name="Output 2 13 2 4 2 2 2" xfId="41833" xr:uid="{00000000-0005-0000-0000-00006AA30000}"/>
    <cellStyle name="Output 2 13 2 4 2 2 3" xfId="41834" xr:uid="{00000000-0005-0000-0000-00006BA30000}"/>
    <cellStyle name="Output 2 13 2 4 2 3" xfId="41835" xr:uid="{00000000-0005-0000-0000-00006CA30000}"/>
    <cellStyle name="Output 2 13 2 4 2 4" xfId="41836" xr:uid="{00000000-0005-0000-0000-00006DA30000}"/>
    <cellStyle name="Output 2 13 2 4 2 5" xfId="41837" xr:uid="{00000000-0005-0000-0000-00006EA30000}"/>
    <cellStyle name="Output 2 13 2 4 3" xfId="41838" xr:uid="{00000000-0005-0000-0000-00006FA30000}"/>
    <cellStyle name="Output 2 13 2 4 3 2" xfId="41839" xr:uid="{00000000-0005-0000-0000-000070A30000}"/>
    <cellStyle name="Output 2 13 2 4 3 2 2" xfId="41840" xr:uid="{00000000-0005-0000-0000-000071A30000}"/>
    <cellStyle name="Output 2 13 2 4 3 2 3" xfId="41841" xr:uid="{00000000-0005-0000-0000-000072A30000}"/>
    <cellStyle name="Output 2 13 2 4 3 3" xfId="41842" xr:uid="{00000000-0005-0000-0000-000073A30000}"/>
    <cellStyle name="Output 2 13 2 4 3 4" xfId="41843" xr:uid="{00000000-0005-0000-0000-000074A30000}"/>
    <cellStyle name="Output 2 13 2 4 3 5" xfId="41844" xr:uid="{00000000-0005-0000-0000-000075A30000}"/>
    <cellStyle name="Output 2 13 2 4 4" xfId="41845" xr:uid="{00000000-0005-0000-0000-000076A30000}"/>
    <cellStyle name="Output 2 13 2 4 4 2" xfId="41846" xr:uid="{00000000-0005-0000-0000-000077A30000}"/>
    <cellStyle name="Output 2 13 2 4 4 3" xfId="41847" xr:uid="{00000000-0005-0000-0000-000078A30000}"/>
    <cellStyle name="Output 2 13 2 4 4 4" xfId="41848" xr:uid="{00000000-0005-0000-0000-000079A30000}"/>
    <cellStyle name="Output 2 13 2 4 5" xfId="41849" xr:uid="{00000000-0005-0000-0000-00007AA30000}"/>
    <cellStyle name="Output 2 13 2 4 6" xfId="41850" xr:uid="{00000000-0005-0000-0000-00007BA30000}"/>
    <cellStyle name="Output 2 13 2 4 7" xfId="41851" xr:uid="{00000000-0005-0000-0000-00007CA30000}"/>
    <cellStyle name="Output 2 13 2 5" xfId="41852" xr:uid="{00000000-0005-0000-0000-00007DA30000}"/>
    <cellStyle name="Output 2 13 2 5 2" xfId="41853" xr:uid="{00000000-0005-0000-0000-00007EA30000}"/>
    <cellStyle name="Output 2 13 2 5 2 2" xfId="41854" xr:uid="{00000000-0005-0000-0000-00007FA30000}"/>
    <cellStyle name="Output 2 13 2 5 2 3" xfId="41855" xr:uid="{00000000-0005-0000-0000-000080A30000}"/>
    <cellStyle name="Output 2 13 2 5 3" xfId="41856" xr:uid="{00000000-0005-0000-0000-000081A30000}"/>
    <cellStyle name="Output 2 13 2 5 4" xfId="41857" xr:uid="{00000000-0005-0000-0000-000082A30000}"/>
    <cellStyle name="Output 2 13 2 5 5" xfId="41858" xr:uid="{00000000-0005-0000-0000-000083A30000}"/>
    <cellStyle name="Output 2 13 2 6" xfId="41859" xr:uid="{00000000-0005-0000-0000-000084A30000}"/>
    <cellStyle name="Output 2 13 2 6 2" xfId="41860" xr:uid="{00000000-0005-0000-0000-000085A30000}"/>
    <cellStyle name="Output 2 13 2 6 2 2" xfId="41861" xr:uid="{00000000-0005-0000-0000-000086A30000}"/>
    <cellStyle name="Output 2 13 2 6 2 3" xfId="41862" xr:uid="{00000000-0005-0000-0000-000087A30000}"/>
    <cellStyle name="Output 2 13 2 6 3" xfId="41863" xr:uid="{00000000-0005-0000-0000-000088A30000}"/>
    <cellStyle name="Output 2 13 2 6 4" xfId="41864" xr:uid="{00000000-0005-0000-0000-000089A30000}"/>
    <cellStyle name="Output 2 13 2 6 5" xfId="41865" xr:uid="{00000000-0005-0000-0000-00008AA30000}"/>
    <cellStyle name="Output 2 13 2 7" xfId="41866" xr:uid="{00000000-0005-0000-0000-00008BA30000}"/>
    <cellStyle name="Output 2 13 2 7 2" xfId="41867" xr:uid="{00000000-0005-0000-0000-00008CA30000}"/>
    <cellStyle name="Output 2 13 2 7 3" xfId="41868" xr:uid="{00000000-0005-0000-0000-00008DA30000}"/>
    <cellStyle name="Output 2 13 2 7 4" xfId="41869" xr:uid="{00000000-0005-0000-0000-00008EA30000}"/>
    <cellStyle name="Output 2 13 2 8" xfId="41870" xr:uid="{00000000-0005-0000-0000-00008FA30000}"/>
    <cellStyle name="Output 2 13 2 9" xfId="41871" xr:uid="{00000000-0005-0000-0000-000090A30000}"/>
    <cellStyle name="Output 2 13 3" xfId="41872" xr:uid="{00000000-0005-0000-0000-000091A30000}"/>
    <cellStyle name="Output 2 13 3 10" xfId="41873" xr:uid="{00000000-0005-0000-0000-000092A30000}"/>
    <cellStyle name="Output 2 13 3 2" xfId="41874" xr:uid="{00000000-0005-0000-0000-000093A30000}"/>
    <cellStyle name="Output 2 13 3 2 2" xfId="41875" xr:uid="{00000000-0005-0000-0000-000094A30000}"/>
    <cellStyle name="Output 2 13 3 2 2 2" xfId="41876" xr:uid="{00000000-0005-0000-0000-000095A30000}"/>
    <cellStyle name="Output 2 13 3 2 2 2 2" xfId="41877" xr:uid="{00000000-0005-0000-0000-000096A30000}"/>
    <cellStyle name="Output 2 13 3 2 2 2 2 2" xfId="41878" xr:uid="{00000000-0005-0000-0000-000097A30000}"/>
    <cellStyle name="Output 2 13 3 2 2 2 2 3" xfId="41879" xr:uid="{00000000-0005-0000-0000-000098A30000}"/>
    <cellStyle name="Output 2 13 3 2 2 2 3" xfId="41880" xr:uid="{00000000-0005-0000-0000-000099A30000}"/>
    <cellStyle name="Output 2 13 3 2 2 2 4" xfId="41881" xr:uid="{00000000-0005-0000-0000-00009AA30000}"/>
    <cellStyle name="Output 2 13 3 2 2 2 5" xfId="41882" xr:uid="{00000000-0005-0000-0000-00009BA30000}"/>
    <cellStyle name="Output 2 13 3 2 2 3" xfId="41883" xr:uid="{00000000-0005-0000-0000-00009CA30000}"/>
    <cellStyle name="Output 2 13 3 2 2 3 2" xfId="41884" xr:uid="{00000000-0005-0000-0000-00009DA30000}"/>
    <cellStyle name="Output 2 13 3 2 2 3 2 2" xfId="41885" xr:uid="{00000000-0005-0000-0000-00009EA30000}"/>
    <cellStyle name="Output 2 13 3 2 2 3 2 3" xfId="41886" xr:uid="{00000000-0005-0000-0000-00009FA30000}"/>
    <cellStyle name="Output 2 13 3 2 2 3 3" xfId="41887" xr:uid="{00000000-0005-0000-0000-0000A0A30000}"/>
    <cellStyle name="Output 2 13 3 2 2 3 4" xfId="41888" xr:uid="{00000000-0005-0000-0000-0000A1A30000}"/>
    <cellStyle name="Output 2 13 3 2 2 3 5" xfId="41889" xr:uid="{00000000-0005-0000-0000-0000A2A30000}"/>
    <cellStyle name="Output 2 13 3 2 2 4" xfId="41890" xr:uid="{00000000-0005-0000-0000-0000A3A30000}"/>
    <cellStyle name="Output 2 13 3 2 2 4 2" xfId="41891" xr:uid="{00000000-0005-0000-0000-0000A4A30000}"/>
    <cellStyle name="Output 2 13 3 2 2 4 3" xfId="41892" xr:uid="{00000000-0005-0000-0000-0000A5A30000}"/>
    <cellStyle name="Output 2 13 3 2 2 4 4" xfId="41893" xr:uid="{00000000-0005-0000-0000-0000A6A30000}"/>
    <cellStyle name="Output 2 13 3 2 2 5" xfId="41894" xr:uid="{00000000-0005-0000-0000-0000A7A30000}"/>
    <cellStyle name="Output 2 13 3 2 2 6" xfId="41895" xr:uid="{00000000-0005-0000-0000-0000A8A30000}"/>
    <cellStyle name="Output 2 13 3 2 2 7" xfId="41896" xr:uid="{00000000-0005-0000-0000-0000A9A30000}"/>
    <cellStyle name="Output 2 13 3 2 3" xfId="41897" xr:uid="{00000000-0005-0000-0000-0000AAA30000}"/>
    <cellStyle name="Output 2 13 3 2 3 2" xfId="41898" xr:uid="{00000000-0005-0000-0000-0000ABA30000}"/>
    <cellStyle name="Output 2 13 3 2 3 2 2" xfId="41899" xr:uid="{00000000-0005-0000-0000-0000ACA30000}"/>
    <cellStyle name="Output 2 13 3 2 3 2 3" xfId="41900" xr:uid="{00000000-0005-0000-0000-0000ADA30000}"/>
    <cellStyle name="Output 2 13 3 2 3 3" xfId="41901" xr:uid="{00000000-0005-0000-0000-0000AEA30000}"/>
    <cellStyle name="Output 2 13 3 2 3 4" xfId="41902" xr:uid="{00000000-0005-0000-0000-0000AFA30000}"/>
    <cellStyle name="Output 2 13 3 2 3 5" xfId="41903" xr:uid="{00000000-0005-0000-0000-0000B0A30000}"/>
    <cellStyle name="Output 2 13 3 2 4" xfId="41904" xr:uid="{00000000-0005-0000-0000-0000B1A30000}"/>
    <cellStyle name="Output 2 13 3 2 4 2" xfId="41905" xr:uid="{00000000-0005-0000-0000-0000B2A30000}"/>
    <cellStyle name="Output 2 13 3 2 4 2 2" xfId="41906" xr:uid="{00000000-0005-0000-0000-0000B3A30000}"/>
    <cellStyle name="Output 2 13 3 2 4 2 3" xfId="41907" xr:uid="{00000000-0005-0000-0000-0000B4A30000}"/>
    <cellStyle name="Output 2 13 3 2 4 3" xfId="41908" xr:uid="{00000000-0005-0000-0000-0000B5A30000}"/>
    <cellStyle name="Output 2 13 3 2 4 4" xfId="41909" xr:uid="{00000000-0005-0000-0000-0000B6A30000}"/>
    <cellStyle name="Output 2 13 3 2 4 5" xfId="41910" xr:uid="{00000000-0005-0000-0000-0000B7A30000}"/>
    <cellStyle name="Output 2 13 3 2 5" xfId="41911" xr:uid="{00000000-0005-0000-0000-0000B8A30000}"/>
    <cellStyle name="Output 2 13 3 2 5 2" xfId="41912" xr:uid="{00000000-0005-0000-0000-0000B9A30000}"/>
    <cellStyle name="Output 2 13 3 2 5 3" xfId="41913" xr:uid="{00000000-0005-0000-0000-0000BAA30000}"/>
    <cellStyle name="Output 2 13 3 2 5 4" xfId="41914" xr:uid="{00000000-0005-0000-0000-0000BBA30000}"/>
    <cellStyle name="Output 2 13 3 2 6" xfId="41915" xr:uid="{00000000-0005-0000-0000-0000BCA30000}"/>
    <cellStyle name="Output 2 13 3 2 7" xfId="41916" xr:uid="{00000000-0005-0000-0000-0000BDA30000}"/>
    <cellStyle name="Output 2 13 3 2 8" xfId="41917" xr:uid="{00000000-0005-0000-0000-0000BEA30000}"/>
    <cellStyle name="Output 2 13 3 3" xfId="41918" xr:uid="{00000000-0005-0000-0000-0000BFA30000}"/>
    <cellStyle name="Output 2 13 3 3 2" xfId="41919" xr:uid="{00000000-0005-0000-0000-0000C0A30000}"/>
    <cellStyle name="Output 2 13 3 3 2 2" xfId="41920" xr:uid="{00000000-0005-0000-0000-0000C1A30000}"/>
    <cellStyle name="Output 2 13 3 3 2 2 2" xfId="41921" xr:uid="{00000000-0005-0000-0000-0000C2A30000}"/>
    <cellStyle name="Output 2 13 3 3 2 2 2 2" xfId="41922" xr:uid="{00000000-0005-0000-0000-0000C3A30000}"/>
    <cellStyle name="Output 2 13 3 3 2 2 2 3" xfId="41923" xr:uid="{00000000-0005-0000-0000-0000C4A30000}"/>
    <cellStyle name="Output 2 13 3 3 2 2 3" xfId="41924" xr:uid="{00000000-0005-0000-0000-0000C5A30000}"/>
    <cellStyle name="Output 2 13 3 3 2 2 4" xfId="41925" xr:uid="{00000000-0005-0000-0000-0000C6A30000}"/>
    <cellStyle name="Output 2 13 3 3 2 2 5" xfId="41926" xr:uid="{00000000-0005-0000-0000-0000C7A30000}"/>
    <cellStyle name="Output 2 13 3 3 2 3" xfId="41927" xr:uid="{00000000-0005-0000-0000-0000C8A30000}"/>
    <cellStyle name="Output 2 13 3 3 2 3 2" xfId="41928" xr:uid="{00000000-0005-0000-0000-0000C9A30000}"/>
    <cellStyle name="Output 2 13 3 3 2 3 2 2" xfId="41929" xr:uid="{00000000-0005-0000-0000-0000CAA30000}"/>
    <cellStyle name="Output 2 13 3 3 2 3 2 3" xfId="41930" xr:uid="{00000000-0005-0000-0000-0000CBA30000}"/>
    <cellStyle name="Output 2 13 3 3 2 3 3" xfId="41931" xr:uid="{00000000-0005-0000-0000-0000CCA30000}"/>
    <cellStyle name="Output 2 13 3 3 2 3 4" xfId="41932" xr:uid="{00000000-0005-0000-0000-0000CDA30000}"/>
    <cellStyle name="Output 2 13 3 3 2 3 5" xfId="41933" xr:uid="{00000000-0005-0000-0000-0000CEA30000}"/>
    <cellStyle name="Output 2 13 3 3 2 4" xfId="41934" xr:uid="{00000000-0005-0000-0000-0000CFA30000}"/>
    <cellStyle name="Output 2 13 3 3 2 4 2" xfId="41935" xr:uid="{00000000-0005-0000-0000-0000D0A30000}"/>
    <cellStyle name="Output 2 13 3 3 2 4 3" xfId="41936" xr:uid="{00000000-0005-0000-0000-0000D1A30000}"/>
    <cellStyle name="Output 2 13 3 3 2 4 4" xfId="41937" xr:uid="{00000000-0005-0000-0000-0000D2A30000}"/>
    <cellStyle name="Output 2 13 3 3 2 5" xfId="41938" xr:uid="{00000000-0005-0000-0000-0000D3A30000}"/>
    <cellStyle name="Output 2 13 3 3 2 6" xfId="41939" xr:uid="{00000000-0005-0000-0000-0000D4A30000}"/>
    <cellStyle name="Output 2 13 3 3 2 7" xfId="41940" xr:uid="{00000000-0005-0000-0000-0000D5A30000}"/>
    <cellStyle name="Output 2 13 3 3 3" xfId="41941" xr:uid="{00000000-0005-0000-0000-0000D6A30000}"/>
    <cellStyle name="Output 2 13 3 3 3 2" xfId="41942" xr:uid="{00000000-0005-0000-0000-0000D7A30000}"/>
    <cellStyle name="Output 2 13 3 3 3 2 2" xfId="41943" xr:uid="{00000000-0005-0000-0000-0000D8A30000}"/>
    <cellStyle name="Output 2 13 3 3 3 2 3" xfId="41944" xr:uid="{00000000-0005-0000-0000-0000D9A30000}"/>
    <cellStyle name="Output 2 13 3 3 3 3" xfId="41945" xr:uid="{00000000-0005-0000-0000-0000DAA30000}"/>
    <cellStyle name="Output 2 13 3 3 3 4" xfId="41946" xr:uid="{00000000-0005-0000-0000-0000DBA30000}"/>
    <cellStyle name="Output 2 13 3 3 3 5" xfId="41947" xr:uid="{00000000-0005-0000-0000-0000DCA30000}"/>
    <cellStyle name="Output 2 13 3 3 4" xfId="41948" xr:uid="{00000000-0005-0000-0000-0000DDA30000}"/>
    <cellStyle name="Output 2 13 3 3 4 2" xfId="41949" xr:uid="{00000000-0005-0000-0000-0000DEA30000}"/>
    <cellStyle name="Output 2 13 3 3 4 2 2" xfId="41950" xr:uid="{00000000-0005-0000-0000-0000DFA30000}"/>
    <cellStyle name="Output 2 13 3 3 4 2 3" xfId="41951" xr:uid="{00000000-0005-0000-0000-0000E0A30000}"/>
    <cellStyle name="Output 2 13 3 3 4 3" xfId="41952" xr:uid="{00000000-0005-0000-0000-0000E1A30000}"/>
    <cellStyle name="Output 2 13 3 3 4 4" xfId="41953" xr:uid="{00000000-0005-0000-0000-0000E2A30000}"/>
    <cellStyle name="Output 2 13 3 3 4 5" xfId="41954" xr:uid="{00000000-0005-0000-0000-0000E3A30000}"/>
    <cellStyle name="Output 2 13 3 3 5" xfId="41955" xr:uid="{00000000-0005-0000-0000-0000E4A30000}"/>
    <cellStyle name="Output 2 13 3 3 5 2" xfId="41956" xr:uid="{00000000-0005-0000-0000-0000E5A30000}"/>
    <cellStyle name="Output 2 13 3 3 5 3" xfId="41957" xr:uid="{00000000-0005-0000-0000-0000E6A30000}"/>
    <cellStyle name="Output 2 13 3 3 5 4" xfId="41958" xr:uid="{00000000-0005-0000-0000-0000E7A30000}"/>
    <cellStyle name="Output 2 13 3 3 6" xfId="41959" xr:uid="{00000000-0005-0000-0000-0000E8A30000}"/>
    <cellStyle name="Output 2 13 3 3 7" xfId="41960" xr:uid="{00000000-0005-0000-0000-0000E9A30000}"/>
    <cellStyle name="Output 2 13 3 3 8" xfId="41961" xr:uid="{00000000-0005-0000-0000-0000EAA30000}"/>
    <cellStyle name="Output 2 13 3 4" xfId="41962" xr:uid="{00000000-0005-0000-0000-0000EBA30000}"/>
    <cellStyle name="Output 2 13 3 4 2" xfId="41963" xr:uid="{00000000-0005-0000-0000-0000ECA30000}"/>
    <cellStyle name="Output 2 13 3 4 2 2" xfId="41964" xr:uid="{00000000-0005-0000-0000-0000EDA30000}"/>
    <cellStyle name="Output 2 13 3 4 2 2 2" xfId="41965" xr:uid="{00000000-0005-0000-0000-0000EEA30000}"/>
    <cellStyle name="Output 2 13 3 4 2 2 3" xfId="41966" xr:uid="{00000000-0005-0000-0000-0000EFA30000}"/>
    <cellStyle name="Output 2 13 3 4 2 3" xfId="41967" xr:uid="{00000000-0005-0000-0000-0000F0A30000}"/>
    <cellStyle name="Output 2 13 3 4 2 4" xfId="41968" xr:uid="{00000000-0005-0000-0000-0000F1A30000}"/>
    <cellStyle name="Output 2 13 3 4 2 5" xfId="41969" xr:uid="{00000000-0005-0000-0000-0000F2A30000}"/>
    <cellStyle name="Output 2 13 3 4 3" xfId="41970" xr:uid="{00000000-0005-0000-0000-0000F3A30000}"/>
    <cellStyle name="Output 2 13 3 4 3 2" xfId="41971" xr:uid="{00000000-0005-0000-0000-0000F4A30000}"/>
    <cellStyle name="Output 2 13 3 4 3 2 2" xfId="41972" xr:uid="{00000000-0005-0000-0000-0000F5A30000}"/>
    <cellStyle name="Output 2 13 3 4 3 2 3" xfId="41973" xr:uid="{00000000-0005-0000-0000-0000F6A30000}"/>
    <cellStyle name="Output 2 13 3 4 3 3" xfId="41974" xr:uid="{00000000-0005-0000-0000-0000F7A30000}"/>
    <cellStyle name="Output 2 13 3 4 3 4" xfId="41975" xr:uid="{00000000-0005-0000-0000-0000F8A30000}"/>
    <cellStyle name="Output 2 13 3 4 3 5" xfId="41976" xr:uid="{00000000-0005-0000-0000-0000F9A30000}"/>
    <cellStyle name="Output 2 13 3 4 4" xfId="41977" xr:uid="{00000000-0005-0000-0000-0000FAA30000}"/>
    <cellStyle name="Output 2 13 3 4 4 2" xfId="41978" xr:uid="{00000000-0005-0000-0000-0000FBA30000}"/>
    <cellStyle name="Output 2 13 3 4 4 3" xfId="41979" xr:uid="{00000000-0005-0000-0000-0000FCA30000}"/>
    <cellStyle name="Output 2 13 3 4 4 4" xfId="41980" xr:uid="{00000000-0005-0000-0000-0000FDA30000}"/>
    <cellStyle name="Output 2 13 3 4 5" xfId="41981" xr:uid="{00000000-0005-0000-0000-0000FEA30000}"/>
    <cellStyle name="Output 2 13 3 4 6" xfId="41982" xr:uid="{00000000-0005-0000-0000-0000FFA30000}"/>
    <cellStyle name="Output 2 13 3 4 7" xfId="41983" xr:uid="{00000000-0005-0000-0000-000000A40000}"/>
    <cellStyle name="Output 2 13 3 5" xfId="41984" xr:uid="{00000000-0005-0000-0000-000001A40000}"/>
    <cellStyle name="Output 2 13 3 5 2" xfId="41985" xr:uid="{00000000-0005-0000-0000-000002A40000}"/>
    <cellStyle name="Output 2 13 3 5 2 2" xfId="41986" xr:uid="{00000000-0005-0000-0000-000003A40000}"/>
    <cellStyle name="Output 2 13 3 5 2 3" xfId="41987" xr:uid="{00000000-0005-0000-0000-000004A40000}"/>
    <cellStyle name="Output 2 13 3 5 3" xfId="41988" xr:uid="{00000000-0005-0000-0000-000005A40000}"/>
    <cellStyle name="Output 2 13 3 5 4" xfId="41989" xr:uid="{00000000-0005-0000-0000-000006A40000}"/>
    <cellStyle name="Output 2 13 3 5 5" xfId="41990" xr:uid="{00000000-0005-0000-0000-000007A40000}"/>
    <cellStyle name="Output 2 13 3 6" xfId="41991" xr:uid="{00000000-0005-0000-0000-000008A40000}"/>
    <cellStyle name="Output 2 13 3 6 2" xfId="41992" xr:uid="{00000000-0005-0000-0000-000009A40000}"/>
    <cellStyle name="Output 2 13 3 6 2 2" xfId="41993" xr:uid="{00000000-0005-0000-0000-00000AA40000}"/>
    <cellStyle name="Output 2 13 3 6 2 3" xfId="41994" xr:uid="{00000000-0005-0000-0000-00000BA40000}"/>
    <cellStyle name="Output 2 13 3 6 3" xfId="41995" xr:uid="{00000000-0005-0000-0000-00000CA40000}"/>
    <cellStyle name="Output 2 13 3 6 4" xfId="41996" xr:uid="{00000000-0005-0000-0000-00000DA40000}"/>
    <cellStyle name="Output 2 13 3 6 5" xfId="41997" xr:uid="{00000000-0005-0000-0000-00000EA40000}"/>
    <cellStyle name="Output 2 13 3 7" xfId="41998" xr:uid="{00000000-0005-0000-0000-00000FA40000}"/>
    <cellStyle name="Output 2 13 3 7 2" xfId="41999" xr:uid="{00000000-0005-0000-0000-000010A40000}"/>
    <cellStyle name="Output 2 13 3 7 3" xfId="42000" xr:uid="{00000000-0005-0000-0000-000011A40000}"/>
    <cellStyle name="Output 2 13 3 7 4" xfId="42001" xr:uid="{00000000-0005-0000-0000-000012A40000}"/>
    <cellStyle name="Output 2 13 3 8" xfId="42002" xr:uid="{00000000-0005-0000-0000-000013A40000}"/>
    <cellStyle name="Output 2 13 3 9" xfId="42003" xr:uid="{00000000-0005-0000-0000-000014A40000}"/>
    <cellStyle name="Output 2 13 4" xfId="42004" xr:uid="{00000000-0005-0000-0000-000015A40000}"/>
    <cellStyle name="Output 2 13 4 2" xfId="42005" xr:uid="{00000000-0005-0000-0000-000016A40000}"/>
    <cellStyle name="Output 2 13 4 2 2" xfId="42006" xr:uid="{00000000-0005-0000-0000-000017A40000}"/>
    <cellStyle name="Output 2 13 4 2 2 2" xfId="42007" xr:uid="{00000000-0005-0000-0000-000018A40000}"/>
    <cellStyle name="Output 2 13 4 2 2 2 2" xfId="42008" xr:uid="{00000000-0005-0000-0000-000019A40000}"/>
    <cellStyle name="Output 2 13 4 2 2 2 3" xfId="42009" xr:uid="{00000000-0005-0000-0000-00001AA40000}"/>
    <cellStyle name="Output 2 13 4 2 2 3" xfId="42010" xr:uid="{00000000-0005-0000-0000-00001BA40000}"/>
    <cellStyle name="Output 2 13 4 2 2 4" xfId="42011" xr:uid="{00000000-0005-0000-0000-00001CA40000}"/>
    <cellStyle name="Output 2 13 4 2 2 5" xfId="42012" xr:uid="{00000000-0005-0000-0000-00001DA40000}"/>
    <cellStyle name="Output 2 13 4 2 3" xfId="42013" xr:uid="{00000000-0005-0000-0000-00001EA40000}"/>
    <cellStyle name="Output 2 13 4 2 3 2" xfId="42014" xr:uid="{00000000-0005-0000-0000-00001FA40000}"/>
    <cellStyle name="Output 2 13 4 2 3 2 2" xfId="42015" xr:uid="{00000000-0005-0000-0000-000020A40000}"/>
    <cellStyle name="Output 2 13 4 2 3 2 3" xfId="42016" xr:uid="{00000000-0005-0000-0000-000021A40000}"/>
    <cellStyle name="Output 2 13 4 2 3 3" xfId="42017" xr:uid="{00000000-0005-0000-0000-000022A40000}"/>
    <cellStyle name="Output 2 13 4 2 3 4" xfId="42018" xr:uid="{00000000-0005-0000-0000-000023A40000}"/>
    <cellStyle name="Output 2 13 4 2 3 5" xfId="42019" xr:uid="{00000000-0005-0000-0000-000024A40000}"/>
    <cellStyle name="Output 2 13 4 2 4" xfId="42020" xr:uid="{00000000-0005-0000-0000-000025A40000}"/>
    <cellStyle name="Output 2 13 4 2 4 2" xfId="42021" xr:uid="{00000000-0005-0000-0000-000026A40000}"/>
    <cellStyle name="Output 2 13 4 2 4 3" xfId="42022" xr:uid="{00000000-0005-0000-0000-000027A40000}"/>
    <cellStyle name="Output 2 13 4 2 4 4" xfId="42023" xr:uid="{00000000-0005-0000-0000-000028A40000}"/>
    <cellStyle name="Output 2 13 4 2 5" xfId="42024" xr:uid="{00000000-0005-0000-0000-000029A40000}"/>
    <cellStyle name="Output 2 13 4 2 6" xfId="42025" xr:uid="{00000000-0005-0000-0000-00002AA40000}"/>
    <cellStyle name="Output 2 13 4 2 7" xfId="42026" xr:uid="{00000000-0005-0000-0000-00002BA40000}"/>
    <cellStyle name="Output 2 13 4 3" xfId="42027" xr:uid="{00000000-0005-0000-0000-00002CA40000}"/>
    <cellStyle name="Output 2 13 4 3 2" xfId="42028" xr:uid="{00000000-0005-0000-0000-00002DA40000}"/>
    <cellStyle name="Output 2 13 4 3 2 2" xfId="42029" xr:uid="{00000000-0005-0000-0000-00002EA40000}"/>
    <cellStyle name="Output 2 13 4 3 2 3" xfId="42030" xr:uid="{00000000-0005-0000-0000-00002FA40000}"/>
    <cellStyle name="Output 2 13 4 3 3" xfId="42031" xr:uid="{00000000-0005-0000-0000-000030A40000}"/>
    <cellStyle name="Output 2 13 4 3 4" xfId="42032" xr:uid="{00000000-0005-0000-0000-000031A40000}"/>
    <cellStyle name="Output 2 13 4 3 5" xfId="42033" xr:uid="{00000000-0005-0000-0000-000032A40000}"/>
    <cellStyle name="Output 2 13 4 4" xfId="42034" xr:uid="{00000000-0005-0000-0000-000033A40000}"/>
    <cellStyle name="Output 2 13 4 4 2" xfId="42035" xr:uid="{00000000-0005-0000-0000-000034A40000}"/>
    <cellStyle name="Output 2 13 4 4 2 2" xfId="42036" xr:uid="{00000000-0005-0000-0000-000035A40000}"/>
    <cellStyle name="Output 2 13 4 4 2 3" xfId="42037" xr:uid="{00000000-0005-0000-0000-000036A40000}"/>
    <cellStyle name="Output 2 13 4 4 3" xfId="42038" xr:uid="{00000000-0005-0000-0000-000037A40000}"/>
    <cellStyle name="Output 2 13 4 4 4" xfId="42039" xr:uid="{00000000-0005-0000-0000-000038A40000}"/>
    <cellStyle name="Output 2 13 4 4 5" xfId="42040" xr:uid="{00000000-0005-0000-0000-000039A40000}"/>
    <cellStyle name="Output 2 13 4 5" xfId="42041" xr:uid="{00000000-0005-0000-0000-00003AA40000}"/>
    <cellStyle name="Output 2 13 4 5 2" xfId="42042" xr:uid="{00000000-0005-0000-0000-00003BA40000}"/>
    <cellStyle name="Output 2 13 4 5 3" xfId="42043" xr:uid="{00000000-0005-0000-0000-00003CA40000}"/>
    <cellStyle name="Output 2 13 4 5 4" xfId="42044" xr:uid="{00000000-0005-0000-0000-00003DA40000}"/>
    <cellStyle name="Output 2 13 4 6" xfId="42045" xr:uid="{00000000-0005-0000-0000-00003EA40000}"/>
    <cellStyle name="Output 2 13 4 7" xfId="42046" xr:uid="{00000000-0005-0000-0000-00003FA40000}"/>
    <cellStyle name="Output 2 13 4 8" xfId="42047" xr:uid="{00000000-0005-0000-0000-000040A40000}"/>
    <cellStyle name="Output 2 13 5" xfId="42048" xr:uid="{00000000-0005-0000-0000-000041A40000}"/>
    <cellStyle name="Output 2 13 5 2" xfId="42049" xr:uid="{00000000-0005-0000-0000-000042A40000}"/>
    <cellStyle name="Output 2 13 5 2 2" xfId="42050" xr:uid="{00000000-0005-0000-0000-000043A40000}"/>
    <cellStyle name="Output 2 13 5 2 2 2" xfId="42051" xr:uid="{00000000-0005-0000-0000-000044A40000}"/>
    <cellStyle name="Output 2 13 5 2 2 2 2" xfId="42052" xr:uid="{00000000-0005-0000-0000-000045A40000}"/>
    <cellStyle name="Output 2 13 5 2 2 2 3" xfId="42053" xr:uid="{00000000-0005-0000-0000-000046A40000}"/>
    <cellStyle name="Output 2 13 5 2 2 3" xfId="42054" xr:uid="{00000000-0005-0000-0000-000047A40000}"/>
    <cellStyle name="Output 2 13 5 2 2 4" xfId="42055" xr:uid="{00000000-0005-0000-0000-000048A40000}"/>
    <cellStyle name="Output 2 13 5 2 2 5" xfId="42056" xr:uid="{00000000-0005-0000-0000-000049A40000}"/>
    <cellStyle name="Output 2 13 5 2 3" xfId="42057" xr:uid="{00000000-0005-0000-0000-00004AA40000}"/>
    <cellStyle name="Output 2 13 5 2 3 2" xfId="42058" xr:uid="{00000000-0005-0000-0000-00004BA40000}"/>
    <cellStyle name="Output 2 13 5 2 3 2 2" xfId="42059" xr:uid="{00000000-0005-0000-0000-00004CA40000}"/>
    <cellStyle name="Output 2 13 5 2 3 2 3" xfId="42060" xr:uid="{00000000-0005-0000-0000-00004DA40000}"/>
    <cellStyle name="Output 2 13 5 2 3 3" xfId="42061" xr:uid="{00000000-0005-0000-0000-00004EA40000}"/>
    <cellStyle name="Output 2 13 5 2 3 4" xfId="42062" xr:uid="{00000000-0005-0000-0000-00004FA40000}"/>
    <cellStyle name="Output 2 13 5 2 3 5" xfId="42063" xr:uid="{00000000-0005-0000-0000-000050A40000}"/>
    <cellStyle name="Output 2 13 5 2 4" xfId="42064" xr:uid="{00000000-0005-0000-0000-000051A40000}"/>
    <cellStyle name="Output 2 13 5 2 4 2" xfId="42065" xr:uid="{00000000-0005-0000-0000-000052A40000}"/>
    <cellStyle name="Output 2 13 5 2 4 3" xfId="42066" xr:uid="{00000000-0005-0000-0000-000053A40000}"/>
    <cellStyle name="Output 2 13 5 2 4 4" xfId="42067" xr:uid="{00000000-0005-0000-0000-000054A40000}"/>
    <cellStyle name="Output 2 13 5 2 5" xfId="42068" xr:uid="{00000000-0005-0000-0000-000055A40000}"/>
    <cellStyle name="Output 2 13 5 2 6" xfId="42069" xr:uid="{00000000-0005-0000-0000-000056A40000}"/>
    <cellStyle name="Output 2 13 5 2 7" xfId="42070" xr:uid="{00000000-0005-0000-0000-000057A40000}"/>
    <cellStyle name="Output 2 13 5 3" xfId="42071" xr:uid="{00000000-0005-0000-0000-000058A40000}"/>
    <cellStyle name="Output 2 13 5 3 2" xfId="42072" xr:uid="{00000000-0005-0000-0000-000059A40000}"/>
    <cellStyle name="Output 2 13 5 3 2 2" xfId="42073" xr:uid="{00000000-0005-0000-0000-00005AA40000}"/>
    <cellStyle name="Output 2 13 5 3 2 3" xfId="42074" xr:uid="{00000000-0005-0000-0000-00005BA40000}"/>
    <cellStyle name="Output 2 13 5 3 3" xfId="42075" xr:uid="{00000000-0005-0000-0000-00005CA40000}"/>
    <cellStyle name="Output 2 13 5 3 4" xfId="42076" xr:uid="{00000000-0005-0000-0000-00005DA40000}"/>
    <cellStyle name="Output 2 13 5 3 5" xfId="42077" xr:uid="{00000000-0005-0000-0000-00005EA40000}"/>
    <cellStyle name="Output 2 13 5 4" xfId="42078" xr:uid="{00000000-0005-0000-0000-00005FA40000}"/>
    <cellStyle name="Output 2 13 5 4 2" xfId="42079" xr:uid="{00000000-0005-0000-0000-000060A40000}"/>
    <cellStyle name="Output 2 13 5 4 2 2" xfId="42080" xr:uid="{00000000-0005-0000-0000-000061A40000}"/>
    <cellStyle name="Output 2 13 5 4 2 3" xfId="42081" xr:uid="{00000000-0005-0000-0000-000062A40000}"/>
    <cellStyle name="Output 2 13 5 4 3" xfId="42082" xr:uid="{00000000-0005-0000-0000-000063A40000}"/>
    <cellStyle name="Output 2 13 5 4 4" xfId="42083" xr:uid="{00000000-0005-0000-0000-000064A40000}"/>
    <cellStyle name="Output 2 13 5 4 5" xfId="42084" xr:uid="{00000000-0005-0000-0000-000065A40000}"/>
    <cellStyle name="Output 2 13 5 5" xfId="42085" xr:uid="{00000000-0005-0000-0000-000066A40000}"/>
    <cellStyle name="Output 2 13 5 5 2" xfId="42086" xr:uid="{00000000-0005-0000-0000-000067A40000}"/>
    <cellStyle name="Output 2 13 5 5 3" xfId="42087" xr:uid="{00000000-0005-0000-0000-000068A40000}"/>
    <cellStyle name="Output 2 13 5 5 4" xfId="42088" xr:uid="{00000000-0005-0000-0000-000069A40000}"/>
    <cellStyle name="Output 2 13 5 6" xfId="42089" xr:uid="{00000000-0005-0000-0000-00006AA40000}"/>
    <cellStyle name="Output 2 13 5 7" xfId="42090" xr:uid="{00000000-0005-0000-0000-00006BA40000}"/>
    <cellStyle name="Output 2 13 5 8" xfId="42091" xr:uid="{00000000-0005-0000-0000-00006CA40000}"/>
    <cellStyle name="Output 2 13 6" xfId="42092" xr:uid="{00000000-0005-0000-0000-00006DA40000}"/>
    <cellStyle name="Output 2 13 6 2" xfId="42093" xr:uid="{00000000-0005-0000-0000-00006EA40000}"/>
    <cellStyle name="Output 2 13 6 2 2" xfId="42094" xr:uid="{00000000-0005-0000-0000-00006FA40000}"/>
    <cellStyle name="Output 2 13 6 2 2 2" xfId="42095" xr:uid="{00000000-0005-0000-0000-000070A40000}"/>
    <cellStyle name="Output 2 13 6 2 2 2 2" xfId="42096" xr:uid="{00000000-0005-0000-0000-000071A40000}"/>
    <cellStyle name="Output 2 13 6 2 2 2 3" xfId="42097" xr:uid="{00000000-0005-0000-0000-000072A40000}"/>
    <cellStyle name="Output 2 13 6 2 2 3" xfId="42098" xr:uid="{00000000-0005-0000-0000-000073A40000}"/>
    <cellStyle name="Output 2 13 6 2 2 4" xfId="42099" xr:uid="{00000000-0005-0000-0000-000074A40000}"/>
    <cellStyle name="Output 2 13 6 2 2 5" xfId="42100" xr:uid="{00000000-0005-0000-0000-000075A40000}"/>
    <cellStyle name="Output 2 13 6 2 3" xfId="42101" xr:uid="{00000000-0005-0000-0000-000076A40000}"/>
    <cellStyle name="Output 2 13 6 2 3 2" xfId="42102" xr:uid="{00000000-0005-0000-0000-000077A40000}"/>
    <cellStyle name="Output 2 13 6 2 3 2 2" xfId="42103" xr:uid="{00000000-0005-0000-0000-000078A40000}"/>
    <cellStyle name="Output 2 13 6 2 3 2 3" xfId="42104" xr:uid="{00000000-0005-0000-0000-000079A40000}"/>
    <cellStyle name="Output 2 13 6 2 3 3" xfId="42105" xr:uid="{00000000-0005-0000-0000-00007AA40000}"/>
    <cellStyle name="Output 2 13 6 2 3 4" xfId="42106" xr:uid="{00000000-0005-0000-0000-00007BA40000}"/>
    <cellStyle name="Output 2 13 6 2 3 5" xfId="42107" xr:uid="{00000000-0005-0000-0000-00007CA40000}"/>
    <cellStyle name="Output 2 13 6 2 4" xfId="42108" xr:uid="{00000000-0005-0000-0000-00007DA40000}"/>
    <cellStyle name="Output 2 13 6 2 4 2" xfId="42109" xr:uid="{00000000-0005-0000-0000-00007EA40000}"/>
    <cellStyle name="Output 2 13 6 2 4 3" xfId="42110" xr:uid="{00000000-0005-0000-0000-00007FA40000}"/>
    <cellStyle name="Output 2 13 6 2 4 4" xfId="42111" xr:uid="{00000000-0005-0000-0000-000080A40000}"/>
    <cellStyle name="Output 2 13 6 2 5" xfId="42112" xr:uid="{00000000-0005-0000-0000-000081A40000}"/>
    <cellStyle name="Output 2 13 6 2 6" xfId="42113" xr:uid="{00000000-0005-0000-0000-000082A40000}"/>
    <cellStyle name="Output 2 13 6 2 7" xfId="42114" xr:uid="{00000000-0005-0000-0000-000083A40000}"/>
    <cellStyle name="Output 2 13 6 3" xfId="42115" xr:uid="{00000000-0005-0000-0000-000084A40000}"/>
    <cellStyle name="Output 2 13 6 3 2" xfId="42116" xr:uid="{00000000-0005-0000-0000-000085A40000}"/>
    <cellStyle name="Output 2 13 6 3 2 2" xfId="42117" xr:uid="{00000000-0005-0000-0000-000086A40000}"/>
    <cellStyle name="Output 2 13 6 3 2 3" xfId="42118" xr:uid="{00000000-0005-0000-0000-000087A40000}"/>
    <cellStyle name="Output 2 13 6 3 3" xfId="42119" xr:uid="{00000000-0005-0000-0000-000088A40000}"/>
    <cellStyle name="Output 2 13 6 3 4" xfId="42120" xr:uid="{00000000-0005-0000-0000-000089A40000}"/>
    <cellStyle name="Output 2 13 6 3 5" xfId="42121" xr:uid="{00000000-0005-0000-0000-00008AA40000}"/>
    <cellStyle name="Output 2 13 6 4" xfId="42122" xr:uid="{00000000-0005-0000-0000-00008BA40000}"/>
    <cellStyle name="Output 2 13 6 4 2" xfId="42123" xr:uid="{00000000-0005-0000-0000-00008CA40000}"/>
    <cellStyle name="Output 2 13 6 4 2 2" xfId="42124" xr:uid="{00000000-0005-0000-0000-00008DA40000}"/>
    <cellStyle name="Output 2 13 6 4 2 3" xfId="42125" xr:uid="{00000000-0005-0000-0000-00008EA40000}"/>
    <cellStyle name="Output 2 13 6 4 3" xfId="42126" xr:uid="{00000000-0005-0000-0000-00008FA40000}"/>
    <cellStyle name="Output 2 13 6 4 4" xfId="42127" xr:uid="{00000000-0005-0000-0000-000090A40000}"/>
    <cellStyle name="Output 2 13 6 4 5" xfId="42128" xr:uid="{00000000-0005-0000-0000-000091A40000}"/>
    <cellStyle name="Output 2 13 6 5" xfId="42129" xr:uid="{00000000-0005-0000-0000-000092A40000}"/>
    <cellStyle name="Output 2 13 6 5 2" xfId="42130" xr:uid="{00000000-0005-0000-0000-000093A40000}"/>
    <cellStyle name="Output 2 13 6 5 3" xfId="42131" xr:uid="{00000000-0005-0000-0000-000094A40000}"/>
    <cellStyle name="Output 2 13 6 5 4" xfId="42132" xr:uid="{00000000-0005-0000-0000-000095A40000}"/>
    <cellStyle name="Output 2 13 6 6" xfId="42133" xr:uid="{00000000-0005-0000-0000-000096A40000}"/>
    <cellStyle name="Output 2 13 6 7" xfId="42134" xr:uid="{00000000-0005-0000-0000-000097A40000}"/>
    <cellStyle name="Output 2 13 6 8" xfId="42135" xr:uid="{00000000-0005-0000-0000-000098A40000}"/>
    <cellStyle name="Output 2 13 7" xfId="42136" xr:uid="{00000000-0005-0000-0000-000099A40000}"/>
    <cellStyle name="Output 2 13 7 2" xfId="42137" xr:uid="{00000000-0005-0000-0000-00009AA40000}"/>
    <cellStyle name="Output 2 13 7 2 2" xfId="42138" xr:uid="{00000000-0005-0000-0000-00009BA40000}"/>
    <cellStyle name="Output 2 13 7 2 2 2" xfId="42139" xr:uid="{00000000-0005-0000-0000-00009CA40000}"/>
    <cellStyle name="Output 2 13 7 2 2 3" xfId="42140" xr:uid="{00000000-0005-0000-0000-00009DA40000}"/>
    <cellStyle name="Output 2 13 7 2 3" xfId="42141" xr:uid="{00000000-0005-0000-0000-00009EA40000}"/>
    <cellStyle name="Output 2 13 7 2 4" xfId="42142" xr:uid="{00000000-0005-0000-0000-00009FA40000}"/>
    <cellStyle name="Output 2 13 7 2 5" xfId="42143" xr:uid="{00000000-0005-0000-0000-0000A0A40000}"/>
    <cellStyle name="Output 2 13 7 3" xfId="42144" xr:uid="{00000000-0005-0000-0000-0000A1A40000}"/>
    <cellStyle name="Output 2 13 7 3 2" xfId="42145" xr:uid="{00000000-0005-0000-0000-0000A2A40000}"/>
    <cellStyle name="Output 2 13 7 3 2 2" xfId="42146" xr:uid="{00000000-0005-0000-0000-0000A3A40000}"/>
    <cellStyle name="Output 2 13 7 3 2 3" xfId="42147" xr:uid="{00000000-0005-0000-0000-0000A4A40000}"/>
    <cellStyle name="Output 2 13 7 3 3" xfId="42148" xr:uid="{00000000-0005-0000-0000-0000A5A40000}"/>
    <cellStyle name="Output 2 13 7 3 4" xfId="42149" xr:uid="{00000000-0005-0000-0000-0000A6A40000}"/>
    <cellStyle name="Output 2 13 7 3 5" xfId="42150" xr:uid="{00000000-0005-0000-0000-0000A7A40000}"/>
    <cellStyle name="Output 2 13 7 4" xfId="42151" xr:uid="{00000000-0005-0000-0000-0000A8A40000}"/>
    <cellStyle name="Output 2 13 7 4 2" xfId="42152" xr:uid="{00000000-0005-0000-0000-0000A9A40000}"/>
    <cellStyle name="Output 2 13 7 4 3" xfId="42153" xr:uid="{00000000-0005-0000-0000-0000AAA40000}"/>
    <cellStyle name="Output 2 13 7 4 4" xfId="42154" xr:uid="{00000000-0005-0000-0000-0000ABA40000}"/>
    <cellStyle name="Output 2 13 7 5" xfId="42155" xr:uid="{00000000-0005-0000-0000-0000ACA40000}"/>
    <cellStyle name="Output 2 13 7 6" xfId="42156" xr:uid="{00000000-0005-0000-0000-0000ADA40000}"/>
    <cellStyle name="Output 2 13 7 7" xfId="42157" xr:uid="{00000000-0005-0000-0000-0000AEA40000}"/>
    <cellStyle name="Output 2 13 8" xfId="42158" xr:uid="{00000000-0005-0000-0000-0000AFA40000}"/>
    <cellStyle name="Output 2 13 8 2" xfId="42159" xr:uid="{00000000-0005-0000-0000-0000B0A40000}"/>
    <cellStyle name="Output 2 13 8 2 2" xfId="42160" xr:uid="{00000000-0005-0000-0000-0000B1A40000}"/>
    <cellStyle name="Output 2 13 8 2 3" xfId="42161" xr:uid="{00000000-0005-0000-0000-0000B2A40000}"/>
    <cellStyle name="Output 2 13 8 3" xfId="42162" xr:uid="{00000000-0005-0000-0000-0000B3A40000}"/>
    <cellStyle name="Output 2 13 8 4" xfId="42163" xr:uid="{00000000-0005-0000-0000-0000B4A40000}"/>
    <cellStyle name="Output 2 13 8 5" xfId="42164" xr:uid="{00000000-0005-0000-0000-0000B5A40000}"/>
    <cellStyle name="Output 2 13 9" xfId="42165" xr:uid="{00000000-0005-0000-0000-0000B6A40000}"/>
    <cellStyle name="Output 2 13 9 2" xfId="42166" xr:uid="{00000000-0005-0000-0000-0000B7A40000}"/>
    <cellStyle name="Output 2 13 9 2 2" xfId="42167" xr:uid="{00000000-0005-0000-0000-0000B8A40000}"/>
    <cellStyle name="Output 2 13 9 2 3" xfId="42168" xr:uid="{00000000-0005-0000-0000-0000B9A40000}"/>
    <cellStyle name="Output 2 13 9 3" xfId="42169" xr:uid="{00000000-0005-0000-0000-0000BAA40000}"/>
    <cellStyle name="Output 2 13 9 4" xfId="42170" xr:uid="{00000000-0005-0000-0000-0000BBA40000}"/>
    <cellStyle name="Output 2 13 9 5" xfId="42171" xr:uid="{00000000-0005-0000-0000-0000BCA40000}"/>
    <cellStyle name="Output 2 14" xfId="42172" xr:uid="{00000000-0005-0000-0000-0000BDA40000}"/>
    <cellStyle name="Output 2 14 10" xfId="42173" xr:uid="{00000000-0005-0000-0000-0000BEA40000}"/>
    <cellStyle name="Output 2 14 10 2" xfId="42174" xr:uid="{00000000-0005-0000-0000-0000BFA40000}"/>
    <cellStyle name="Output 2 14 10 3" xfId="42175" xr:uid="{00000000-0005-0000-0000-0000C0A40000}"/>
    <cellStyle name="Output 2 14 10 4" xfId="42176" xr:uid="{00000000-0005-0000-0000-0000C1A40000}"/>
    <cellStyle name="Output 2 14 11" xfId="42177" xr:uid="{00000000-0005-0000-0000-0000C2A40000}"/>
    <cellStyle name="Output 2 14 12" xfId="42178" xr:uid="{00000000-0005-0000-0000-0000C3A40000}"/>
    <cellStyle name="Output 2 14 13" xfId="42179" xr:uid="{00000000-0005-0000-0000-0000C4A40000}"/>
    <cellStyle name="Output 2 14 2" xfId="42180" xr:uid="{00000000-0005-0000-0000-0000C5A40000}"/>
    <cellStyle name="Output 2 14 2 10" xfId="42181" xr:uid="{00000000-0005-0000-0000-0000C6A40000}"/>
    <cellStyle name="Output 2 14 2 2" xfId="42182" xr:uid="{00000000-0005-0000-0000-0000C7A40000}"/>
    <cellStyle name="Output 2 14 2 2 2" xfId="42183" xr:uid="{00000000-0005-0000-0000-0000C8A40000}"/>
    <cellStyle name="Output 2 14 2 2 2 2" xfId="42184" xr:uid="{00000000-0005-0000-0000-0000C9A40000}"/>
    <cellStyle name="Output 2 14 2 2 2 2 2" xfId="42185" xr:uid="{00000000-0005-0000-0000-0000CAA40000}"/>
    <cellStyle name="Output 2 14 2 2 2 2 2 2" xfId="42186" xr:uid="{00000000-0005-0000-0000-0000CBA40000}"/>
    <cellStyle name="Output 2 14 2 2 2 2 2 3" xfId="42187" xr:uid="{00000000-0005-0000-0000-0000CCA40000}"/>
    <cellStyle name="Output 2 14 2 2 2 2 3" xfId="42188" xr:uid="{00000000-0005-0000-0000-0000CDA40000}"/>
    <cellStyle name="Output 2 14 2 2 2 2 4" xfId="42189" xr:uid="{00000000-0005-0000-0000-0000CEA40000}"/>
    <cellStyle name="Output 2 14 2 2 2 2 5" xfId="42190" xr:uid="{00000000-0005-0000-0000-0000CFA40000}"/>
    <cellStyle name="Output 2 14 2 2 2 3" xfId="42191" xr:uid="{00000000-0005-0000-0000-0000D0A40000}"/>
    <cellStyle name="Output 2 14 2 2 2 3 2" xfId="42192" xr:uid="{00000000-0005-0000-0000-0000D1A40000}"/>
    <cellStyle name="Output 2 14 2 2 2 3 2 2" xfId="42193" xr:uid="{00000000-0005-0000-0000-0000D2A40000}"/>
    <cellStyle name="Output 2 14 2 2 2 3 2 3" xfId="42194" xr:uid="{00000000-0005-0000-0000-0000D3A40000}"/>
    <cellStyle name="Output 2 14 2 2 2 3 3" xfId="42195" xr:uid="{00000000-0005-0000-0000-0000D4A40000}"/>
    <cellStyle name="Output 2 14 2 2 2 3 4" xfId="42196" xr:uid="{00000000-0005-0000-0000-0000D5A40000}"/>
    <cellStyle name="Output 2 14 2 2 2 3 5" xfId="42197" xr:uid="{00000000-0005-0000-0000-0000D6A40000}"/>
    <cellStyle name="Output 2 14 2 2 2 4" xfId="42198" xr:uid="{00000000-0005-0000-0000-0000D7A40000}"/>
    <cellStyle name="Output 2 14 2 2 2 4 2" xfId="42199" xr:uid="{00000000-0005-0000-0000-0000D8A40000}"/>
    <cellStyle name="Output 2 14 2 2 2 4 3" xfId="42200" xr:uid="{00000000-0005-0000-0000-0000D9A40000}"/>
    <cellStyle name="Output 2 14 2 2 2 4 4" xfId="42201" xr:uid="{00000000-0005-0000-0000-0000DAA40000}"/>
    <cellStyle name="Output 2 14 2 2 2 5" xfId="42202" xr:uid="{00000000-0005-0000-0000-0000DBA40000}"/>
    <cellStyle name="Output 2 14 2 2 2 6" xfId="42203" xr:uid="{00000000-0005-0000-0000-0000DCA40000}"/>
    <cellStyle name="Output 2 14 2 2 2 7" xfId="42204" xr:uid="{00000000-0005-0000-0000-0000DDA40000}"/>
    <cellStyle name="Output 2 14 2 2 3" xfId="42205" xr:uid="{00000000-0005-0000-0000-0000DEA40000}"/>
    <cellStyle name="Output 2 14 2 2 3 2" xfId="42206" xr:uid="{00000000-0005-0000-0000-0000DFA40000}"/>
    <cellStyle name="Output 2 14 2 2 3 2 2" xfId="42207" xr:uid="{00000000-0005-0000-0000-0000E0A40000}"/>
    <cellStyle name="Output 2 14 2 2 3 2 3" xfId="42208" xr:uid="{00000000-0005-0000-0000-0000E1A40000}"/>
    <cellStyle name="Output 2 14 2 2 3 3" xfId="42209" xr:uid="{00000000-0005-0000-0000-0000E2A40000}"/>
    <cellStyle name="Output 2 14 2 2 3 4" xfId="42210" xr:uid="{00000000-0005-0000-0000-0000E3A40000}"/>
    <cellStyle name="Output 2 14 2 2 3 5" xfId="42211" xr:uid="{00000000-0005-0000-0000-0000E4A40000}"/>
    <cellStyle name="Output 2 14 2 2 4" xfId="42212" xr:uid="{00000000-0005-0000-0000-0000E5A40000}"/>
    <cellStyle name="Output 2 14 2 2 4 2" xfId="42213" xr:uid="{00000000-0005-0000-0000-0000E6A40000}"/>
    <cellStyle name="Output 2 14 2 2 4 2 2" xfId="42214" xr:uid="{00000000-0005-0000-0000-0000E7A40000}"/>
    <cellStyle name="Output 2 14 2 2 4 2 3" xfId="42215" xr:uid="{00000000-0005-0000-0000-0000E8A40000}"/>
    <cellStyle name="Output 2 14 2 2 4 3" xfId="42216" xr:uid="{00000000-0005-0000-0000-0000E9A40000}"/>
    <cellStyle name="Output 2 14 2 2 4 4" xfId="42217" xr:uid="{00000000-0005-0000-0000-0000EAA40000}"/>
    <cellStyle name="Output 2 14 2 2 4 5" xfId="42218" xr:uid="{00000000-0005-0000-0000-0000EBA40000}"/>
    <cellStyle name="Output 2 14 2 2 5" xfId="42219" xr:uid="{00000000-0005-0000-0000-0000ECA40000}"/>
    <cellStyle name="Output 2 14 2 2 5 2" xfId="42220" xr:uid="{00000000-0005-0000-0000-0000EDA40000}"/>
    <cellStyle name="Output 2 14 2 2 5 3" xfId="42221" xr:uid="{00000000-0005-0000-0000-0000EEA40000}"/>
    <cellStyle name="Output 2 14 2 2 5 4" xfId="42222" xr:uid="{00000000-0005-0000-0000-0000EFA40000}"/>
    <cellStyle name="Output 2 14 2 2 6" xfId="42223" xr:uid="{00000000-0005-0000-0000-0000F0A40000}"/>
    <cellStyle name="Output 2 14 2 2 7" xfId="42224" xr:uid="{00000000-0005-0000-0000-0000F1A40000}"/>
    <cellStyle name="Output 2 14 2 2 8" xfId="42225" xr:uid="{00000000-0005-0000-0000-0000F2A40000}"/>
    <cellStyle name="Output 2 14 2 3" xfId="42226" xr:uid="{00000000-0005-0000-0000-0000F3A40000}"/>
    <cellStyle name="Output 2 14 2 3 2" xfId="42227" xr:uid="{00000000-0005-0000-0000-0000F4A40000}"/>
    <cellStyle name="Output 2 14 2 3 2 2" xfId="42228" xr:uid="{00000000-0005-0000-0000-0000F5A40000}"/>
    <cellStyle name="Output 2 14 2 3 2 2 2" xfId="42229" xr:uid="{00000000-0005-0000-0000-0000F6A40000}"/>
    <cellStyle name="Output 2 14 2 3 2 2 2 2" xfId="42230" xr:uid="{00000000-0005-0000-0000-0000F7A40000}"/>
    <cellStyle name="Output 2 14 2 3 2 2 2 3" xfId="42231" xr:uid="{00000000-0005-0000-0000-0000F8A40000}"/>
    <cellStyle name="Output 2 14 2 3 2 2 3" xfId="42232" xr:uid="{00000000-0005-0000-0000-0000F9A40000}"/>
    <cellStyle name="Output 2 14 2 3 2 2 4" xfId="42233" xr:uid="{00000000-0005-0000-0000-0000FAA40000}"/>
    <cellStyle name="Output 2 14 2 3 2 2 5" xfId="42234" xr:uid="{00000000-0005-0000-0000-0000FBA40000}"/>
    <cellStyle name="Output 2 14 2 3 2 3" xfId="42235" xr:uid="{00000000-0005-0000-0000-0000FCA40000}"/>
    <cellStyle name="Output 2 14 2 3 2 3 2" xfId="42236" xr:uid="{00000000-0005-0000-0000-0000FDA40000}"/>
    <cellStyle name="Output 2 14 2 3 2 3 2 2" xfId="42237" xr:uid="{00000000-0005-0000-0000-0000FEA40000}"/>
    <cellStyle name="Output 2 14 2 3 2 3 2 3" xfId="42238" xr:uid="{00000000-0005-0000-0000-0000FFA40000}"/>
    <cellStyle name="Output 2 14 2 3 2 3 3" xfId="42239" xr:uid="{00000000-0005-0000-0000-000000A50000}"/>
    <cellStyle name="Output 2 14 2 3 2 3 4" xfId="42240" xr:uid="{00000000-0005-0000-0000-000001A50000}"/>
    <cellStyle name="Output 2 14 2 3 2 3 5" xfId="42241" xr:uid="{00000000-0005-0000-0000-000002A50000}"/>
    <cellStyle name="Output 2 14 2 3 2 4" xfId="42242" xr:uid="{00000000-0005-0000-0000-000003A50000}"/>
    <cellStyle name="Output 2 14 2 3 2 4 2" xfId="42243" xr:uid="{00000000-0005-0000-0000-000004A50000}"/>
    <cellStyle name="Output 2 14 2 3 2 4 3" xfId="42244" xr:uid="{00000000-0005-0000-0000-000005A50000}"/>
    <cellStyle name="Output 2 14 2 3 2 4 4" xfId="42245" xr:uid="{00000000-0005-0000-0000-000006A50000}"/>
    <cellStyle name="Output 2 14 2 3 2 5" xfId="42246" xr:uid="{00000000-0005-0000-0000-000007A50000}"/>
    <cellStyle name="Output 2 14 2 3 2 6" xfId="42247" xr:uid="{00000000-0005-0000-0000-000008A50000}"/>
    <cellStyle name="Output 2 14 2 3 2 7" xfId="42248" xr:uid="{00000000-0005-0000-0000-000009A50000}"/>
    <cellStyle name="Output 2 14 2 3 3" xfId="42249" xr:uid="{00000000-0005-0000-0000-00000AA50000}"/>
    <cellStyle name="Output 2 14 2 3 3 2" xfId="42250" xr:uid="{00000000-0005-0000-0000-00000BA50000}"/>
    <cellStyle name="Output 2 14 2 3 3 2 2" xfId="42251" xr:uid="{00000000-0005-0000-0000-00000CA50000}"/>
    <cellStyle name="Output 2 14 2 3 3 2 3" xfId="42252" xr:uid="{00000000-0005-0000-0000-00000DA50000}"/>
    <cellStyle name="Output 2 14 2 3 3 3" xfId="42253" xr:uid="{00000000-0005-0000-0000-00000EA50000}"/>
    <cellStyle name="Output 2 14 2 3 3 4" xfId="42254" xr:uid="{00000000-0005-0000-0000-00000FA50000}"/>
    <cellStyle name="Output 2 14 2 3 3 5" xfId="42255" xr:uid="{00000000-0005-0000-0000-000010A50000}"/>
    <cellStyle name="Output 2 14 2 3 4" xfId="42256" xr:uid="{00000000-0005-0000-0000-000011A50000}"/>
    <cellStyle name="Output 2 14 2 3 4 2" xfId="42257" xr:uid="{00000000-0005-0000-0000-000012A50000}"/>
    <cellStyle name="Output 2 14 2 3 4 2 2" xfId="42258" xr:uid="{00000000-0005-0000-0000-000013A50000}"/>
    <cellStyle name="Output 2 14 2 3 4 2 3" xfId="42259" xr:uid="{00000000-0005-0000-0000-000014A50000}"/>
    <cellStyle name="Output 2 14 2 3 4 3" xfId="42260" xr:uid="{00000000-0005-0000-0000-000015A50000}"/>
    <cellStyle name="Output 2 14 2 3 4 4" xfId="42261" xr:uid="{00000000-0005-0000-0000-000016A50000}"/>
    <cellStyle name="Output 2 14 2 3 4 5" xfId="42262" xr:uid="{00000000-0005-0000-0000-000017A50000}"/>
    <cellStyle name="Output 2 14 2 3 5" xfId="42263" xr:uid="{00000000-0005-0000-0000-000018A50000}"/>
    <cellStyle name="Output 2 14 2 3 5 2" xfId="42264" xr:uid="{00000000-0005-0000-0000-000019A50000}"/>
    <cellStyle name="Output 2 14 2 3 5 3" xfId="42265" xr:uid="{00000000-0005-0000-0000-00001AA50000}"/>
    <cellStyle name="Output 2 14 2 3 5 4" xfId="42266" xr:uid="{00000000-0005-0000-0000-00001BA50000}"/>
    <cellStyle name="Output 2 14 2 3 6" xfId="42267" xr:uid="{00000000-0005-0000-0000-00001CA50000}"/>
    <cellStyle name="Output 2 14 2 3 7" xfId="42268" xr:uid="{00000000-0005-0000-0000-00001DA50000}"/>
    <cellStyle name="Output 2 14 2 3 8" xfId="42269" xr:uid="{00000000-0005-0000-0000-00001EA50000}"/>
    <cellStyle name="Output 2 14 2 4" xfId="42270" xr:uid="{00000000-0005-0000-0000-00001FA50000}"/>
    <cellStyle name="Output 2 14 2 4 2" xfId="42271" xr:uid="{00000000-0005-0000-0000-000020A50000}"/>
    <cellStyle name="Output 2 14 2 4 2 2" xfId="42272" xr:uid="{00000000-0005-0000-0000-000021A50000}"/>
    <cellStyle name="Output 2 14 2 4 2 2 2" xfId="42273" xr:uid="{00000000-0005-0000-0000-000022A50000}"/>
    <cellStyle name="Output 2 14 2 4 2 2 3" xfId="42274" xr:uid="{00000000-0005-0000-0000-000023A50000}"/>
    <cellStyle name="Output 2 14 2 4 2 3" xfId="42275" xr:uid="{00000000-0005-0000-0000-000024A50000}"/>
    <cellStyle name="Output 2 14 2 4 2 4" xfId="42276" xr:uid="{00000000-0005-0000-0000-000025A50000}"/>
    <cellStyle name="Output 2 14 2 4 2 5" xfId="42277" xr:uid="{00000000-0005-0000-0000-000026A50000}"/>
    <cellStyle name="Output 2 14 2 4 3" xfId="42278" xr:uid="{00000000-0005-0000-0000-000027A50000}"/>
    <cellStyle name="Output 2 14 2 4 3 2" xfId="42279" xr:uid="{00000000-0005-0000-0000-000028A50000}"/>
    <cellStyle name="Output 2 14 2 4 3 2 2" xfId="42280" xr:uid="{00000000-0005-0000-0000-000029A50000}"/>
    <cellStyle name="Output 2 14 2 4 3 2 3" xfId="42281" xr:uid="{00000000-0005-0000-0000-00002AA50000}"/>
    <cellStyle name="Output 2 14 2 4 3 3" xfId="42282" xr:uid="{00000000-0005-0000-0000-00002BA50000}"/>
    <cellStyle name="Output 2 14 2 4 3 4" xfId="42283" xr:uid="{00000000-0005-0000-0000-00002CA50000}"/>
    <cellStyle name="Output 2 14 2 4 3 5" xfId="42284" xr:uid="{00000000-0005-0000-0000-00002DA50000}"/>
    <cellStyle name="Output 2 14 2 4 4" xfId="42285" xr:uid="{00000000-0005-0000-0000-00002EA50000}"/>
    <cellStyle name="Output 2 14 2 4 4 2" xfId="42286" xr:uid="{00000000-0005-0000-0000-00002FA50000}"/>
    <cellStyle name="Output 2 14 2 4 4 3" xfId="42287" xr:uid="{00000000-0005-0000-0000-000030A50000}"/>
    <cellStyle name="Output 2 14 2 4 4 4" xfId="42288" xr:uid="{00000000-0005-0000-0000-000031A50000}"/>
    <cellStyle name="Output 2 14 2 4 5" xfId="42289" xr:uid="{00000000-0005-0000-0000-000032A50000}"/>
    <cellStyle name="Output 2 14 2 4 6" xfId="42290" xr:uid="{00000000-0005-0000-0000-000033A50000}"/>
    <cellStyle name="Output 2 14 2 4 7" xfId="42291" xr:uid="{00000000-0005-0000-0000-000034A50000}"/>
    <cellStyle name="Output 2 14 2 5" xfId="42292" xr:uid="{00000000-0005-0000-0000-000035A50000}"/>
    <cellStyle name="Output 2 14 2 5 2" xfId="42293" xr:uid="{00000000-0005-0000-0000-000036A50000}"/>
    <cellStyle name="Output 2 14 2 5 2 2" xfId="42294" xr:uid="{00000000-0005-0000-0000-000037A50000}"/>
    <cellStyle name="Output 2 14 2 5 2 3" xfId="42295" xr:uid="{00000000-0005-0000-0000-000038A50000}"/>
    <cellStyle name="Output 2 14 2 5 3" xfId="42296" xr:uid="{00000000-0005-0000-0000-000039A50000}"/>
    <cellStyle name="Output 2 14 2 5 4" xfId="42297" xr:uid="{00000000-0005-0000-0000-00003AA50000}"/>
    <cellStyle name="Output 2 14 2 5 5" xfId="42298" xr:uid="{00000000-0005-0000-0000-00003BA50000}"/>
    <cellStyle name="Output 2 14 2 6" xfId="42299" xr:uid="{00000000-0005-0000-0000-00003CA50000}"/>
    <cellStyle name="Output 2 14 2 6 2" xfId="42300" xr:uid="{00000000-0005-0000-0000-00003DA50000}"/>
    <cellStyle name="Output 2 14 2 6 2 2" xfId="42301" xr:uid="{00000000-0005-0000-0000-00003EA50000}"/>
    <cellStyle name="Output 2 14 2 6 2 3" xfId="42302" xr:uid="{00000000-0005-0000-0000-00003FA50000}"/>
    <cellStyle name="Output 2 14 2 6 3" xfId="42303" xr:uid="{00000000-0005-0000-0000-000040A50000}"/>
    <cellStyle name="Output 2 14 2 6 4" xfId="42304" xr:uid="{00000000-0005-0000-0000-000041A50000}"/>
    <cellStyle name="Output 2 14 2 6 5" xfId="42305" xr:uid="{00000000-0005-0000-0000-000042A50000}"/>
    <cellStyle name="Output 2 14 2 7" xfId="42306" xr:uid="{00000000-0005-0000-0000-000043A50000}"/>
    <cellStyle name="Output 2 14 2 7 2" xfId="42307" xr:uid="{00000000-0005-0000-0000-000044A50000}"/>
    <cellStyle name="Output 2 14 2 7 3" xfId="42308" xr:uid="{00000000-0005-0000-0000-000045A50000}"/>
    <cellStyle name="Output 2 14 2 7 4" xfId="42309" xr:uid="{00000000-0005-0000-0000-000046A50000}"/>
    <cellStyle name="Output 2 14 2 8" xfId="42310" xr:uid="{00000000-0005-0000-0000-000047A50000}"/>
    <cellStyle name="Output 2 14 2 9" xfId="42311" xr:uid="{00000000-0005-0000-0000-000048A50000}"/>
    <cellStyle name="Output 2 14 3" xfId="42312" xr:uid="{00000000-0005-0000-0000-000049A50000}"/>
    <cellStyle name="Output 2 14 3 10" xfId="42313" xr:uid="{00000000-0005-0000-0000-00004AA50000}"/>
    <cellStyle name="Output 2 14 3 2" xfId="42314" xr:uid="{00000000-0005-0000-0000-00004BA50000}"/>
    <cellStyle name="Output 2 14 3 2 2" xfId="42315" xr:uid="{00000000-0005-0000-0000-00004CA50000}"/>
    <cellStyle name="Output 2 14 3 2 2 2" xfId="42316" xr:uid="{00000000-0005-0000-0000-00004DA50000}"/>
    <cellStyle name="Output 2 14 3 2 2 2 2" xfId="42317" xr:uid="{00000000-0005-0000-0000-00004EA50000}"/>
    <cellStyle name="Output 2 14 3 2 2 2 2 2" xfId="42318" xr:uid="{00000000-0005-0000-0000-00004FA50000}"/>
    <cellStyle name="Output 2 14 3 2 2 2 2 3" xfId="42319" xr:uid="{00000000-0005-0000-0000-000050A50000}"/>
    <cellStyle name="Output 2 14 3 2 2 2 3" xfId="42320" xr:uid="{00000000-0005-0000-0000-000051A50000}"/>
    <cellStyle name="Output 2 14 3 2 2 2 4" xfId="42321" xr:uid="{00000000-0005-0000-0000-000052A50000}"/>
    <cellStyle name="Output 2 14 3 2 2 2 5" xfId="42322" xr:uid="{00000000-0005-0000-0000-000053A50000}"/>
    <cellStyle name="Output 2 14 3 2 2 3" xfId="42323" xr:uid="{00000000-0005-0000-0000-000054A50000}"/>
    <cellStyle name="Output 2 14 3 2 2 3 2" xfId="42324" xr:uid="{00000000-0005-0000-0000-000055A50000}"/>
    <cellStyle name="Output 2 14 3 2 2 3 2 2" xfId="42325" xr:uid="{00000000-0005-0000-0000-000056A50000}"/>
    <cellStyle name="Output 2 14 3 2 2 3 2 3" xfId="42326" xr:uid="{00000000-0005-0000-0000-000057A50000}"/>
    <cellStyle name="Output 2 14 3 2 2 3 3" xfId="42327" xr:uid="{00000000-0005-0000-0000-000058A50000}"/>
    <cellStyle name="Output 2 14 3 2 2 3 4" xfId="42328" xr:uid="{00000000-0005-0000-0000-000059A50000}"/>
    <cellStyle name="Output 2 14 3 2 2 3 5" xfId="42329" xr:uid="{00000000-0005-0000-0000-00005AA50000}"/>
    <cellStyle name="Output 2 14 3 2 2 4" xfId="42330" xr:uid="{00000000-0005-0000-0000-00005BA50000}"/>
    <cellStyle name="Output 2 14 3 2 2 4 2" xfId="42331" xr:uid="{00000000-0005-0000-0000-00005CA50000}"/>
    <cellStyle name="Output 2 14 3 2 2 4 3" xfId="42332" xr:uid="{00000000-0005-0000-0000-00005DA50000}"/>
    <cellStyle name="Output 2 14 3 2 2 4 4" xfId="42333" xr:uid="{00000000-0005-0000-0000-00005EA50000}"/>
    <cellStyle name="Output 2 14 3 2 2 5" xfId="42334" xr:uid="{00000000-0005-0000-0000-00005FA50000}"/>
    <cellStyle name="Output 2 14 3 2 2 6" xfId="42335" xr:uid="{00000000-0005-0000-0000-000060A50000}"/>
    <cellStyle name="Output 2 14 3 2 2 7" xfId="42336" xr:uid="{00000000-0005-0000-0000-000061A50000}"/>
    <cellStyle name="Output 2 14 3 2 3" xfId="42337" xr:uid="{00000000-0005-0000-0000-000062A50000}"/>
    <cellStyle name="Output 2 14 3 2 3 2" xfId="42338" xr:uid="{00000000-0005-0000-0000-000063A50000}"/>
    <cellStyle name="Output 2 14 3 2 3 2 2" xfId="42339" xr:uid="{00000000-0005-0000-0000-000064A50000}"/>
    <cellStyle name="Output 2 14 3 2 3 2 3" xfId="42340" xr:uid="{00000000-0005-0000-0000-000065A50000}"/>
    <cellStyle name="Output 2 14 3 2 3 3" xfId="42341" xr:uid="{00000000-0005-0000-0000-000066A50000}"/>
    <cellStyle name="Output 2 14 3 2 3 4" xfId="42342" xr:uid="{00000000-0005-0000-0000-000067A50000}"/>
    <cellStyle name="Output 2 14 3 2 3 5" xfId="42343" xr:uid="{00000000-0005-0000-0000-000068A50000}"/>
    <cellStyle name="Output 2 14 3 2 4" xfId="42344" xr:uid="{00000000-0005-0000-0000-000069A50000}"/>
    <cellStyle name="Output 2 14 3 2 4 2" xfId="42345" xr:uid="{00000000-0005-0000-0000-00006AA50000}"/>
    <cellStyle name="Output 2 14 3 2 4 2 2" xfId="42346" xr:uid="{00000000-0005-0000-0000-00006BA50000}"/>
    <cellStyle name="Output 2 14 3 2 4 2 3" xfId="42347" xr:uid="{00000000-0005-0000-0000-00006CA50000}"/>
    <cellStyle name="Output 2 14 3 2 4 3" xfId="42348" xr:uid="{00000000-0005-0000-0000-00006DA50000}"/>
    <cellStyle name="Output 2 14 3 2 4 4" xfId="42349" xr:uid="{00000000-0005-0000-0000-00006EA50000}"/>
    <cellStyle name="Output 2 14 3 2 4 5" xfId="42350" xr:uid="{00000000-0005-0000-0000-00006FA50000}"/>
    <cellStyle name="Output 2 14 3 2 5" xfId="42351" xr:uid="{00000000-0005-0000-0000-000070A50000}"/>
    <cellStyle name="Output 2 14 3 2 5 2" xfId="42352" xr:uid="{00000000-0005-0000-0000-000071A50000}"/>
    <cellStyle name="Output 2 14 3 2 5 3" xfId="42353" xr:uid="{00000000-0005-0000-0000-000072A50000}"/>
    <cellStyle name="Output 2 14 3 2 5 4" xfId="42354" xr:uid="{00000000-0005-0000-0000-000073A50000}"/>
    <cellStyle name="Output 2 14 3 2 6" xfId="42355" xr:uid="{00000000-0005-0000-0000-000074A50000}"/>
    <cellStyle name="Output 2 14 3 2 7" xfId="42356" xr:uid="{00000000-0005-0000-0000-000075A50000}"/>
    <cellStyle name="Output 2 14 3 2 8" xfId="42357" xr:uid="{00000000-0005-0000-0000-000076A50000}"/>
    <cellStyle name="Output 2 14 3 3" xfId="42358" xr:uid="{00000000-0005-0000-0000-000077A50000}"/>
    <cellStyle name="Output 2 14 3 3 2" xfId="42359" xr:uid="{00000000-0005-0000-0000-000078A50000}"/>
    <cellStyle name="Output 2 14 3 3 2 2" xfId="42360" xr:uid="{00000000-0005-0000-0000-000079A50000}"/>
    <cellStyle name="Output 2 14 3 3 2 2 2" xfId="42361" xr:uid="{00000000-0005-0000-0000-00007AA50000}"/>
    <cellStyle name="Output 2 14 3 3 2 2 2 2" xfId="42362" xr:uid="{00000000-0005-0000-0000-00007BA50000}"/>
    <cellStyle name="Output 2 14 3 3 2 2 2 3" xfId="42363" xr:uid="{00000000-0005-0000-0000-00007CA50000}"/>
    <cellStyle name="Output 2 14 3 3 2 2 3" xfId="42364" xr:uid="{00000000-0005-0000-0000-00007DA50000}"/>
    <cellStyle name="Output 2 14 3 3 2 2 4" xfId="42365" xr:uid="{00000000-0005-0000-0000-00007EA50000}"/>
    <cellStyle name="Output 2 14 3 3 2 2 5" xfId="42366" xr:uid="{00000000-0005-0000-0000-00007FA50000}"/>
    <cellStyle name="Output 2 14 3 3 2 3" xfId="42367" xr:uid="{00000000-0005-0000-0000-000080A50000}"/>
    <cellStyle name="Output 2 14 3 3 2 3 2" xfId="42368" xr:uid="{00000000-0005-0000-0000-000081A50000}"/>
    <cellStyle name="Output 2 14 3 3 2 3 2 2" xfId="42369" xr:uid="{00000000-0005-0000-0000-000082A50000}"/>
    <cellStyle name="Output 2 14 3 3 2 3 2 3" xfId="42370" xr:uid="{00000000-0005-0000-0000-000083A50000}"/>
    <cellStyle name="Output 2 14 3 3 2 3 3" xfId="42371" xr:uid="{00000000-0005-0000-0000-000084A50000}"/>
    <cellStyle name="Output 2 14 3 3 2 3 4" xfId="42372" xr:uid="{00000000-0005-0000-0000-000085A50000}"/>
    <cellStyle name="Output 2 14 3 3 2 3 5" xfId="42373" xr:uid="{00000000-0005-0000-0000-000086A50000}"/>
    <cellStyle name="Output 2 14 3 3 2 4" xfId="42374" xr:uid="{00000000-0005-0000-0000-000087A50000}"/>
    <cellStyle name="Output 2 14 3 3 2 4 2" xfId="42375" xr:uid="{00000000-0005-0000-0000-000088A50000}"/>
    <cellStyle name="Output 2 14 3 3 2 4 3" xfId="42376" xr:uid="{00000000-0005-0000-0000-000089A50000}"/>
    <cellStyle name="Output 2 14 3 3 2 4 4" xfId="42377" xr:uid="{00000000-0005-0000-0000-00008AA50000}"/>
    <cellStyle name="Output 2 14 3 3 2 5" xfId="42378" xr:uid="{00000000-0005-0000-0000-00008BA50000}"/>
    <cellStyle name="Output 2 14 3 3 2 6" xfId="42379" xr:uid="{00000000-0005-0000-0000-00008CA50000}"/>
    <cellStyle name="Output 2 14 3 3 2 7" xfId="42380" xr:uid="{00000000-0005-0000-0000-00008DA50000}"/>
    <cellStyle name="Output 2 14 3 3 3" xfId="42381" xr:uid="{00000000-0005-0000-0000-00008EA50000}"/>
    <cellStyle name="Output 2 14 3 3 3 2" xfId="42382" xr:uid="{00000000-0005-0000-0000-00008FA50000}"/>
    <cellStyle name="Output 2 14 3 3 3 2 2" xfId="42383" xr:uid="{00000000-0005-0000-0000-000090A50000}"/>
    <cellStyle name="Output 2 14 3 3 3 2 3" xfId="42384" xr:uid="{00000000-0005-0000-0000-000091A50000}"/>
    <cellStyle name="Output 2 14 3 3 3 3" xfId="42385" xr:uid="{00000000-0005-0000-0000-000092A50000}"/>
    <cellStyle name="Output 2 14 3 3 3 4" xfId="42386" xr:uid="{00000000-0005-0000-0000-000093A50000}"/>
    <cellStyle name="Output 2 14 3 3 3 5" xfId="42387" xr:uid="{00000000-0005-0000-0000-000094A50000}"/>
    <cellStyle name="Output 2 14 3 3 4" xfId="42388" xr:uid="{00000000-0005-0000-0000-000095A50000}"/>
    <cellStyle name="Output 2 14 3 3 4 2" xfId="42389" xr:uid="{00000000-0005-0000-0000-000096A50000}"/>
    <cellStyle name="Output 2 14 3 3 4 2 2" xfId="42390" xr:uid="{00000000-0005-0000-0000-000097A50000}"/>
    <cellStyle name="Output 2 14 3 3 4 2 3" xfId="42391" xr:uid="{00000000-0005-0000-0000-000098A50000}"/>
    <cellStyle name="Output 2 14 3 3 4 3" xfId="42392" xr:uid="{00000000-0005-0000-0000-000099A50000}"/>
    <cellStyle name="Output 2 14 3 3 4 4" xfId="42393" xr:uid="{00000000-0005-0000-0000-00009AA50000}"/>
    <cellStyle name="Output 2 14 3 3 4 5" xfId="42394" xr:uid="{00000000-0005-0000-0000-00009BA50000}"/>
    <cellStyle name="Output 2 14 3 3 5" xfId="42395" xr:uid="{00000000-0005-0000-0000-00009CA50000}"/>
    <cellStyle name="Output 2 14 3 3 5 2" xfId="42396" xr:uid="{00000000-0005-0000-0000-00009DA50000}"/>
    <cellStyle name="Output 2 14 3 3 5 3" xfId="42397" xr:uid="{00000000-0005-0000-0000-00009EA50000}"/>
    <cellStyle name="Output 2 14 3 3 5 4" xfId="42398" xr:uid="{00000000-0005-0000-0000-00009FA50000}"/>
    <cellStyle name="Output 2 14 3 3 6" xfId="42399" xr:uid="{00000000-0005-0000-0000-0000A0A50000}"/>
    <cellStyle name="Output 2 14 3 3 7" xfId="42400" xr:uid="{00000000-0005-0000-0000-0000A1A50000}"/>
    <cellStyle name="Output 2 14 3 3 8" xfId="42401" xr:uid="{00000000-0005-0000-0000-0000A2A50000}"/>
    <cellStyle name="Output 2 14 3 4" xfId="42402" xr:uid="{00000000-0005-0000-0000-0000A3A50000}"/>
    <cellStyle name="Output 2 14 3 4 2" xfId="42403" xr:uid="{00000000-0005-0000-0000-0000A4A50000}"/>
    <cellStyle name="Output 2 14 3 4 2 2" xfId="42404" xr:uid="{00000000-0005-0000-0000-0000A5A50000}"/>
    <cellStyle name="Output 2 14 3 4 2 2 2" xfId="42405" xr:uid="{00000000-0005-0000-0000-0000A6A50000}"/>
    <cellStyle name="Output 2 14 3 4 2 2 3" xfId="42406" xr:uid="{00000000-0005-0000-0000-0000A7A50000}"/>
    <cellStyle name="Output 2 14 3 4 2 3" xfId="42407" xr:uid="{00000000-0005-0000-0000-0000A8A50000}"/>
    <cellStyle name="Output 2 14 3 4 2 4" xfId="42408" xr:uid="{00000000-0005-0000-0000-0000A9A50000}"/>
    <cellStyle name="Output 2 14 3 4 2 5" xfId="42409" xr:uid="{00000000-0005-0000-0000-0000AAA50000}"/>
    <cellStyle name="Output 2 14 3 4 3" xfId="42410" xr:uid="{00000000-0005-0000-0000-0000ABA50000}"/>
    <cellStyle name="Output 2 14 3 4 3 2" xfId="42411" xr:uid="{00000000-0005-0000-0000-0000ACA50000}"/>
    <cellStyle name="Output 2 14 3 4 3 2 2" xfId="42412" xr:uid="{00000000-0005-0000-0000-0000ADA50000}"/>
    <cellStyle name="Output 2 14 3 4 3 2 3" xfId="42413" xr:uid="{00000000-0005-0000-0000-0000AEA50000}"/>
    <cellStyle name="Output 2 14 3 4 3 3" xfId="42414" xr:uid="{00000000-0005-0000-0000-0000AFA50000}"/>
    <cellStyle name="Output 2 14 3 4 3 4" xfId="42415" xr:uid="{00000000-0005-0000-0000-0000B0A50000}"/>
    <cellStyle name="Output 2 14 3 4 3 5" xfId="42416" xr:uid="{00000000-0005-0000-0000-0000B1A50000}"/>
    <cellStyle name="Output 2 14 3 4 4" xfId="42417" xr:uid="{00000000-0005-0000-0000-0000B2A50000}"/>
    <cellStyle name="Output 2 14 3 4 4 2" xfId="42418" xr:uid="{00000000-0005-0000-0000-0000B3A50000}"/>
    <cellStyle name="Output 2 14 3 4 4 3" xfId="42419" xr:uid="{00000000-0005-0000-0000-0000B4A50000}"/>
    <cellStyle name="Output 2 14 3 4 4 4" xfId="42420" xr:uid="{00000000-0005-0000-0000-0000B5A50000}"/>
    <cellStyle name="Output 2 14 3 4 5" xfId="42421" xr:uid="{00000000-0005-0000-0000-0000B6A50000}"/>
    <cellStyle name="Output 2 14 3 4 6" xfId="42422" xr:uid="{00000000-0005-0000-0000-0000B7A50000}"/>
    <cellStyle name="Output 2 14 3 4 7" xfId="42423" xr:uid="{00000000-0005-0000-0000-0000B8A50000}"/>
    <cellStyle name="Output 2 14 3 5" xfId="42424" xr:uid="{00000000-0005-0000-0000-0000B9A50000}"/>
    <cellStyle name="Output 2 14 3 5 2" xfId="42425" xr:uid="{00000000-0005-0000-0000-0000BAA50000}"/>
    <cellStyle name="Output 2 14 3 5 2 2" xfId="42426" xr:uid="{00000000-0005-0000-0000-0000BBA50000}"/>
    <cellStyle name="Output 2 14 3 5 2 3" xfId="42427" xr:uid="{00000000-0005-0000-0000-0000BCA50000}"/>
    <cellStyle name="Output 2 14 3 5 3" xfId="42428" xr:uid="{00000000-0005-0000-0000-0000BDA50000}"/>
    <cellStyle name="Output 2 14 3 5 4" xfId="42429" xr:uid="{00000000-0005-0000-0000-0000BEA50000}"/>
    <cellStyle name="Output 2 14 3 5 5" xfId="42430" xr:uid="{00000000-0005-0000-0000-0000BFA50000}"/>
    <cellStyle name="Output 2 14 3 6" xfId="42431" xr:uid="{00000000-0005-0000-0000-0000C0A50000}"/>
    <cellStyle name="Output 2 14 3 6 2" xfId="42432" xr:uid="{00000000-0005-0000-0000-0000C1A50000}"/>
    <cellStyle name="Output 2 14 3 6 2 2" xfId="42433" xr:uid="{00000000-0005-0000-0000-0000C2A50000}"/>
    <cellStyle name="Output 2 14 3 6 2 3" xfId="42434" xr:uid="{00000000-0005-0000-0000-0000C3A50000}"/>
    <cellStyle name="Output 2 14 3 6 3" xfId="42435" xr:uid="{00000000-0005-0000-0000-0000C4A50000}"/>
    <cellStyle name="Output 2 14 3 6 4" xfId="42436" xr:uid="{00000000-0005-0000-0000-0000C5A50000}"/>
    <cellStyle name="Output 2 14 3 6 5" xfId="42437" xr:uid="{00000000-0005-0000-0000-0000C6A50000}"/>
    <cellStyle name="Output 2 14 3 7" xfId="42438" xr:uid="{00000000-0005-0000-0000-0000C7A50000}"/>
    <cellStyle name="Output 2 14 3 7 2" xfId="42439" xr:uid="{00000000-0005-0000-0000-0000C8A50000}"/>
    <cellStyle name="Output 2 14 3 7 3" xfId="42440" xr:uid="{00000000-0005-0000-0000-0000C9A50000}"/>
    <cellStyle name="Output 2 14 3 7 4" xfId="42441" xr:uid="{00000000-0005-0000-0000-0000CAA50000}"/>
    <cellStyle name="Output 2 14 3 8" xfId="42442" xr:uid="{00000000-0005-0000-0000-0000CBA50000}"/>
    <cellStyle name="Output 2 14 3 9" xfId="42443" xr:uid="{00000000-0005-0000-0000-0000CCA50000}"/>
    <cellStyle name="Output 2 14 4" xfId="42444" xr:uid="{00000000-0005-0000-0000-0000CDA50000}"/>
    <cellStyle name="Output 2 14 4 2" xfId="42445" xr:uid="{00000000-0005-0000-0000-0000CEA50000}"/>
    <cellStyle name="Output 2 14 4 2 2" xfId="42446" xr:uid="{00000000-0005-0000-0000-0000CFA50000}"/>
    <cellStyle name="Output 2 14 4 2 2 2" xfId="42447" xr:uid="{00000000-0005-0000-0000-0000D0A50000}"/>
    <cellStyle name="Output 2 14 4 2 2 2 2" xfId="42448" xr:uid="{00000000-0005-0000-0000-0000D1A50000}"/>
    <cellStyle name="Output 2 14 4 2 2 2 3" xfId="42449" xr:uid="{00000000-0005-0000-0000-0000D2A50000}"/>
    <cellStyle name="Output 2 14 4 2 2 3" xfId="42450" xr:uid="{00000000-0005-0000-0000-0000D3A50000}"/>
    <cellStyle name="Output 2 14 4 2 2 4" xfId="42451" xr:uid="{00000000-0005-0000-0000-0000D4A50000}"/>
    <cellStyle name="Output 2 14 4 2 2 5" xfId="42452" xr:uid="{00000000-0005-0000-0000-0000D5A50000}"/>
    <cellStyle name="Output 2 14 4 2 3" xfId="42453" xr:uid="{00000000-0005-0000-0000-0000D6A50000}"/>
    <cellStyle name="Output 2 14 4 2 3 2" xfId="42454" xr:uid="{00000000-0005-0000-0000-0000D7A50000}"/>
    <cellStyle name="Output 2 14 4 2 3 2 2" xfId="42455" xr:uid="{00000000-0005-0000-0000-0000D8A50000}"/>
    <cellStyle name="Output 2 14 4 2 3 2 3" xfId="42456" xr:uid="{00000000-0005-0000-0000-0000D9A50000}"/>
    <cellStyle name="Output 2 14 4 2 3 3" xfId="42457" xr:uid="{00000000-0005-0000-0000-0000DAA50000}"/>
    <cellStyle name="Output 2 14 4 2 3 4" xfId="42458" xr:uid="{00000000-0005-0000-0000-0000DBA50000}"/>
    <cellStyle name="Output 2 14 4 2 3 5" xfId="42459" xr:uid="{00000000-0005-0000-0000-0000DCA50000}"/>
    <cellStyle name="Output 2 14 4 2 4" xfId="42460" xr:uid="{00000000-0005-0000-0000-0000DDA50000}"/>
    <cellStyle name="Output 2 14 4 2 4 2" xfId="42461" xr:uid="{00000000-0005-0000-0000-0000DEA50000}"/>
    <cellStyle name="Output 2 14 4 2 4 3" xfId="42462" xr:uid="{00000000-0005-0000-0000-0000DFA50000}"/>
    <cellStyle name="Output 2 14 4 2 4 4" xfId="42463" xr:uid="{00000000-0005-0000-0000-0000E0A50000}"/>
    <cellStyle name="Output 2 14 4 2 5" xfId="42464" xr:uid="{00000000-0005-0000-0000-0000E1A50000}"/>
    <cellStyle name="Output 2 14 4 2 6" xfId="42465" xr:uid="{00000000-0005-0000-0000-0000E2A50000}"/>
    <cellStyle name="Output 2 14 4 2 7" xfId="42466" xr:uid="{00000000-0005-0000-0000-0000E3A50000}"/>
    <cellStyle name="Output 2 14 4 3" xfId="42467" xr:uid="{00000000-0005-0000-0000-0000E4A50000}"/>
    <cellStyle name="Output 2 14 4 3 2" xfId="42468" xr:uid="{00000000-0005-0000-0000-0000E5A50000}"/>
    <cellStyle name="Output 2 14 4 3 2 2" xfId="42469" xr:uid="{00000000-0005-0000-0000-0000E6A50000}"/>
    <cellStyle name="Output 2 14 4 3 2 3" xfId="42470" xr:uid="{00000000-0005-0000-0000-0000E7A50000}"/>
    <cellStyle name="Output 2 14 4 3 3" xfId="42471" xr:uid="{00000000-0005-0000-0000-0000E8A50000}"/>
    <cellStyle name="Output 2 14 4 3 4" xfId="42472" xr:uid="{00000000-0005-0000-0000-0000E9A50000}"/>
    <cellStyle name="Output 2 14 4 3 5" xfId="42473" xr:uid="{00000000-0005-0000-0000-0000EAA50000}"/>
    <cellStyle name="Output 2 14 4 4" xfId="42474" xr:uid="{00000000-0005-0000-0000-0000EBA50000}"/>
    <cellStyle name="Output 2 14 4 4 2" xfId="42475" xr:uid="{00000000-0005-0000-0000-0000ECA50000}"/>
    <cellStyle name="Output 2 14 4 4 2 2" xfId="42476" xr:uid="{00000000-0005-0000-0000-0000EDA50000}"/>
    <cellStyle name="Output 2 14 4 4 2 3" xfId="42477" xr:uid="{00000000-0005-0000-0000-0000EEA50000}"/>
    <cellStyle name="Output 2 14 4 4 3" xfId="42478" xr:uid="{00000000-0005-0000-0000-0000EFA50000}"/>
    <cellStyle name="Output 2 14 4 4 4" xfId="42479" xr:uid="{00000000-0005-0000-0000-0000F0A50000}"/>
    <cellStyle name="Output 2 14 4 4 5" xfId="42480" xr:uid="{00000000-0005-0000-0000-0000F1A50000}"/>
    <cellStyle name="Output 2 14 4 5" xfId="42481" xr:uid="{00000000-0005-0000-0000-0000F2A50000}"/>
    <cellStyle name="Output 2 14 4 5 2" xfId="42482" xr:uid="{00000000-0005-0000-0000-0000F3A50000}"/>
    <cellStyle name="Output 2 14 4 5 3" xfId="42483" xr:uid="{00000000-0005-0000-0000-0000F4A50000}"/>
    <cellStyle name="Output 2 14 4 5 4" xfId="42484" xr:uid="{00000000-0005-0000-0000-0000F5A50000}"/>
    <cellStyle name="Output 2 14 4 6" xfId="42485" xr:uid="{00000000-0005-0000-0000-0000F6A50000}"/>
    <cellStyle name="Output 2 14 4 7" xfId="42486" xr:uid="{00000000-0005-0000-0000-0000F7A50000}"/>
    <cellStyle name="Output 2 14 4 8" xfId="42487" xr:uid="{00000000-0005-0000-0000-0000F8A50000}"/>
    <cellStyle name="Output 2 14 5" xfId="42488" xr:uid="{00000000-0005-0000-0000-0000F9A50000}"/>
    <cellStyle name="Output 2 14 5 2" xfId="42489" xr:uid="{00000000-0005-0000-0000-0000FAA50000}"/>
    <cellStyle name="Output 2 14 5 2 2" xfId="42490" xr:uid="{00000000-0005-0000-0000-0000FBA50000}"/>
    <cellStyle name="Output 2 14 5 2 2 2" xfId="42491" xr:uid="{00000000-0005-0000-0000-0000FCA50000}"/>
    <cellStyle name="Output 2 14 5 2 2 2 2" xfId="42492" xr:uid="{00000000-0005-0000-0000-0000FDA50000}"/>
    <cellStyle name="Output 2 14 5 2 2 2 3" xfId="42493" xr:uid="{00000000-0005-0000-0000-0000FEA50000}"/>
    <cellStyle name="Output 2 14 5 2 2 3" xfId="42494" xr:uid="{00000000-0005-0000-0000-0000FFA50000}"/>
    <cellStyle name="Output 2 14 5 2 2 4" xfId="42495" xr:uid="{00000000-0005-0000-0000-000000A60000}"/>
    <cellStyle name="Output 2 14 5 2 2 5" xfId="42496" xr:uid="{00000000-0005-0000-0000-000001A60000}"/>
    <cellStyle name="Output 2 14 5 2 3" xfId="42497" xr:uid="{00000000-0005-0000-0000-000002A60000}"/>
    <cellStyle name="Output 2 14 5 2 3 2" xfId="42498" xr:uid="{00000000-0005-0000-0000-000003A60000}"/>
    <cellStyle name="Output 2 14 5 2 3 2 2" xfId="42499" xr:uid="{00000000-0005-0000-0000-000004A60000}"/>
    <cellStyle name="Output 2 14 5 2 3 2 3" xfId="42500" xr:uid="{00000000-0005-0000-0000-000005A60000}"/>
    <cellStyle name="Output 2 14 5 2 3 3" xfId="42501" xr:uid="{00000000-0005-0000-0000-000006A60000}"/>
    <cellStyle name="Output 2 14 5 2 3 4" xfId="42502" xr:uid="{00000000-0005-0000-0000-000007A60000}"/>
    <cellStyle name="Output 2 14 5 2 3 5" xfId="42503" xr:uid="{00000000-0005-0000-0000-000008A60000}"/>
    <cellStyle name="Output 2 14 5 2 4" xfId="42504" xr:uid="{00000000-0005-0000-0000-000009A60000}"/>
    <cellStyle name="Output 2 14 5 2 4 2" xfId="42505" xr:uid="{00000000-0005-0000-0000-00000AA60000}"/>
    <cellStyle name="Output 2 14 5 2 4 3" xfId="42506" xr:uid="{00000000-0005-0000-0000-00000BA60000}"/>
    <cellStyle name="Output 2 14 5 2 4 4" xfId="42507" xr:uid="{00000000-0005-0000-0000-00000CA60000}"/>
    <cellStyle name="Output 2 14 5 2 5" xfId="42508" xr:uid="{00000000-0005-0000-0000-00000DA60000}"/>
    <cellStyle name="Output 2 14 5 2 6" xfId="42509" xr:uid="{00000000-0005-0000-0000-00000EA60000}"/>
    <cellStyle name="Output 2 14 5 2 7" xfId="42510" xr:uid="{00000000-0005-0000-0000-00000FA60000}"/>
    <cellStyle name="Output 2 14 5 3" xfId="42511" xr:uid="{00000000-0005-0000-0000-000010A60000}"/>
    <cellStyle name="Output 2 14 5 3 2" xfId="42512" xr:uid="{00000000-0005-0000-0000-000011A60000}"/>
    <cellStyle name="Output 2 14 5 3 2 2" xfId="42513" xr:uid="{00000000-0005-0000-0000-000012A60000}"/>
    <cellStyle name="Output 2 14 5 3 2 3" xfId="42514" xr:uid="{00000000-0005-0000-0000-000013A60000}"/>
    <cellStyle name="Output 2 14 5 3 3" xfId="42515" xr:uid="{00000000-0005-0000-0000-000014A60000}"/>
    <cellStyle name="Output 2 14 5 3 4" xfId="42516" xr:uid="{00000000-0005-0000-0000-000015A60000}"/>
    <cellStyle name="Output 2 14 5 3 5" xfId="42517" xr:uid="{00000000-0005-0000-0000-000016A60000}"/>
    <cellStyle name="Output 2 14 5 4" xfId="42518" xr:uid="{00000000-0005-0000-0000-000017A60000}"/>
    <cellStyle name="Output 2 14 5 4 2" xfId="42519" xr:uid="{00000000-0005-0000-0000-000018A60000}"/>
    <cellStyle name="Output 2 14 5 4 2 2" xfId="42520" xr:uid="{00000000-0005-0000-0000-000019A60000}"/>
    <cellStyle name="Output 2 14 5 4 2 3" xfId="42521" xr:uid="{00000000-0005-0000-0000-00001AA60000}"/>
    <cellStyle name="Output 2 14 5 4 3" xfId="42522" xr:uid="{00000000-0005-0000-0000-00001BA60000}"/>
    <cellStyle name="Output 2 14 5 4 4" xfId="42523" xr:uid="{00000000-0005-0000-0000-00001CA60000}"/>
    <cellStyle name="Output 2 14 5 4 5" xfId="42524" xr:uid="{00000000-0005-0000-0000-00001DA60000}"/>
    <cellStyle name="Output 2 14 5 5" xfId="42525" xr:uid="{00000000-0005-0000-0000-00001EA60000}"/>
    <cellStyle name="Output 2 14 5 5 2" xfId="42526" xr:uid="{00000000-0005-0000-0000-00001FA60000}"/>
    <cellStyle name="Output 2 14 5 5 3" xfId="42527" xr:uid="{00000000-0005-0000-0000-000020A60000}"/>
    <cellStyle name="Output 2 14 5 5 4" xfId="42528" xr:uid="{00000000-0005-0000-0000-000021A60000}"/>
    <cellStyle name="Output 2 14 5 6" xfId="42529" xr:uid="{00000000-0005-0000-0000-000022A60000}"/>
    <cellStyle name="Output 2 14 5 7" xfId="42530" xr:uid="{00000000-0005-0000-0000-000023A60000}"/>
    <cellStyle name="Output 2 14 5 8" xfId="42531" xr:uid="{00000000-0005-0000-0000-000024A60000}"/>
    <cellStyle name="Output 2 14 6" xfId="42532" xr:uid="{00000000-0005-0000-0000-000025A60000}"/>
    <cellStyle name="Output 2 14 6 2" xfId="42533" xr:uid="{00000000-0005-0000-0000-000026A60000}"/>
    <cellStyle name="Output 2 14 6 2 2" xfId="42534" xr:uid="{00000000-0005-0000-0000-000027A60000}"/>
    <cellStyle name="Output 2 14 6 2 2 2" xfId="42535" xr:uid="{00000000-0005-0000-0000-000028A60000}"/>
    <cellStyle name="Output 2 14 6 2 2 2 2" xfId="42536" xr:uid="{00000000-0005-0000-0000-000029A60000}"/>
    <cellStyle name="Output 2 14 6 2 2 2 3" xfId="42537" xr:uid="{00000000-0005-0000-0000-00002AA60000}"/>
    <cellStyle name="Output 2 14 6 2 2 3" xfId="42538" xr:uid="{00000000-0005-0000-0000-00002BA60000}"/>
    <cellStyle name="Output 2 14 6 2 2 4" xfId="42539" xr:uid="{00000000-0005-0000-0000-00002CA60000}"/>
    <cellStyle name="Output 2 14 6 2 2 5" xfId="42540" xr:uid="{00000000-0005-0000-0000-00002DA60000}"/>
    <cellStyle name="Output 2 14 6 2 3" xfId="42541" xr:uid="{00000000-0005-0000-0000-00002EA60000}"/>
    <cellStyle name="Output 2 14 6 2 3 2" xfId="42542" xr:uid="{00000000-0005-0000-0000-00002FA60000}"/>
    <cellStyle name="Output 2 14 6 2 3 2 2" xfId="42543" xr:uid="{00000000-0005-0000-0000-000030A60000}"/>
    <cellStyle name="Output 2 14 6 2 3 2 3" xfId="42544" xr:uid="{00000000-0005-0000-0000-000031A60000}"/>
    <cellStyle name="Output 2 14 6 2 3 3" xfId="42545" xr:uid="{00000000-0005-0000-0000-000032A60000}"/>
    <cellStyle name="Output 2 14 6 2 3 4" xfId="42546" xr:uid="{00000000-0005-0000-0000-000033A60000}"/>
    <cellStyle name="Output 2 14 6 2 3 5" xfId="42547" xr:uid="{00000000-0005-0000-0000-000034A60000}"/>
    <cellStyle name="Output 2 14 6 2 4" xfId="42548" xr:uid="{00000000-0005-0000-0000-000035A60000}"/>
    <cellStyle name="Output 2 14 6 2 4 2" xfId="42549" xr:uid="{00000000-0005-0000-0000-000036A60000}"/>
    <cellStyle name="Output 2 14 6 2 4 3" xfId="42550" xr:uid="{00000000-0005-0000-0000-000037A60000}"/>
    <cellStyle name="Output 2 14 6 2 4 4" xfId="42551" xr:uid="{00000000-0005-0000-0000-000038A60000}"/>
    <cellStyle name="Output 2 14 6 2 5" xfId="42552" xr:uid="{00000000-0005-0000-0000-000039A60000}"/>
    <cellStyle name="Output 2 14 6 2 6" xfId="42553" xr:uid="{00000000-0005-0000-0000-00003AA60000}"/>
    <cellStyle name="Output 2 14 6 2 7" xfId="42554" xr:uid="{00000000-0005-0000-0000-00003BA60000}"/>
    <cellStyle name="Output 2 14 6 3" xfId="42555" xr:uid="{00000000-0005-0000-0000-00003CA60000}"/>
    <cellStyle name="Output 2 14 6 3 2" xfId="42556" xr:uid="{00000000-0005-0000-0000-00003DA60000}"/>
    <cellStyle name="Output 2 14 6 3 2 2" xfId="42557" xr:uid="{00000000-0005-0000-0000-00003EA60000}"/>
    <cellStyle name="Output 2 14 6 3 2 3" xfId="42558" xr:uid="{00000000-0005-0000-0000-00003FA60000}"/>
    <cellStyle name="Output 2 14 6 3 3" xfId="42559" xr:uid="{00000000-0005-0000-0000-000040A60000}"/>
    <cellStyle name="Output 2 14 6 3 4" xfId="42560" xr:uid="{00000000-0005-0000-0000-000041A60000}"/>
    <cellStyle name="Output 2 14 6 3 5" xfId="42561" xr:uid="{00000000-0005-0000-0000-000042A60000}"/>
    <cellStyle name="Output 2 14 6 4" xfId="42562" xr:uid="{00000000-0005-0000-0000-000043A60000}"/>
    <cellStyle name="Output 2 14 6 4 2" xfId="42563" xr:uid="{00000000-0005-0000-0000-000044A60000}"/>
    <cellStyle name="Output 2 14 6 4 2 2" xfId="42564" xr:uid="{00000000-0005-0000-0000-000045A60000}"/>
    <cellStyle name="Output 2 14 6 4 2 3" xfId="42565" xr:uid="{00000000-0005-0000-0000-000046A60000}"/>
    <cellStyle name="Output 2 14 6 4 3" xfId="42566" xr:uid="{00000000-0005-0000-0000-000047A60000}"/>
    <cellStyle name="Output 2 14 6 4 4" xfId="42567" xr:uid="{00000000-0005-0000-0000-000048A60000}"/>
    <cellStyle name="Output 2 14 6 4 5" xfId="42568" xr:uid="{00000000-0005-0000-0000-000049A60000}"/>
    <cellStyle name="Output 2 14 6 5" xfId="42569" xr:uid="{00000000-0005-0000-0000-00004AA60000}"/>
    <cellStyle name="Output 2 14 6 5 2" xfId="42570" xr:uid="{00000000-0005-0000-0000-00004BA60000}"/>
    <cellStyle name="Output 2 14 6 5 3" xfId="42571" xr:uid="{00000000-0005-0000-0000-00004CA60000}"/>
    <cellStyle name="Output 2 14 6 5 4" xfId="42572" xr:uid="{00000000-0005-0000-0000-00004DA60000}"/>
    <cellStyle name="Output 2 14 6 6" xfId="42573" xr:uid="{00000000-0005-0000-0000-00004EA60000}"/>
    <cellStyle name="Output 2 14 6 7" xfId="42574" xr:uid="{00000000-0005-0000-0000-00004FA60000}"/>
    <cellStyle name="Output 2 14 6 8" xfId="42575" xr:uid="{00000000-0005-0000-0000-000050A60000}"/>
    <cellStyle name="Output 2 14 7" xfId="42576" xr:uid="{00000000-0005-0000-0000-000051A60000}"/>
    <cellStyle name="Output 2 14 7 2" xfId="42577" xr:uid="{00000000-0005-0000-0000-000052A60000}"/>
    <cellStyle name="Output 2 14 7 2 2" xfId="42578" xr:uid="{00000000-0005-0000-0000-000053A60000}"/>
    <cellStyle name="Output 2 14 7 2 2 2" xfId="42579" xr:uid="{00000000-0005-0000-0000-000054A60000}"/>
    <cellStyle name="Output 2 14 7 2 2 3" xfId="42580" xr:uid="{00000000-0005-0000-0000-000055A60000}"/>
    <cellStyle name="Output 2 14 7 2 3" xfId="42581" xr:uid="{00000000-0005-0000-0000-000056A60000}"/>
    <cellStyle name="Output 2 14 7 2 4" xfId="42582" xr:uid="{00000000-0005-0000-0000-000057A60000}"/>
    <cellStyle name="Output 2 14 7 2 5" xfId="42583" xr:uid="{00000000-0005-0000-0000-000058A60000}"/>
    <cellStyle name="Output 2 14 7 3" xfId="42584" xr:uid="{00000000-0005-0000-0000-000059A60000}"/>
    <cellStyle name="Output 2 14 7 3 2" xfId="42585" xr:uid="{00000000-0005-0000-0000-00005AA60000}"/>
    <cellStyle name="Output 2 14 7 3 2 2" xfId="42586" xr:uid="{00000000-0005-0000-0000-00005BA60000}"/>
    <cellStyle name="Output 2 14 7 3 2 3" xfId="42587" xr:uid="{00000000-0005-0000-0000-00005CA60000}"/>
    <cellStyle name="Output 2 14 7 3 3" xfId="42588" xr:uid="{00000000-0005-0000-0000-00005DA60000}"/>
    <cellStyle name="Output 2 14 7 3 4" xfId="42589" xr:uid="{00000000-0005-0000-0000-00005EA60000}"/>
    <cellStyle name="Output 2 14 7 3 5" xfId="42590" xr:uid="{00000000-0005-0000-0000-00005FA60000}"/>
    <cellStyle name="Output 2 14 7 4" xfId="42591" xr:uid="{00000000-0005-0000-0000-000060A60000}"/>
    <cellStyle name="Output 2 14 7 4 2" xfId="42592" xr:uid="{00000000-0005-0000-0000-000061A60000}"/>
    <cellStyle name="Output 2 14 7 4 3" xfId="42593" xr:uid="{00000000-0005-0000-0000-000062A60000}"/>
    <cellStyle name="Output 2 14 7 4 4" xfId="42594" xr:uid="{00000000-0005-0000-0000-000063A60000}"/>
    <cellStyle name="Output 2 14 7 5" xfId="42595" xr:uid="{00000000-0005-0000-0000-000064A60000}"/>
    <cellStyle name="Output 2 14 7 6" xfId="42596" xr:uid="{00000000-0005-0000-0000-000065A60000}"/>
    <cellStyle name="Output 2 14 7 7" xfId="42597" xr:uid="{00000000-0005-0000-0000-000066A60000}"/>
    <cellStyle name="Output 2 14 8" xfId="42598" xr:uid="{00000000-0005-0000-0000-000067A60000}"/>
    <cellStyle name="Output 2 14 8 2" xfId="42599" xr:uid="{00000000-0005-0000-0000-000068A60000}"/>
    <cellStyle name="Output 2 14 8 2 2" xfId="42600" xr:uid="{00000000-0005-0000-0000-000069A60000}"/>
    <cellStyle name="Output 2 14 8 2 3" xfId="42601" xr:uid="{00000000-0005-0000-0000-00006AA60000}"/>
    <cellStyle name="Output 2 14 8 3" xfId="42602" xr:uid="{00000000-0005-0000-0000-00006BA60000}"/>
    <cellStyle name="Output 2 14 8 4" xfId="42603" xr:uid="{00000000-0005-0000-0000-00006CA60000}"/>
    <cellStyle name="Output 2 14 8 5" xfId="42604" xr:uid="{00000000-0005-0000-0000-00006DA60000}"/>
    <cellStyle name="Output 2 14 9" xfId="42605" xr:uid="{00000000-0005-0000-0000-00006EA60000}"/>
    <cellStyle name="Output 2 14 9 2" xfId="42606" xr:uid="{00000000-0005-0000-0000-00006FA60000}"/>
    <cellStyle name="Output 2 14 9 2 2" xfId="42607" xr:uid="{00000000-0005-0000-0000-000070A60000}"/>
    <cellStyle name="Output 2 14 9 2 3" xfId="42608" xr:uid="{00000000-0005-0000-0000-000071A60000}"/>
    <cellStyle name="Output 2 14 9 3" xfId="42609" xr:uid="{00000000-0005-0000-0000-000072A60000}"/>
    <cellStyle name="Output 2 14 9 4" xfId="42610" xr:uid="{00000000-0005-0000-0000-000073A60000}"/>
    <cellStyle name="Output 2 14 9 5" xfId="42611" xr:uid="{00000000-0005-0000-0000-000074A60000}"/>
    <cellStyle name="Output 2 15" xfId="42612" xr:uid="{00000000-0005-0000-0000-000075A60000}"/>
    <cellStyle name="Output 2 15 10" xfId="42613" xr:uid="{00000000-0005-0000-0000-000076A60000}"/>
    <cellStyle name="Output 2 15 10 2" xfId="42614" xr:uid="{00000000-0005-0000-0000-000077A60000}"/>
    <cellStyle name="Output 2 15 10 3" xfId="42615" xr:uid="{00000000-0005-0000-0000-000078A60000}"/>
    <cellStyle name="Output 2 15 10 4" xfId="42616" xr:uid="{00000000-0005-0000-0000-000079A60000}"/>
    <cellStyle name="Output 2 15 11" xfId="42617" xr:uid="{00000000-0005-0000-0000-00007AA60000}"/>
    <cellStyle name="Output 2 15 12" xfId="42618" xr:uid="{00000000-0005-0000-0000-00007BA60000}"/>
    <cellStyle name="Output 2 15 13" xfId="42619" xr:uid="{00000000-0005-0000-0000-00007CA60000}"/>
    <cellStyle name="Output 2 15 2" xfId="42620" xr:uid="{00000000-0005-0000-0000-00007DA60000}"/>
    <cellStyle name="Output 2 15 2 10" xfId="42621" xr:uid="{00000000-0005-0000-0000-00007EA60000}"/>
    <cellStyle name="Output 2 15 2 2" xfId="42622" xr:uid="{00000000-0005-0000-0000-00007FA60000}"/>
    <cellStyle name="Output 2 15 2 2 2" xfId="42623" xr:uid="{00000000-0005-0000-0000-000080A60000}"/>
    <cellStyle name="Output 2 15 2 2 2 2" xfId="42624" xr:uid="{00000000-0005-0000-0000-000081A60000}"/>
    <cellStyle name="Output 2 15 2 2 2 2 2" xfId="42625" xr:uid="{00000000-0005-0000-0000-000082A60000}"/>
    <cellStyle name="Output 2 15 2 2 2 2 2 2" xfId="42626" xr:uid="{00000000-0005-0000-0000-000083A60000}"/>
    <cellStyle name="Output 2 15 2 2 2 2 2 3" xfId="42627" xr:uid="{00000000-0005-0000-0000-000084A60000}"/>
    <cellStyle name="Output 2 15 2 2 2 2 3" xfId="42628" xr:uid="{00000000-0005-0000-0000-000085A60000}"/>
    <cellStyle name="Output 2 15 2 2 2 2 4" xfId="42629" xr:uid="{00000000-0005-0000-0000-000086A60000}"/>
    <cellStyle name="Output 2 15 2 2 2 2 5" xfId="42630" xr:uid="{00000000-0005-0000-0000-000087A60000}"/>
    <cellStyle name="Output 2 15 2 2 2 3" xfId="42631" xr:uid="{00000000-0005-0000-0000-000088A60000}"/>
    <cellStyle name="Output 2 15 2 2 2 3 2" xfId="42632" xr:uid="{00000000-0005-0000-0000-000089A60000}"/>
    <cellStyle name="Output 2 15 2 2 2 3 2 2" xfId="42633" xr:uid="{00000000-0005-0000-0000-00008AA60000}"/>
    <cellStyle name="Output 2 15 2 2 2 3 2 3" xfId="42634" xr:uid="{00000000-0005-0000-0000-00008BA60000}"/>
    <cellStyle name="Output 2 15 2 2 2 3 3" xfId="42635" xr:uid="{00000000-0005-0000-0000-00008CA60000}"/>
    <cellStyle name="Output 2 15 2 2 2 3 4" xfId="42636" xr:uid="{00000000-0005-0000-0000-00008DA60000}"/>
    <cellStyle name="Output 2 15 2 2 2 3 5" xfId="42637" xr:uid="{00000000-0005-0000-0000-00008EA60000}"/>
    <cellStyle name="Output 2 15 2 2 2 4" xfId="42638" xr:uid="{00000000-0005-0000-0000-00008FA60000}"/>
    <cellStyle name="Output 2 15 2 2 2 4 2" xfId="42639" xr:uid="{00000000-0005-0000-0000-000090A60000}"/>
    <cellStyle name="Output 2 15 2 2 2 4 3" xfId="42640" xr:uid="{00000000-0005-0000-0000-000091A60000}"/>
    <cellStyle name="Output 2 15 2 2 2 4 4" xfId="42641" xr:uid="{00000000-0005-0000-0000-000092A60000}"/>
    <cellStyle name="Output 2 15 2 2 2 5" xfId="42642" xr:uid="{00000000-0005-0000-0000-000093A60000}"/>
    <cellStyle name="Output 2 15 2 2 2 6" xfId="42643" xr:uid="{00000000-0005-0000-0000-000094A60000}"/>
    <cellStyle name="Output 2 15 2 2 2 7" xfId="42644" xr:uid="{00000000-0005-0000-0000-000095A60000}"/>
    <cellStyle name="Output 2 15 2 2 3" xfId="42645" xr:uid="{00000000-0005-0000-0000-000096A60000}"/>
    <cellStyle name="Output 2 15 2 2 3 2" xfId="42646" xr:uid="{00000000-0005-0000-0000-000097A60000}"/>
    <cellStyle name="Output 2 15 2 2 3 2 2" xfId="42647" xr:uid="{00000000-0005-0000-0000-000098A60000}"/>
    <cellStyle name="Output 2 15 2 2 3 2 3" xfId="42648" xr:uid="{00000000-0005-0000-0000-000099A60000}"/>
    <cellStyle name="Output 2 15 2 2 3 3" xfId="42649" xr:uid="{00000000-0005-0000-0000-00009AA60000}"/>
    <cellStyle name="Output 2 15 2 2 3 4" xfId="42650" xr:uid="{00000000-0005-0000-0000-00009BA60000}"/>
    <cellStyle name="Output 2 15 2 2 3 5" xfId="42651" xr:uid="{00000000-0005-0000-0000-00009CA60000}"/>
    <cellStyle name="Output 2 15 2 2 4" xfId="42652" xr:uid="{00000000-0005-0000-0000-00009DA60000}"/>
    <cellStyle name="Output 2 15 2 2 4 2" xfId="42653" xr:uid="{00000000-0005-0000-0000-00009EA60000}"/>
    <cellStyle name="Output 2 15 2 2 4 2 2" xfId="42654" xr:uid="{00000000-0005-0000-0000-00009FA60000}"/>
    <cellStyle name="Output 2 15 2 2 4 2 3" xfId="42655" xr:uid="{00000000-0005-0000-0000-0000A0A60000}"/>
    <cellStyle name="Output 2 15 2 2 4 3" xfId="42656" xr:uid="{00000000-0005-0000-0000-0000A1A60000}"/>
    <cellStyle name="Output 2 15 2 2 4 4" xfId="42657" xr:uid="{00000000-0005-0000-0000-0000A2A60000}"/>
    <cellStyle name="Output 2 15 2 2 4 5" xfId="42658" xr:uid="{00000000-0005-0000-0000-0000A3A60000}"/>
    <cellStyle name="Output 2 15 2 2 5" xfId="42659" xr:uid="{00000000-0005-0000-0000-0000A4A60000}"/>
    <cellStyle name="Output 2 15 2 2 5 2" xfId="42660" xr:uid="{00000000-0005-0000-0000-0000A5A60000}"/>
    <cellStyle name="Output 2 15 2 2 5 3" xfId="42661" xr:uid="{00000000-0005-0000-0000-0000A6A60000}"/>
    <cellStyle name="Output 2 15 2 2 5 4" xfId="42662" xr:uid="{00000000-0005-0000-0000-0000A7A60000}"/>
    <cellStyle name="Output 2 15 2 2 6" xfId="42663" xr:uid="{00000000-0005-0000-0000-0000A8A60000}"/>
    <cellStyle name="Output 2 15 2 2 7" xfId="42664" xr:uid="{00000000-0005-0000-0000-0000A9A60000}"/>
    <cellStyle name="Output 2 15 2 2 8" xfId="42665" xr:uid="{00000000-0005-0000-0000-0000AAA60000}"/>
    <cellStyle name="Output 2 15 2 3" xfId="42666" xr:uid="{00000000-0005-0000-0000-0000ABA60000}"/>
    <cellStyle name="Output 2 15 2 3 2" xfId="42667" xr:uid="{00000000-0005-0000-0000-0000ACA60000}"/>
    <cellStyle name="Output 2 15 2 3 2 2" xfId="42668" xr:uid="{00000000-0005-0000-0000-0000ADA60000}"/>
    <cellStyle name="Output 2 15 2 3 2 2 2" xfId="42669" xr:uid="{00000000-0005-0000-0000-0000AEA60000}"/>
    <cellStyle name="Output 2 15 2 3 2 2 2 2" xfId="42670" xr:uid="{00000000-0005-0000-0000-0000AFA60000}"/>
    <cellStyle name="Output 2 15 2 3 2 2 2 3" xfId="42671" xr:uid="{00000000-0005-0000-0000-0000B0A60000}"/>
    <cellStyle name="Output 2 15 2 3 2 2 3" xfId="42672" xr:uid="{00000000-0005-0000-0000-0000B1A60000}"/>
    <cellStyle name="Output 2 15 2 3 2 2 4" xfId="42673" xr:uid="{00000000-0005-0000-0000-0000B2A60000}"/>
    <cellStyle name="Output 2 15 2 3 2 2 5" xfId="42674" xr:uid="{00000000-0005-0000-0000-0000B3A60000}"/>
    <cellStyle name="Output 2 15 2 3 2 3" xfId="42675" xr:uid="{00000000-0005-0000-0000-0000B4A60000}"/>
    <cellStyle name="Output 2 15 2 3 2 3 2" xfId="42676" xr:uid="{00000000-0005-0000-0000-0000B5A60000}"/>
    <cellStyle name="Output 2 15 2 3 2 3 2 2" xfId="42677" xr:uid="{00000000-0005-0000-0000-0000B6A60000}"/>
    <cellStyle name="Output 2 15 2 3 2 3 2 3" xfId="42678" xr:uid="{00000000-0005-0000-0000-0000B7A60000}"/>
    <cellStyle name="Output 2 15 2 3 2 3 3" xfId="42679" xr:uid="{00000000-0005-0000-0000-0000B8A60000}"/>
    <cellStyle name="Output 2 15 2 3 2 3 4" xfId="42680" xr:uid="{00000000-0005-0000-0000-0000B9A60000}"/>
    <cellStyle name="Output 2 15 2 3 2 3 5" xfId="42681" xr:uid="{00000000-0005-0000-0000-0000BAA60000}"/>
    <cellStyle name="Output 2 15 2 3 2 4" xfId="42682" xr:uid="{00000000-0005-0000-0000-0000BBA60000}"/>
    <cellStyle name="Output 2 15 2 3 2 4 2" xfId="42683" xr:uid="{00000000-0005-0000-0000-0000BCA60000}"/>
    <cellStyle name="Output 2 15 2 3 2 4 3" xfId="42684" xr:uid="{00000000-0005-0000-0000-0000BDA60000}"/>
    <cellStyle name="Output 2 15 2 3 2 4 4" xfId="42685" xr:uid="{00000000-0005-0000-0000-0000BEA60000}"/>
    <cellStyle name="Output 2 15 2 3 2 5" xfId="42686" xr:uid="{00000000-0005-0000-0000-0000BFA60000}"/>
    <cellStyle name="Output 2 15 2 3 2 6" xfId="42687" xr:uid="{00000000-0005-0000-0000-0000C0A60000}"/>
    <cellStyle name="Output 2 15 2 3 2 7" xfId="42688" xr:uid="{00000000-0005-0000-0000-0000C1A60000}"/>
    <cellStyle name="Output 2 15 2 3 3" xfId="42689" xr:uid="{00000000-0005-0000-0000-0000C2A60000}"/>
    <cellStyle name="Output 2 15 2 3 3 2" xfId="42690" xr:uid="{00000000-0005-0000-0000-0000C3A60000}"/>
    <cellStyle name="Output 2 15 2 3 3 2 2" xfId="42691" xr:uid="{00000000-0005-0000-0000-0000C4A60000}"/>
    <cellStyle name="Output 2 15 2 3 3 2 3" xfId="42692" xr:uid="{00000000-0005-0000-0000-0000C5A60000}"/>
    <cellStyle name="Output 2 15 2 3 3 3" xfId="42693" xr:uid="{00000000-0005-0000-0000-0000C6A60000}"/>
    <cellStyle name="Output 2 15 2 3 3 4" xfId="42694" xr:uid="{00000000-0005-0000-0000-0000C7A60000}"/>
    <cellStyle name="Output 2 15 2 3 3 5" xfId="42695" xr:uid="{00000000-0005-0000-0000-0000C8A60000}"/>
    <cellStyle name="Output 2 15 2 3 4" xfId="42696" xr:uid="{00000000-0005-0000-0000-0000C9A60000}"/>
    <cellStyle name="Output 2 15 2 3 4 2" xfId="42697" xr:uid="{00000000-0005-0000-0000-0000CAA60000}"/>
    <cellStyle name="Output 2 15 2 3 4 2 2" xfId="42698" xr:uid="{00000000-0005-0000-0000-0000CBA60000}"/>
    <cellStyle name="Output 2 15 2 3 4 2 3" xfId="42699" xr:uid="{00000000-0005-0000-0000-0000CCA60000}"/>
    <cellStyle name="Output 2 15 2 3 4 3" xfId="42700" xr:uid="{00000000-0005-0000-0000-0000CDA60000}"/>
    <cellStyle name="Output 2 15 2 3 4 4" xfId="42701" xr:uid="{00000000-0005-0000-0000-0000CEA60000}"/>
    <cellStyle name="Output 2 15 2 3 4 5" xfId="42702" xr:uid="{00000000-0005-0000-0000-0000CFA60000}"/>
    <cellStyle name="Output 2 15 2 3 5" xfId="42703" xr:uid="{00000000-0005-0000-0000-0000D0A60000}"/>
    <cellStyle name="Output 2 15 2 3 5 2" xfId="42704" xr:uid="{00000000-0005-0000-0000-0000D1A60000}"/>
    <cellStyle name="Output 2 15 2 3 5 3" xfId="42705" xr:uid="{00000000-0005-0000-0000-0000D2A60000}"/>
    <cellStyle name="Output 2 15 2 3 5 4" xfId="42706" xr:uid="{00000000-0005-0000-0000-0000D3A60000}"/>
    <cellStyle name="Output 2 15 2 3 6" xfId="42707" xr:uid="{00000000-0005-0000-0000-0000D4A60000}"/>
    <cellStyle name="Output 2 15 2 3 7" xfId="42708" xr:uid="{00000000-0005-0000-0000-0000D5A60000}"/>
    <cellStyle name="Output 2 15 2 3 8" xfId="42709" xr:uid="{00000000-0005-0000-0000-0000D6A60000}"/>
    <cellStyle name="Output 2 15 2 4" xfId="42710" xr:uid="{00000000-0005-0000-0000-0000D7A60000}"/>
    <cellStyle name="Output 2 15 2 4 2" xfId="42711" xr:uid="{00000000-0005-0000-0000-0000D8A60000}"/>
    <cellStyle name="Output 2 15 2 4 2 2" xfId="42712" xr:uid="{00000000-0005-0000-0000-0000D9A60000}"/>
    <cellStyle name="Output 2 15 2 4 2 2 2" xfId="42713" xr:uid="{00000000-0005-0000-0000-0000DAA60000}"/>
    <cellStyle name="Output 2 15 2 4 2 2 3" xfId="42714" xr:uid="{00000000-0005-0000-0000-0000DBA60000}"/>
    <cellStyle name="Output 2 15 2 4 2 3" xfId="42715" xr:uid="{00000000-0005-0000-0000-0000DCA60000}"/>
    <cellStyle name="Output 2 15 2 4 2 4" xfId="42716" xr:uid="{00000000-0005-0000-0000-0000DDA60000}"/>
    <cellStyle name="Output 2 15 2 4 2 5" xfId="42717" xr:uid="{00000000-0005-0000-0000-0000DEA60000}"/>
    <cellStyle name="Output 2 15 2 4 3" xfId="42718" xr:uid="{00000000-0005-0000-0000-0000DFA60000}"/>
    <cellStyle name="Output 2 15 2 4 3 2" xfId="42719" xr:uid="{00000000-0005-0000-0000-0000E0A60000}"/>
    <cellStyle name="Output 2 15 2 4 3 2 2" xfId="42720" xr:uid="{00000000-0005-0000-0000-0000E1A60000}"/>
    <cellStyle name="Output 2 15 2 4 3 2 3" xfId="42721" xr:uid="{00000000-0005-0000-0000-0000E2A60000}"/>
    <cellStyle name="Output 2 15 2 4 3 3" xfId="42722" xr:uid="{00000000-0005-0000-0000-0000E3A60000}"/>
    <cellStyle name="Output 2 15 2 4 3 4" xfId="42723" xr:uid="{00000000-0005-0000-0000-0000E4A60000}"/>
    <cellStyle name="Output 2 15 2 4 3 5" xfId="42724" xr:uid="{00000000-0005-0000-0000-0000E5A60000}"/>
    <cellStyle name="Output 2 15 2 4 4" xfId="42725" xr:uid="{00000000-0005-0000-0000-0000E6A60000}"/>
    <cellStyle name="Output 2 15 2 4 4 2" xfId="42726" xr:uid="{00000000-0005-0000-0000-0000E7A60000}"/>
    <cellStyle name="Output 2 15 2 4 4 3" xfId="42727" xr:uid="{00000000-0005-0000-0000-0000E8A60000}"/>
    <cellStyle name="Output 2 15 2 4 4 4" xfId="42728" xr:uid="{00000000-0005-0000-0000-0000E9A60000}"/>
    <cellStyle name="Output 2 15 2 4 5" xfId="42729" xr:uid="{00000000-0005-0000-0000-0000EAA60000}"/>
    <cellStyle name="Output 2 15 2 4 6" xfId="42730" xr:uid="{00000000-0005-0000-0000-0000EBA60000}"/>
    <cellStyle name="Output 2 15 2 4 7" xfId="42731" xr:uid="{00000000-0005-0000-0000-0000ECA60000}"/>
    <cellStyle name="Output 2 15 2 5" xfId="42732" xr:uid="{00000000-0005-0000-0000-0000EDA60000}"/>
    <cellStyle name="Output 2 15 2 5 2" xfId="42733" xr:uid="{00000000-0005-0000-0000-0000EEA60000}"/>
    <cellStyle name="Output 2 15 2 5 2 2" xfId="42734" xr:uid="{00000000-0005-0000-0000-0000EFA60000}"/>
    <cellStyle name="Output 2 15 2 5 2 3" xfId="42735" xr:uid="{00000000-0005-0000-0000-0000F0A60000}"/>
    <cellStyle name="Output 2 15 2 5 3" xfId="42736" xr:uid="{00000000-0005-0000-0000-0000F1A60000}"/>
    <cellStyle name="Output 2 15 2 5 4" xfId="42737" xr:uid="{00000000-0005-0000-0000-0000F2A60000}"/>
    <cellStyle name="Output 2 15 2 5 5" xfId="42738" xr:uid="{00000000-0005-0000-0000-0000F3A60000}"/>
    <cellStyle name="Output 2 15 2 6" xfId="42739" xr:uid="{00000000-0005-0000-0000-0000F4A60000}"/>
    <cellStyle name="Output 2 15 2 6 2" xfId="42740" xr:uid="{00000000-0005-0000-0000-0000F5A60000}"/>
    <cellStyle name="Output 2 15 2 6 2 2" xfId="42741" xr:uid="{00000000-0005-0000-0000-0000F6A60000}"/>
    <cellStyle name="Output 2 15 2 6 2 3" xfId="42742" xr:uid="{00000000-0005-0000-0000-0000F7A60000}"/>
    <cellStyle name="Output 2 15 2 6 3" xfId="42743" xr:uid="{00000000-0005-0000-0000-0000F8A60000}"/>
    <cellStyle name="Output 2 15 2 6 4" xfId="42744" xr:uid="{00000000-0005-0000-0000-0000F9A60000}"/>
    <cellStyle name="Output 2 15 2 6 5" xfId="42745" xr:uid="{00000000-0005-0000-0000-0000FAA60000}"/>
    <cellStyle name="Output 2 15 2 7" xfId="42746" xr:uid="{00000000-0005-0000-0000-0000FBA60000}"/>
    <cellStyle name="Output 2 15 2 7 2" xfId="42747" xr:uid="{00000000-0005-0000-0000-0000FCA60000}"/>
    <cellStyle name="Output 2 15 2 7 3" xfId="42748" xr:uid="{00000000-0005-0000-0000-0000FDA60000}"/>
    <cellStyle name="Output 2 15 2 7 4" xfId="42749" xr:uid="{00000000-0005-0000-0000-0000FEA60000}"/>
    <cellStyle name="Output 2 15 2 8" xfId="42750" xr:uid="{00000000-0005-0000-0000-0000FFA60000}"/>
    <cellStyle name="Output 2 15 2 9" xfId="42751" xr:uid="{00000000-0005-0000-0000-000000A70000}"/>
    <cellStyle name="Output 2 15 3" xfId="42752" xr:uid="{00000000-0005-0000-0000-000001A70000}"/>
    <cellStyle name="Output 2 15 3 10" xfId="42753" xr:uid="{00000000-0005-0000-0000-000002A70000}"/>
    <cellStyle name="Output 2 15 3 2" xfId="42754" xr:uid="{00000000-0005-0000-0000-000003A70000}"/>
    <cellStyle name="Output 2 15 3 2 2" xfId="42755" xr:uid="{00000000-0005-0000-0000-000004A70000}"/>
    <cellStyle name="Output 2 15 3 2 2 2" xfId="42756" xr:uid="{00000000-0005-0000-0000-000005A70000}"/>
    <cellStyle name="Output 2 15 3 2 2 2 2" xfId="42757" xr:uid="{00000000-0005-0000-0000-000006A70000}"/>
    <cellStyle name="Output 2 15 3 2 2 2 2 2" xfId="42758" xr:uid="{00000000-0005-0000-0000-000007A70000}"/>
    <cellStyle name="Output 2 15 3 2 2 2 2 3" xfId="42759" xr:uid="{00000000-0005-0000-0000-000008A70000}"/>
    <cellStyle name="Output 2 15 3 2 2 2 3" xfId="42760" xr:uid="{00000000-0005-0000-0000-000009A70000}"/>
    <cellStyle name="Output 2 15 3 2 2 2 4" xfId="42761" xr:uid="{00000000-0005-0000-0000-00000AA70000}"/>
    <cellStyle name="Output 2 15 3 2 2 2 5" xfId="42762" xr:uid="{00000000-0005-0000-0000-00000BA70000}"/>
    <cellStyle name="Output 2 15 3 2 2 3" xfId="42763" xr:uid="{00000000-0005-0000-0000-00000CA70000}"/>
    <cellStyle name="Output 2 15 3 2 2 3 2" xfId="42764" xr:uid="{00000000-0005-0000-0000-00000DA70000}"/>
    <cellStyle name="Output 2 15 3 2 2 3 2 2" xfId="42765" xr:uid="{00000000-0005-0000-0000-00000EA70000}"/>
    <cellStyle name="Output 2 15 3 2 2 3 2 3" xfId="42766" xr:uid="{00000000-0005-0000-0000-00000FA70000}"/>
    <cellStyle name="Output 2 15 3 2 2 3 3" xfId="42767" xr:uid="{00000000-0005-0000-0000-000010A70000}"/>
    <cellStyle name="Output 2 15 3 2 2 3 4" xfId="42768" xr:uid="{00000000-0005-0000-0000-000011A70000}"/>
    <cellStyle name="Output 2 15 3 2 2 3 5" xfId="42769" xr:uid="{00000000-0005-0000-0000-000012A70000}"/>
    <cellStyle name="Output 2 15 3 2 2 4" xfId="42770" xr:uid="{00000000-0005-0000-0000-000013A70000}"/>
    <cellStyle name="Output 2 15 3 2 2 4 2" xfId="42771" xr:uid="{00000000-0005-0000-0000-000014A70000}"/>
    <cellStyle name="Output 2 15 3 2 2 4 3" xfId="42772" xr:uid="{00000000-0005-0000-0000-000015A70000}"/>
    <cellStyle name="Output 2 15 3 2 2 4 4" xfId="42773" xr:uid="{00000000-0005-0000-0000-000016A70000}"/>
    <cellStyle name="Output 2 15 3 2 2 5" xfId="42774" xr:uid="{00000000-0005-0000-0000-000017A70000}"/>
    <cellStyle name="Output 2 15 3 2 2 6" xfId="42775" xr:uid="{00000000-0005-0000-0000-000018A70000}"/>
    <cellStyle name="Output 2 15 3 2 2 7" xfId="42776" xr:uid="{00000000-0005-0000-0000-000019A70000}"/>
    <cellStyle name="Output 2 15 3 2 3" xfId="42777" xr:uid="{00000000-0005-0000-0000-00001AA70000}"/>
    <cellStyle name="Output 2 15 3 2 3 2" xfId="42778" xr:uid="{00000000-0005-0000-0000-00001BA70000}"/>
    <cellStyle name="Output 2 15 3 2 3 2 2" xfId="42779" xr:uid="{00000000-0005-0000-0000-00001CA70000}"/>
    <cellStyle name="Output 2 15 3 2 3 2 3" xfId="42780" xr:uid="{00000000-0005-0000-0000-00001DA70000}"/>
    <cellStyle name="Output 2 15 3 2 3 3" xfId="42781" xr:uid="{00000000-0005-0000-0000-00001EA70000}"/>
    <cellStyle name="Output 2 15 3 2 3 4" xfId="42782" xr:uid="{00000000-0005-0000-0000-00001FA70000}"/>
    <cellStyle name="Output 2 15 3 2 3 5" xfId="42783" xr:uid="{00000000-0005-0000-0000-000020A70000}"/>
    <cellStyle name="Output 2 15 3 2 4" xfId="42784" xr:uid="{00000000-0005-0000-0000-000021A70000}"/>
    <cellStyle name="Output 2 15 3 2 4 2" xfId="42785" xr:uid="{00000000-0005-0000-0000-000022A70000}"/>
    <cellStyle name="Output 2 15 3 2 4 2 2" xfId="42786" xr:uid="{00000000-0005-0000-0000-000023A70000}"/>
    <cellStyle name="Output 2 15 3 2 4 2 3" xfId="42787" xr:uid="{00000000-0005-0000-0000-000024A70000}"/>
    <cellStyle name="Output 2 15 3 2 4 3" xfId="42788" xr:uid="{00000000-0005-0000-0000-000025A70000}"/>
    <cellStyle name="Output 2 15 3 2 4 4" xfId="42789" xr:uid="{00000000-0005-0000-0000-000026A70000}"/>
    <cellStyle name="Output 2 15 3 2 4 5" xfId="42790" xr:uid="{00000000-0005-0000-0000-000027A70000}"/>
    <cellStyle name="Output 2 15 3 2 5" xfId="42791" xr:uid="{00000000-0005-0000-0000-000028A70000}"/>
    <cellStyle name="Output 2 15 3 2 5 2" xfId="42792" xr:uid="{00000000-0005-0000-0000-000029A70000}"/>
    <cellStyle name="Output 2 15 3 2 5 3" xfId="42793" xr:uid="{00000000-0005-0000-0000-00002AA70000}"/>
    <cellStyle name="Output 2 15 3 2 5 4" xfId="42794" xr:uid="{00000000-0005-0000-0000-00002BA70000}"/>
    <cellStyle name="Output 2 15 3 2 6" xfId="42795" xr:uid="{00000000-0005-0000-0000-00002CA70000}"/>
    <cellStyle name="Output 2 15 3 2 7" xfId="42796" xr:uid="{00000000-0005-0000-0000-00002DA70000}"/>
    <cellStyle name="Output 2 15 3 2 8" xfId="42797" xr:uid="{00000000-0005-0000-0000-00002EA70000}"/>
    <cellStyle name="Output 2 15 3 3" xfId="42798" xr:uid="{00000000-0005-0000-0000-00002FA70000}"/>
    <cellStyle name="Output 2 15 3 3 2" xfId="42799" xr:uid="{00000000-0005-0000-0000-000030A70000}"/>
    <cellStyle name="Output 2 15 3 3 2 2" xfId="42800" xr:uid="{00000000-0005-0000-0000-000031A70000}"/>
    <cellStyle name="Output 2 15 3 3 2 2 2" xfId="42801" xr:uid="{00000000-0005-0000-0000-000032A70000}"/>
    <cellStyle name="Output 2 15 3 3 2 2 2 2" xfId="42802" xr:uid="{00000000-0005-0000-0000-000033A70000}"/>
    <cellStyle name="Output 2 15 3 3 2 2 2 3" xfId="42803" xr:uid="{00000000-0005-0000-0000-000034A70000}"/>
    <cellStyle name="Output 2 15 3 3 2 2 3" xfId="42804" xr:uid="{00000000-0005-0000-0000-000035A70000}"/>
    <cellStyle name="Output 2 15 3 3 2 2 4" xfId="42805" xr:uid="{00000000-0005-0000-0000-000036A70000}"/>
    <cellStyle name="Output 2 15 3 3 2 2 5" xfId="42806" xr:uid="{00000000-0005-0000-0000-000037A70000}"/>
    <cellStyle name="Output 2 15 3 3 2 3" xfId="42807" xr:uid="{00000000-0005-0000-0000-000038A70000}"/>
    <cellStyle name="Output 2 15 3 3 2 3 2" xfId="42808" xr:uid="{00000000-0005-0000-0000-000039A70000}"/>
    <cellStyle name="Output 2 15 3 3 2 3 2 2" xfId="42809" xr:uid="{00000000-0005-0000-0000-00003AA70000}"/>
    <cellStyle name="Output 2 15 3 3 2 3 2 3" xfId="42810" xr:uid="{00000000-0005-0000-0000-00003BA70000}"/>
    <cellStyle name="Output 2 15 3 3 2 3 3" xfId="42811" xr:uid="{00000000-0005-0000-0000-00003CA70000}"/>
    <cellStyle name="Output 2 15 3 3 2 3 4" xfId="42812" xr:uid="{00000000-0005-0000-0000-00003DA70000}"/>
    <cellStyle name="Output 2 15 3 3 2 3 5" xfId="42813" xr:uid="{00000000-0005-0000-0000-00003EA70000}"/>
    <cellStyle name="Output 2 15 3 3 2 4" xfId="42814" xr:uid="{00000000-0005-0000-0000-00003FA70000}"/>
    <cellStyle name="Output 2 15 3 3 2 4 2" xfId="42815" xr:uid="{00000000-0005-0000-0000-000040A70000}"/>
    <cellStyle name="Output 2 15 3 3 2 4 3" xfId="42816" xr:uid="{00000000-0005-0000-0000-000041A70000}"/>
    <cellStyle name="Output 2 15 3 3 2 4 4" xfId="42817" xr:uid="{00000000-0005-0000-0000-000042A70000}"/>
    <cellStyle name="Output 2 15 3 3 2 5" xfId="42818" xr:uid="{00000000-0005-0000-0000-000043A70000}"/>
    <cellStyle name="Output 2 15 3 3 2 6" xfId="42819" xr:uid="{00000000-0005-0000-0000-000044A70000}"/>
    <cellStyle name="Output 2 15 3 3 2 7" xfId="42820" xr:uid="{00000000-0005-0000-0000-000045A70000}"/>
    <cellStyle name="Output 2 15 3 3 3" xfId="42821" xr:uid="{00000000-0005-0000-0000-000046A70000}"/>
    <cellStyle name="Output 2 15 3 3 3 2" xfId="42822" xr:uid="{00000000-0005-0000-0000-000047A70000}"/>
    <cellStyle name="Output 2 15 3 3 3 2 2" xfId="42823" xr:uid="{00000000-0005-0000-0000-000048A70000}"/>
    <cellStyle name="Output 2 15 3 3 3 2 3" xfId="42824" xr:uid="{00000000-0005-0000-0000-000049A70000}"/>
    <cellStyle name="Output 2 15 3 3 3 3" xfId="42825" xr:uid="{00000000-0005-0000-0000-00004AA70000}"/>
    <cellStyle name="Output 2 15 3 3 3 4" xfId="42826" xr:uid="{00000000-0005-0000-0000-00004BA70000}"/>
    <cellStyle name="Output 2 15 3 3 3 5" xfId="42827" xr:uid="{00000000-0005-0000-0000-00004CA70000}"/>
    <cellStyle name="Output 2 15 3 3 4" xfId="42828" xr:uid="{00000000-0005-0000-0000-00004DA70000}"/>
    <cellStyle name="Output 2 15 3 3 4 2" xfId="42829" xr:uid="{00000000-0005-0000-0000-00004EA70000}"/>
    <cellStyle name="Output 2 15 3 3 4 2 2" xfId="42830" xr:uid="{00000000-0005-0000-0000-00004FA70000}"/>
    <cellStyle name="Output 2 15 3 3 4 2 3" xfId="42831" xr:uid="{00000000-0005-0000-0000-000050A70000}"/>
    <cellStyle name="Output 2 15 3 3 4 3" xfId="42832" xr:uid="{00000000-0005-0000-0000-000051A70000}"/>
    <cellStyle name="Output 2 15 3 3 4 4" xfId="42833" xr:uid="{00000000-0005-0000-0000-000052A70000}"/>
    <cellStyle name="Output 2 15 3 3 4 5" xfId="42834" xr:uid="{00000000-0005-0000-0000-000053A70000}"/>
    <cellStyle name="Output 2 15 3 3 5" xfId="42835" xr:uid="{00000000-0005-0000-0000-000054A70000}"/>
    <cellStyle name="Output 2 15 3 3 5 2" xfId="42836" xr:uid="{00000000-0005-0000-0000-000055A70000}"/>
    <cellStyle name="Output 2 15 3 3 5 3" xfId="42837" xr:uid="{00000000-0005-0000-0000-000056A70000}"/>
    <cellStyle name="Output 2 15 3 3 5 4" xfId="42838" xr:uid="{00000000-0005-0000-0000-000057A70000}"/>
    <cellStyle name="Output 2 15 3 3 6" xfId="42839" xr:uid="{00000000-0005-0000-0000-000058A70000}"/>
    <cellStyle name="Output 2 15 3 3 7" xfId="42840" xr:uid="{00000000-0005-0000-0000-000059A70000}"/>
    <cellStyle name="Output 2 15 3 3 8" xfId="42841" xr:uid="{00000000-0005-0000-0000-00005AA70000}"/>
    <cellStyle name="Output 2 15 3 4" xfId="42842" xr:uid="{00000000-0005-0000-0000-00005BA70000}"/>
    <cellStyle name="Output 2 15 3 4 2" xfId="42843" xr:uid="{00000000-0005-0000-0000-00005CA70000}"/>
    <cellStyle name="Output 2 15 3 4 2 2" xfId="42844" xr:uid="{00000000-0005-0000-0000-00005DA70000}"/>
    <cellStyle name="Output 2 15 3 4 2 2 2" xfId="42845" xr:uid="{00000000-0005-0000-0000-00005EA70000}"/>
    <cellStyle name="Output 2 15 3 4 2 2 3" xfId="42846" xr:uid="{00000000-0005-0000-0000-00005FA70000}"/>
    <cellStyle name="Output 2 15 3 4 2 3" xfId="42847" xr:uid="{00000000-0005-0000-0000-000060A70000}"/>
    <cellStyle name="Output 2 15 3 4 2 4" xfId="42848" xr:uid="{00000000-0005-0000-0000-000061A70000}"/>
    <cellStyle name="Output 2 15 3 4 2 5" xfId="42849" xr:uid="{00000000-0005-0000-0000-000062A70000}"/>
    <cellStyle name="Output 2 15 3 4 3" xfId="42850" xr:uid="{00000000-0005-0000-0000-000063A70000}"/>
    <cellStyle name="Output 2 15 3 4 3 2" xfId="42851" xr:uid="{00000000-0005-0000-0000-000064A70000}"/>
    <cellStyle name="Output 2 15 3 4 3 2 2" xfId="42852" xr:uid="{00000000-0005-0000-0000-000065A70000}"/>
    <cellStyle name="Output 2 15 3 4 3 2 3" xfId="42853" xr:uid="{00000000-0005-0000-0000-000066A70000}"/>
    <cellStyle name="Output 2 15 3 4 3 3" xfId="42854" xr:uid="{00000000-0005-0000-0000-000067A70000}"/>
    <cellStyle name="Output 2 15 3 4 3 4" xfId="42855" xr:uid="{00000000-0005-0000-0000-000068A70000}"/>
    <cellStyle name="Output 2 15 3 4 3 5" xfId="42856" xr:uid="{00000000-0005-0000-0000-000069A70000}"/>
    <cellStyle name="Output 2 15 3 4 4" xfId="42857" xr:uid="{00000000-0005-0000-0000-00006AA70000}"/>
    <cellStyle name="Output 2 15 3 4 4 2" xfId="42858" xr:uid="{00000000-0005-0000-0000-00006BA70000}"/>
    <cellStyle name="Output 2 15 3 4 4 3" xfId="42859" xr:uid="{00000000-0005-0000-0000-00006CA70000}"/>
    <cellStyle name="Output 2 15 3 4 4 4" xfId="42860" xr:uid="{00000000-0005-0000-0000-00006DA70000}"/>
    <cellStyle name="Output 2 15 3 4 5" xfId="42861" xr:uid="{00000000-0005-0000-0000-00006EA70000}"/>
    <cellStyle name="Output 2 15 3 4 6" xfId="42862" xr:uid="{00000000-0005-0000-0000-00006FA70000}"/>
    <cellStyle name="Output 2 15 3 4 7" xfId="42863" xr:uid="{00000000-0005-0000-0000-000070A70000}"/>
    <cellStyle name="Output 2 15 3 5" xfId="42864" xr:uid="{00000000-0005-0000-0000-000071A70000}"/>
    <cellStyle name="Output 2 15 3 5 2" xfId="42865" xr:uid="{00000000-0005-0000-0000-000072A70000}"/>
    <cellStyle name="Output 2 15 3 5 2 2" xfId="42866" xr:uid="{00000000-0005-0000-0000-000073A70000}"/>
    <cellStyle name="Output 2 15 3 5 2 3" xfId="42867" xr:uid="{00000000-0005-0000-0000-000074A70000}"/>
    <cellStyle name="Output 2 15 3 5 3" xfId="42868" xr:uid="{00000000-0005-0000-0000-000075A70000}"/>
    <cellStyle name="Output 2 15 3 5 4" xfId="42869" xr:uid="{00000000-0005-0000-0000-000076A70000}"/>
    <cellStyle name="Output 2 15 3 5 5" xfId="42870" xr:uid="{00000000-0005-0000-0000-000077A70000}"/>
    <cellStyle name="Output 2 15 3 6" xfId="42871" xr:uid="{00000000-0005-0000-0000-000078A70000}"/>
    <cellStyle name="Output 2 15 3 6 2" xfId="42872" xr:uid="{00000000-0005-0000-0000-000079A70000}"/>
    <cellStyle name="Output 2 15 3 6 2 2" xfId="42873" xr:uid="{00000000-0005-0000-0000-00007AA70000}"/>
    <cellStyle name="Output 2 15 3 6 2 3" xfId="42874" xr:uid="{00000000-0005-0000-0000-00007BA70000}"/>
    <cellStyle name="Output 2 15 3 6 3" xfId="42875" xr:uid="{00000000-0005-0000-0000-00007CA70000}"/>
    <cellStyle name="Output 2 15 3 6 4" xfId="42876" xr:uid="{00000000-0005-0000-0000-00007DA70000}"/>
    <cellStyle name="Output 2 15 3 6 5" xfId="42877" xr:uid="{00000000-0005-0000-0000-00007EA70000}"/>
    <cellStyle name="Output 2 15 3 7" xfId="42878" xr:uid="{00000000-0005-0000-0000-00007FA70000}"/>
    <cellStyle name="Output 2 15 3 7 2" xfId="42879" xr:uid="{00000000-0005-0000-0000-000080A70000}"/>
    <cellStyle name="Output 2 15 3 7 3" xfId="42880" xr:uid="{00000000-0005-0000-0000-000081A70000}"/>
    <cellStyle name="Output 2 15 3 7 4" xfId="42881" xr:uid="{00000000-0005-0000-0000-000082A70000}"/>
    <cellStyle name="Output 2 15 3 8" xfId="42882" xr:uid="{00000000-0005-0000-0000-000083A70000}"/>
    <cellStyle name="Output 2 15 3 9" xfId="42883" xr:uid="{00000000-0005-0000-0000-000084A70000}"/>
    <cellStyle name="Output 2 15 4" xfId="42884" xr:uid="{00000000-0005-0000-0000-000085A70000}"/>
    <cellStyle name="Output 2 15 4 2" xfId="42885" xr:uid="{00000000-0005-0000-0000-000086A70000}"/>
    <cellStyle name="Output 2 15 4 2 2" xfId="42886" xr:uid="{00000000-0005-0000-0000-000087A70000}"/>
    <cellStyle name="Output 2 15 4 2 2 2" xfId="42887" xr:uid="{00000000-0005-0000-0000-000088A70000}"/>
    <cellStyle name="Output 2 15 4 2 2 2 2" xfId="42888" xr:uid="{00000000-0005-0000-0000-000089A70000}"/>
    <cellStyle name="Output 2 15 4 2 2 2 3" xfId="42889" xr:uid="{00000000-0005-0000-0000-00008AA70000}"/>
    <cellStyle name="Output 2 15 4 2 2 3" xfId="42890" xr:uid="{00000000-0005-0000-0000-00008BA70000}"/>
    <cellStyle name="Output 2 15 4 2 2 4" xfId="42891" xr:uid="{00000000-0005-0000-0000-00008CA70000}"/>
    <cellStyle name="Output 2 15 4 2 2 5" xfId="42892" xr:uid="{00000000-0005-0000-0000-00008DA70000}"/>
    <cellStyle name="Output 2 15 4 2 3" xfId="42893" xr:uid="{00000000-0005-0000-0000-00008EA70000}"/>
    <cellStyle name="Output 2 15 4 2 3 2" xfId="42894" xr:uid="{00000000-0005-0000-0000-00008FA70000}"/>
    <cellStyle name="Output 2 15 4 2 3 2 2" xfId="42895" xr:uid="{00000000-0005-0000-0000-000090A70000}"/>
    <cellStyle name="Output 2 15 4 2 3 2 3" xfId="42896" xr:uid="{00000000-0005-0000-0000-000091A70000}"/>
    <cellStyle name="Output 2 15 4 2 3 3" xfId="42897" xr:uid="{00000000-0005-0000-0000-000092A70000}"/>
    <cellStyle name="Output 2 15 4 2 3 4" xfId="42898" xr:uid="{00000000-0005-0000-0000-000093A70000}"/>
    <cellStyle name="Output 2 15 4 2 3 5" xfId="42899" xr:uid="{00000000-0005-0000-0000-000094A70000}"/>
    <cellStyle name="Output 2 15 4 2 4" xfId="42900" xr:uid="{00000000-0005-0000-0000-000095A70000}"/>
    <cellStyle name="Output 2 15 4 2 4 2" xfId="42901" xr:uid="{00000000-0005-0000-0000-000096A70000}"/>
    <cellStyle name="Output 2 15 4 2 4 3" xfId="42902" xr:uid="{00000000-0005-0000-0000-000097A70000}"/>
    <cellStyle name="Output 2 15 4 2 4 4" xfId="42903" xr:uid="{00000000-0005-0000-0000-000098A70000}"/>
    <cellStyle name="Output 2 15 4 2 5" xfId="42904" xr:uid="{00000000-0005-0000-0000-000099A70000}"/>
    <cellStyle name="Output 2 15 4 2 6" xfId="42905" xr:uid="{00000000-0005-0000-0000-00009AA70000}"/>
    <cellStyle name="Output 2 15 4 2 7" xfId="42906" xr:uid="{00000000-0005-0000-0000-00009BA70000}"/>
    <cellStyle name="Output 2 15 4 3" xfId="42907" xr:uid="{00000000-0005-0000-0000-00009CA70000}"/>
    <cellStyle name="Output 2 15 4 3 2" xfId="42908" xr:uid="{00000000-0005-0000-0000-00009DA70000}"/>
    <cellStyle name="Output 2 15 4 3 2 2" xfId="42909" xr:uid="{00000000-0005-0000-0000-00009EA70000}"/>
    <cellStyle name="Output 2 15 4 3 2 3" xfId="42910" xr:uid="{00000000-0005-0000-0000-00009FA70000}"/>
    <cellStyle name="Output 2 15 4 3 3" xfId="42911" xr:uid="{00000000-0005-0000-0000-0000A0A70000}"/>
    <cellStyle name="Output 2 15 4 3 4" xfId="42912" xr:uid="{00000000-0005-0000-0000-0000A1A70000}"/>
    <cellStyle name="Output 2 15 4 3 5" xfId="42913" xr:uid="{00000000-0005-0000-0000-0000A2A70000}"/>
    <cellStyle name="Output 2 15 4 4" xfId="42914" xr:uid="{00000000-0005-0000-0000-0000A3A70000}"/>
    <cellStyle name="Output 2 15 4 4 2" xfId="42915" xr:uid="{00000000-0005-0000-0000-0000A4A70000}"/>
    <cellStyle name="Output 2 15 4 4 2 2" xfId="42916" xr:uid="{00000000-0005-0000-0000-0000A5A70000}"/>
    <cellStyle name="Output 2 15 4 4 2 3" xfId="42917" xr:uid="{00000000-0005-0000-0000-0000A6A70000}"/>
    <cellStyle name="Output 2 15 4 4 3" xfId="42918" xr:uid="{00000000-0005-0000-0000-0000A7A70000}"/>
    <cellStyle name="Output 2 15 4 4 4" xfId="42919" xr:uid="{00000000-0005-0000-0000-0000A8A70000}"/>
    <cellStyle name="Output 2 15 4 4 5" xfId="42920" xr:uid="{00000000-0005-0000-0000-0000A9A70000}"/>
    <cellStyle name="Output 2 15 4 5" xfId="42921" xr:uid="{00000000-0005-0000-0000-0000AAA70000}"/>
    <cellStyle name="Output 2 15 4 5 2" xfId="42922" xr:uid="{00000000-0005-0000-0000-0000ABA70000}"/>
    <cellStyle name="Output 2 15 4 5 3" xfId="42923" xr:uid="{00000000-0005-0000-0000-0000ACA70000}"/>
    <cellStyle name="Output 2 15 4 5 4" xfId="42924" xr:uid="{00000000-0005-0000-0000-0000ADA70000}"/>
    <cellStyle name="Output 2 15 4 6" xfId="42925" xr:uid="{00000000-0005-0000-0000-0000AEA70000}"/>
    <cellStyle name="Output 2 15 4 7" xfId="42926" xr:uid="{00000000-0005-0000-0000-0000AFA70000}"/>
    <cellStyle name="Output 2 15 4 8" xfId="42927" xr:uid="{00000000-0005-0000-0000-0000B0A70000}"/>
    <cellStyle name="Output 2 15 5" xfId="42928" xr:uid="{00000000-0005-0000-0000-0000B1A70000}"/>
    <cellStyle name="Output 2 15 5 2" xfId="42929" xr:uid="{00000000-0005-0000-0000-0000B2A70000}"/>
    <cellStyle name="Output 2 15 5 2 2" xfId="42930" xr:uid="{00000000-0005-0000-0000-0000B3A70000}"/>
    <cellStyle name="Output 2 15 5 2 2 2" xfId="42931" xr:uid="{00000000-0005-0000-0000-0000B4A70000}"/>
    <cellStyle name="Output 2 15 5 2 2 2 2" xfId="42932" xr:uid="{00000000-0005-0000-0000-0000B5A70000}"/>
    <cellStyle name="Output 2 15 5 2 2 2 3" xfId="42933" xr:uid="{00000000-0005-0000-0000-0000B6A70000}"/>
    <cellStyle name="Output 2 15 5 2 2 3" xfId="42934" xr:uid="{00000000-0005-0000-0000-0000B7A70000}"/>
    <cellStyle name="Output 2 15 5 2 2 4" xfId="42935" xr:uid="{00000000-0005-0000-0000-0000B8A70000}"/>
    <cellStyle name="Output 2 15 5 2 2 5" xfId="42936" xr:uid="{00000000-0005-0000-0000-0000B9A70000}"/>
    <cellStyle name="Output 2 15 5 2 3" xfId="42937" xr:uid="{00000000-0005-0000-0000-0000BAA70000}"/>
    <cellStyle name="Output 2 15 5 2 3 2" xfId="42938" xr:uid="{00000000-0005-0000-0000-0000BBA70000}"/>
    <cellStyle name="Output 2 15 5 2 3 2 2" xfId="42939" xr:uid="{00000000-0005-0000-0000-0000BCA70000}"/>
    <cellStyle name="Output 2 15 5 2 3 2 3" xfId="42940" xr:uid="{00000000-0005-0000-0000-0000BDA70000}"/>
    <cellStyle name="Output 2 15 5 2 3 3" xfId="42941" xr:uid="{00000000-0005-0000-0000-0000BEA70000}"/>
    <cellStyle name="Output 2 15 5 2 3 4" xfId="42942" xr:uid="{00000000-0005-0000-0000-0000BFA70000}"/>
    <cellStyle name="Output 2 15 5 2 3 5" xfId="42943" xr:uid="{00000000-0005-0000-0000-0000C0A70000}"/>
    <cellStyle name="Output 2 15 5 2 4" xfId="42944" xr:uid="{00000000-0005-0000-0000-0000C1A70000}"/>
    <cellStyle name="Output 2 15 5 2 4 2" xfId="42945" xr:uid="{00000000-0005-0000-0000-0000C2A70000}"/>
    <cellStyle name="Output 2 15 5 2 4 3" xfId="42946" xr:uid="{00000000-0005-0000-0000-0000C3A70000}"/>
    <cellStyle name="Output 2 15 5 2 4 4" xfId="42947" xr:uid="{00000000-0005-0000-0000-0000C4A70000}"/>
    <cellStyle name="Output 2 15 5 2 5" xfId="42948" xr:uid="{00000000-0005-0000-0000-0000C5A70000}"/>
    <cellStyle name="Output 2 15 5 2 6" xfId="42949" xr:uid="{00000000-0005-0000-0000-0000C6A70000}"/>
    <cellStyle name="Output 2 15 5 2 7" xfId="42950" xr:uid="{00000000-0005-0000-0000-0000C7A70000}"/>
    <cellStyle name="Output 2 15 5 3" xfId="42951" xr:uid="{00000000-0005-0000-0000-0000C8A70000}"/>
    <cellStyle name="Output 2 15 5 3 2" xfId="42952" xr:uid="{00000000-0005-0000-0000-0000C9A70000}"/>
    <cellStyle name="Output 2 15 5 3 2 2" xfId="42953" xr:uid="{00000000-0005-0000-0000-0000CAA70000}"/>
    <cellStyle name="Output 2 15 5 3 2 3" xfId="42954" xr:uid="{00000000-0005-0000-0000-0000CBA70000}"/>
    <cellStyle name="Output 2 15 5 3 3" xfId="42955" xr:uid="{00000000-0005-0000-0000-0000CCA70000}"/>
    <cellStyle name="Output 2 15 5 3 4" xfId="42956" xr:uid="{00000000-0005-0000-0000-0000CDA70000}"/>
    <cellStyle name="Output 2 15 5 3 5" xfId="42957" xr:uid="{00000000-0005-0000-0000-0000CEA70000}"/>
    <cellStyle name="Output 2 15 5 4" xfId="42958" xr:uid="{00000000-0005-0000-0000-0000CFA70000}"/>
    <cellStyle name="Output 2 15 5 4 2" xfId="42959" xr:uid="{00000000-0005-0000-0000-0000D0A70000}"/>
    <cellStyle name="Output 2 15 5 4 2 2" xfId="42960" xr:uid="{00000000-0005-0000-0000-0000D1A70000}"/>
    <cellStyle name="Output 2 15 5 4 2 3" xfId="42961" xr:uid="{00000000-0005-0000-0000-0000D2A70000}"/>
    <cellStyle name="Output 2 15 5 4 3" xfId="42962" xr:uid="{00000000-0005-0000-0000-0000D3A70000}"/>
    <cellStyle name="Output 2 15 5 4 4" xfId="42963" xr:uid="{00000000-0005-0000-0000-0000D4A70000}"/>
    <cellStyle name="Output 2 15 5 4 5" xfId="42964" xr:uid="{00000000-0005-0000-0000-0000D5A70000}"/>
    <cellStyle name="Output 2 15 5 5" xfId="42965" xr:uid="{00000000-0005-0000-0000-0000D6A70000}"/>
    <cellStyle name="Output 2 15 5 5 2" xfId="42966" xr:uid="{00000000-0005-0000-0000-0000D7A70000}"/>
    <cellStyle name="Output 2 15 5 5 3" xfId="42967" xr:uid="{00000000-0005-0000-0000-0000D8A70000}"/>
    <cellStyle name="Output 2 15 5 5 4" xfId="42968" xr:uid="{00000000-0005-0000-0000-0000D9A70000}"/>
    <cellStyle name="Output 2 15 5 6" xfId="42969" xr:uid="{00000000-0005-0000-0000-0000DAA70000}"/>
    <cellStyle name="Output 2 15 5 7" xfId="42970" xr:uid="{00000000-0005-0000-0000-0000DBA70000}"/>
    <cellStyle name="Output 2 15 5 8" xfId="42971" xr:uid="{00000000-0005-0000-0000-0000DCA70000}"/>
    <cellStyle name="Output 2 15 6" xfId="42972" xr:uid="{00000000-0005-0000-0000-0000DDA70000}"/>
    <cellStyle name="Output 2 15 6 2" xfId="42973" xr:uid="{00000000-0005-0000-0000-0000DEA70000}"/>
    <cellStyle name="Output 2 15 6 2 2" xfId="42974" xr:uid="{00000000-0005-0000-0000-0000DFA70000}"/>
    <cellStyle name="Output 2 15 6 2 2 2" xfId="42975" xr:uid="{00000000-0005-0000-0000-0000E0A70000}"/>
    <cellStyle name="Output 2 15 6 2 2 2 2" xfId="42976" xr:uid="{00000000-0005-0000-0000-0000E1A70000}"/>
    <cellStyle name="Output 2 15 6 2 2 2 3" xfId="42977" xr:uid="{00000000-0005-0000-0000-0000E2A70000}"/>
    <cellStyle name="Output 2 15 6 2 2 3" xfId="42978" xr:uid="{00000000-0005-0000-0000-0000E3A70000}"/>
    <cellStyle name="Output 2 15 6 2 2 4" xfId="42979" xr:uid="{00000000-0005-0000-0000-0000E4A70000}"/>
    <cellStyle name="Output 2 15 6 2 2 5" xfId="42980" xr:uid="{00000000-0005-0000-0000-0000E5A70000}"/>
    <cellStyle name="Output 2 15 6 2 3" xfId="42981" xr:uid="{00000000-0005-0000-0000-0000E6A70000}"/>
    <cellStyle name="Output 2 15 6 2 3 2" xfId="42982" xr:uid="{00000000-0005-0000-0000-0000E7A70000}"/>
    <cellStyle name="Output 2 15 6 2 3 2 2" xfId="42983" xr:uid="{00000000-0005-0000-0000-0000E8A70000}"/>
    <cellStyle name="Output 2 15 6 2 3 2 3" xfId="42984" xr:uid="{00000000-0005-0000-0000-0000E9A70000}"/>
    <cellStyle name="Output 2 15 6 2 3 3" xfId="42985" xr:uid="{00000000-0005-0000-0000-0000EAA70000}"/>
    <cellStyle name="Output 2 15 6 2 3 4" xfId="42986" xr:uid="{00000000-0005-0000-0000-0000EBA70000}"/>
    <cellStyle name="Output 2 15 6 2 3 5" xfId="42987" xr:uid="{00000000-0005-0000-0000-0000ECA70000}"/>
    <cellStyle name="Output 2 15 6 2 4" xfId="42988" xr:uid="{00000000-0005-0000-0000-0000EDA70000}"/>
    <cellStyle name="Output 2 15 6 2 4 2" xfId="42989" xr:uid="{00000000-0005-0000-0000-0000EEA70000}"/>
    <cellStyle name="Output 2 15 6 2 4 3" xfId="42990" xr:uid="{00000000-0005-0000-0000-0000EFA70000}"/>
    <cellStyle name="Output 2 15 6 2 4 4" xfId="42991" xr:uid="{00000000-0005-0000-0000-0000F0A70000}"/>
    <cellStyle name="Output 2 15 6 2 5" xfId="42992" xr:uid="{00000000-0005-0000-0000-0000F1A70000}"/>
    <cellStyle name="Output 2 15 6 2 6" xfId="42993" xr:uid="{00000000-0005-0000-0000-0000F2A70000}"/>
    <cellStyle name="Output 2 15 6 2 7" xfId="42994" xr:uid="{00000000-0005-0000-0000-0000F3A70000}"/>
    <cellStyle name="Output 2 15 6 3" xfId="42995" xr:uid="{00000000-0005-0000-0000-0000F4A70000}"/>
    <cellStyle name="Output 2 15 6 3 2" xfId="42996" xr:uid="{00000000-0005-0000-0000-0000F5A70000}"/>
    <cellStyle name="Output 2 15 6 3 2 2" xfId="42997" xr:uid="{00000000-0005-0000-0000-0000F6A70000}"/>
    <cellStyle name="Output 2 15 6 3 2 3" xfId="42998" xr:uid="{00000000-0005-0000-0000-0000F7A70000}"/>
    <cellStyle name="Output 2 15 6 3 3" xfId="42999" xr:uid="{00000000-0005-0000-0000-0000F8A70000}"/>
    <cellStyle name="Output 2 15 6 3 4" xfId="43000" xr:uid="{00000000-0005-0000-0000-0000F9A70000}"/>
    <cellStyle name="Output 2 15 6 3 5" xfId="43001" xr:uid="{00000000-0005-0000-0000-0000FAA70000}"/>
    <cellStyle name="Output 2 15 6 4" xfId="43002" xr:uid="{00000000-0005-0000-0000-0000FBA70000}"/>
    <cellStyle name="Output 2 15 6 4 2" xfId="43003" xr:uid="{00000000-0005-0000-0000-0000FCA70000}"/>
    <cellStyle name="Output 2 15 6 4 2 2" xfId="43004" xr:uid="{00000000-0005-0000-0000-0000FDA70000}"/>
    <cellStyle name="Output 2 15 6 4 2 3" xfId="43005" xr:uid="{00000000-0005-0000-0000-0000FEA70000}"/>
    <cellStyle name="Output 2 15 6 4 3" xfId="43006" xr:uid="{00000000-0005-0000-0000-0000FFA70000}"/>
    <cellStyle name="Output 2 15 6 4 4" xfId="43007" xr:uid="{00000000-0005-0000-0000-000000A80000}"/>
    <cellStyle name="Output 2 15 6 4 5" xfId="43008" xr:uid="{00000000-0005-0000-0000-000001A80000}"/>
    <cellStyle name="Output 2 15 6 5" xfId="43009" xr:uid="{00000000-0005-0000-0000-000002A80000}"/>
    <cellStyle name="Output 2 15 6 5 2" xfId="43010" xr:uid="{00000000-0005-0000-0000-000003A80000}"/>
    <cellStyle name="Output 2 15 6 5 3" xfId="43011" xr:uid="{00000000-0005-0000-0000-000004A80000}"/>
    <cellStyle name="Output 2 15 6 5 4" xfId="43012" xr:uid="{00000000-0005-0000-0000-000005A80000}"/>
    <cellStyle name="Output 2 15 6 6" xfId="43013" xr:uid="{00000000-0005-0000-0000-000006A80000}"/>
    <cellStyle name="Output 2 15 6 7" xfId="43014" xr:uid="{00000000-0005-0000-0000-000007A80000}"/>
    <cellStyle name="Output 2 15 6 8" xfId="43015" xr:uid="{00000000-0005-0000-0000-000008A80000}"/>
    <cellStyle name="Output 2 15 7" xfId="43016" xr:uid="{00000000-0005-0000-0000-000009A80000}"/>
    <cellStyle name="Output 2 15 7 2" xfId="43017" xr:uid="{00000000-0005-0000-0000-00000AA80000}"/>
    <cellStyle name="Output 2 15 7 2 2" xfId="43018" xr:uid="{00000000-0005-0000-0000-00000BA80000}"/>
    <cellStyle name="Output 2 15 7 2 2 2" xfId="43019" xr:uid="{00000000-0005-0000-0000-00000CA80000}"/>
    <cellStyle name="Output 2 15 7 2 2 3" xfId="43020" xr:uid="{00000000-0005-0000-0000-00000DA80000}"/>
    <cellStyle name="Output 2 15 7 2 3" xfId="43021" xr:uid="{00000000-0005-0000-0000-00000EA80000}"/>
    <cellStyle name="Output 2 15 7 2 4" xfId="43022" xr:uid="{00000000-0005-0000-0000-00000FA80000}"/>
    <cellStyle name="Output 2 15 7 2 5" xfId="43023" xr:uid="{00000000-0005-0000-0000-000010A80000}"/>
    <cellStyle name="Output 2 15 7 3" xfId="43024" xr:uid="{00000000-0005-0000-0000-000011A80000}"/>
    <cellStyle name="Output 2 15 7 3 2" xfId="43025" xr:uid="{00000000-0005-0000-0000-000012A80000}"/>
    <cellStyle name="Output 2 15 7 3 2 2" xfId="43026" xr:uid="{00000000-0005-0000-0000-000013A80000}"/>
    <cellStyle name="Output 2 15 7 3 2 3" xfId="43027" xr:uid="{00000000-0005-0000-0000-000014A80000}"/>
    <cellStyle name="Output 2 15 7 3 3" xfId="43028" xr:uid="{00000000-0005-0000-0000-000015A80000}"/>
    <cellStyle name="Output 2 15 7 3 4" xfId="43029" xr:uid="{00000000-0005-0000-0000-000016A80000}"/>
    <cellStyle name="Output 2 15 7 3 5" xfId="43030" xr:uid="{00000000-0005-0000-0000-000017A80000}"/>
    <cellStyle name="Output 2 15 7 4" xfId="43031" xr:uid="{00000000-0005-0000-0000-000018A80000}"/>
    <cellStyle name="Output 2 15 7 4 2" xfId="43032" xr:uid="{00000000-0005-0000-0000-000019A80000}"/>
    <cellStyle name="Output 2 15 7 4 3" xfId="43033" xr:uid="{00000000-0005-0000-0000-00001AA80000}"/>
    <cellStyle name="Output 2 15 7 4 4" xfId="43034" xr:uid="{00000000-0005-0000-0000-00001BA80000}"/>
    <cellStyle name="Output 2 15 7 5" xfId="43035" xr:uid="{00000000-0005-0000-0000-00001CA80000}"/>
    <cellStyle name="Output 2 15 7 6" xfId="43036" xr:uid="{00000000-0005-0000-0000-00001DA80000}"/>
    <cellStyle name="Output 2 15 7 7" xfId="43037" xr:uid="{00000000-0005-0000-0000-00001EA80000}"/>
    <cellStyle name="Output 2 15 8" xfId="43038" xr:uid="{00000000-0005-0000-0000-00001FA80000}"/>
    <cellStyle name="Output 2 15 8 2" xfId="43039" xr:uid="{00000000-0005-0000-0000-000020A80000}"/>
    <cellStyle name="Output 2 15 8 2 2" xfId="43040" xr:uid="{00000000-0005-0000-0000-000021A80000}"/>
    <cellStyle name="Output 2 15 8 2 3" xfId="43041" xr:uid="{00000000-0005-0000-0000-000022A80000}"/>
    <cellStyle name="Output 2 15 8 3" xfId="43042" xr:uid="{00000000-0005-0000-0000-000023A80000}"/>
    <cellStyle name="Output 2 15 8 4" xfId="43043" xr:uid="{00000000-0005-0000-0000-000024A80000}"/>
    <cellStyle name="Output 2 15 8 5" xfId="43044" xr:uid="{00000000-0005-0000-0000-000025A80000}"/>
    <cellStyle name="Output 2 15 9" xfId="43045" xr:uid="{00000000-0005-0000-0000-000026A80000}"/>
    <cellStyle name="Output 2 15 9 2" xfId="43046" xr:uid="{00000000-0005-0000-0000-000027A80000}"/>
    <cellStyle name="Output 2 15 9 2 2" xfId="43047" xr:uid="{00000000-0005-0000-0000-000028A80000}"/>
    <cellStyle name="Output 2 15 9 2 3" xfId="43048" xr:uid="{00000000-0005-0000-0000-000029A80000}"/>
    <cellStyle name="Output 2 15 9 3" xfId="43049" xr:uid="{00000000-0005-0000-0000-00002AA80000}"/>
    <cellStyle name="Output 2 15 9 4" xfId="43050" xr:uid="{00000000-0005-0000-0000-00002BA80000}"/>
    <cellStyle name="Output 2 15 9 5" xfId="43051" xr:uid="{00000000-0005-0000-0000-00002CA80000}"/>
    <cellStyle name="Output 2 16" xfId="43052" xr:uid="{00000000-0005-0000-0000-00002DA80000}"/>
    <cellStyle name="Output 2 16 10" xfId="43053" xr:uid="{00000000-0005-0000-0000-00002EA80000}"/>
    <cellStyle name="Output 2 16 10 2" xfId="43054" xr:uid="{00000000-0005-0000-0000-00002FA80000}"/>
    <cellStyle name="Output 2 16 10 3" xfId="43055" xr:uid="{00000000-0005-0000-0000-000030A80000}"/>
    <cellStyle name="Output 2 16 10 4" xfId="43056" xr:uid="{00000000-0005-0000-0000-000031A80000}"/>
    <cellStyle name="Output 2 16 11" xfId="43057" xr:uid="{00000000-0005-0000-0000-000032A80000}"/>
    <cellStyle name="Output 2 16 12" xfId="43058" xr:uid="{00000000-0005-0000-0000-000033A80000}"/>
    <cellStyle name="Output 2 16 13" xfId="43059" xr:uid="{00000000-0005-0000-0000-000034A80000}"/>
    <cellStyle name="Output 2 16 2" xfId="43060" xr:uid="{00000000-0005-0000-0000-000035A80000}"/>
    <cellStyle name="Output 2 16 2 10" xfId="43061" xr:uid="{00000000-0005-0000-0000-000036A80000}"/>
    <cellStyle name="Output 2 16 2 2" xfId="43062" xr:uid="{00000000-0005-0000-0000-000037A80000}"/>
    <cellStyle name="Output 2 16 2 2 2" xfId="43063" xr:uid="{00000000-0005-0000-0000-000038A80000}"/>
    <cellStyle name="Output 2 16 2 2 2 2" xfId="43064" xr:uid="{00000000-0005-0000-0000-000039A80000}"/>
    <cellStyle name="Output 2 16 2 2 2 2 2" xfId="43065" xr:uid="{00000000-0005-0000-0000-00003AA80000}"/>
    <cellStyle name="Output 2 16 2 2 2 2 2 2" xfId="43066" xr:uid="{00000000-0005-0000-0000-00003BA80000}"/>
    <cellStyle name="Output 2 16 2 2 2 2 2 3" xfId="43067" xr:uid="{00000000-0005-0000-0000-00003CA80000}"/>
    <cellStyle name="Output 2 16 2 2 2 2 3" xfId="43068" xr:uid="{00000000-0005-0000-0000-00003DA80000}"/>
    <cellStyle name="Output 2 16 2 2 2 2 4" xfId="43069" xr:uid="{00000000-0005-0000-0000-00003EA80000}"/>
    <cellStyle name="Output 2 16 2 2 2 2 5" xfId="43070" xr:uid="{00000000-0005-0000-0000-00003FA80000}"/>
    <cellStyle name="Output 2 16 2 2 2 3" xfId="43071" xr:uid="{00000000-0005-0000-0000-000040A80000}"/>
    <cellStyle name="Output 2 16 2 2 2 3 2" xfId="43072" xr:uid="{00000000-0005-0000-0000-000041A80000}"/>
    <cellStyle name="Output 2 16 2 2 2 3 2 2" xfId="43073" xr:uid="{00000000-0005-0000-0000-000042A80000}"/>
    <cellStyle name="Output 2 16 2 2 2 3 2 3" xfId="43074" xr:uid="{00000000-0005-0000-0000-000043A80000}"/>
    <cellStyle name="Output 2 16 2 2 2 3 3" xfId="43075" xr:uid="{00000000-0005-0000-0000-000044A80000}"/>
    <cellStyle name="Output 2 16 2 2 2 3 4" xfId="43076" xr:uid="{00000000-0005-0000-0000-000045A80000}"/>
    <cellStyle name="Output 2 16 2 2 2 3 5" xfId="43077" xr:uid="{00000000-0005-0000-0000-000046A80000}"/>
    <cellStyle name="Output 2 16 2 2 2 4" xfId="43078" xr:uid="{00000000-0005-0000-0000-000047A80000}"/>
    <cellStyle name="Output 2 16 2 2 2 4 2" xfId="43079" xr:uid="{00000000-0005-0000-0000-000048A80000}"/>
    <cellStyle name="Output 2 16 2 2 2 4 3" xfId="43080" xr:uid="{00000000-0005-0000-0000-000049A80000}"/>
    <cellStyle name="Output 2 16 2 2 2 4 4" xfId="43081" xr:uid="{00000000-0005-0000-0000-00004AA80000}"/>
    <cellStyle name="Output 2 16 2 2 2 5" xfId="43082" xr:uid="{00000000-0005-0000-0000-00004BA80000}"/>
    <cellStyle name="Output 2 16 2 2 2 6" xfId="43083" xr:uid="{00000000-0005-0000-0000-00004CA80000}"/>
    <cellStyle name="Output 2 16 2 2 2 7" xfId="43084" xr:uid="{00000000-0005-0000-0000-00004DA80000}"/>
    <cellStyle name="Output 2 16 2 2 3" xfId="43085" xr:uid="{00000000-0005-0000-0000-00004EA80000}"/>
    <cellStyle name="Output 2 16 2 2 3 2" xfId="43086" xr:uid="{00000000-0005-0000-0000-00004FA80000}"/>
    <cellStyle name="Output 2 16 2 2 3 2 2" xfId="43087" xr:uid="{00000000-0005-0000-0000-000050A80000}"/>
    <cellStyle name="Output 2 16 2 2 3 2 3" xfId="43088" xr:uid="{00000000-0005-0000-0000-000051A80000}"/>
    <cellStyle name="Output 2 16 2 2 3 3" xfId="43089" xr:uid="{00000000-0005-0000-0000-000052A80000}"/>
    <cellStyle name="Output 2 16 2 2 3 4" xfId="43090" xr:uid="{00000000-0005-0000-0000-000053A80000}"/>
    <cellStyle name="Output 2 16 2 2 3 5" xfId="43091" xr:uid="{00000000-0005-0000-0000-000054A80000}"/>
    <cellStyle name="Output 2 16 2 2 4" xfId="43092" xr:uid="{00000000-0005-0000-0000-000055A80000}"/>
    <cellStyle name="Output 2 16 2 2 4 2" xfId="43093" xr:uid="{00000000-0005-0000-0000-000056A80000}"/>
    <cellStyle name="Output 2 16 2 2 4 2 2" xfId="43094" xr:uid="{00000000-0005-0000-0000-000057A80000}"/>
    <cellStyle name="Output 2 16 2 2 4 2 3" xfId="43095" xr:uid="{00000000-0005-0000-0000-000058A80000}"/>
    <cellStyle name="Output 2 16 2 2 4 3" xfId="43096" xr:uid="{00000000-0005-0000-0000-000059A80000}"/>
    <cellStyle name="Output 2 16 2 2 4 4" xfId="43097" xr:uid="{00000000-0005-0000-0000-00005AA80000}"/>
    <cellStyle name="Output 2 16 2 2 4 5" xfId="43098" xr:uid="{00000000-0005-0000-0000-00005BA80000}"/>
    <cellStyle name="Output 2 16 2 2 5" xfId="43099" xr:uid="{00000000-0005-0000-0000-00005CA80000}"/>
    <cellStyle name="Output 2 16 2 2 5 2" xfId="43100" xr:uid="{00000000-0005-0000-0000-00005DA80000}"/>
    <cellStyle name="Output 2 16 2 2 5 3" xfId="43101" xr:uid="{00000000-0005-0000-0000-00005EA80000}"/>
    <cellStyle name="Output 2 16 2 2 5 4" xfId="43102" xr:uid="{00000000-0005-0000-0000-00005FA80000}"/>
    <cellStyle name="Output 2 16 2 2 6" xfId="43103" xr:uid="{00000000-0005-0000-0000-000060A80000}"/>
    <cellStyle name="Output 2 16 2 2 7" xfId="43104" xr:uid="{00000000-0005-0000-0000-000061A80000}"/>
    <cellStyle name="Output 2 16 2 2 8" xfId="43105" xr:uid="{00000000-0005-0000-0000-000062A80000}"/>
    <cellStyle name="Output 2 16 2 3" xfId="43106" xr:uid="{00000000-0005-0000-0000-000063A80000}"/>
    <cellStyle name="Output 2 16 2 3 2" xfId="43107" xr:uid="{00000000-0005-0000-0000-000064A80000}"/>
    <cellStyle name="Output 2 16 2 3 2 2" xfId="43108" xr:uid="{00000000-0005-0000-0000-000065A80000}"/>
    <cellStyle name="Output 2 16 2 3 2 2 2" xfId="43109" xr:uid="{00000000-0005-0000-0000-000066A80000}"/>
    <cellStyle name="Output 2 16 2 3 2 2 2 2" xfId="43110" xr:uid="{00000000-0005-0000-0000-000067A80000}"/>
    <cellStyle name="Output 2 16 2 3 2 2 2 3" xfId="43111" xr:uid="{00000000-0005-0000-0000-000068A80000}"/>
    <cellStyle name="Output 2 16 2 3 2 2 3" xfId="43112" xr:uid="{00000000-0005-0000-0000-000069A80000}"/>
    <cellStyle name="Output 2 16 2 3 2 2 4" xfId="43113" xr:uid="{00000000-0005-0000-0000-00006AA80000}"/>
    <cellStyle name="Output 2 16 2 3 2 2 5" xfId="43114" xr:uid="{00000000-0005-0000-0000-00006BA80000}"/>
    <cellStyle name="Output 2 16 2 3 2 3" xfId="43115" xr:uid="{00000000-0005-0000-0000-00006CA80000}"/>
    <cellStyle name="Output 2 16 2 3 2 3 2" xfId="43116" xr:uid="{00000000-0005-0000-0000-00006DA80000}"/>
    <cellStyle name="Output 2 16 2 3 2 3 2 2" xfId="43117" xr:uid="{00000000-0005-0000-0000-00006EA80000}"/>
    <cellStyle name="Output 2 16 2 3 2 3 2 3" xfId="43118" xr:uid="{00000000-0005-0000-0000-00006FA80000}"/>
    <cellStyle name="Output 2 16 2 3 2 3 3" xfId="43119" xr:uid="{00000000-0005-0000-0000-000070A80000}"/>
    <cellStyle name="Output 2 16 2 3 2 3 4" xfId="43120" xr:uid="{00000000-0005-0000-0000-000071A80000}"/>
    <cellStyle name="Output 2 16 2 3 2 3 5" xfId="43121" xr:uid="{00000000-0005-0000-0000-000072A80000}"/>
    <cellStyle name="Output 2 16 2 3 2 4" xfId="43122" xr:uid="{00000000-0005-0000-0000-000073A80000}"/>
    <cellStyle name="Output 2 16 2 3 2 4 2" xfId="43123" xr:uid="{00000000-0005-0000-0000-000074A80000}"/>
    <cellStyle name="Output 2 16 2 3 2 4 3" xfId="43124" xr:uid="{00000000-0005-0000-0000-000075A80000}"/>
    <cellStyle name="Output 2 16 2 3 2 4 4" xfId="43125" xr:uid="{00000000-0005-0000-0000-000076A80000}"/>
    <cellStyle name="Output 2 16 2 3 2 5" xfId="43126" xr:uid="{00000000-0005-0000-0000-000077A80000}"/>
    <cellStyle name="Output 2 16 2 3 2 6" xfId="43127" xr:uid="{00000000-0005-0000-0000-000078A80000}"/>
    <cellStyle name="Output 2 16 2 3 2 7" xfId="43128" xr:uid="{00000000-0005-0000-0000-000079A80000}"/>
    <cellStyle name="Output 2 16 2 3 3" xfId="43129" xr:uid="{00000000-0005-0000-0000-00007AA80000}"/>
    <cellStyle name="Output 2 16 2 3 3 2" xfId="43130" xr:uid="{00000000-0005-0000-0000-00007BA80000}"/>
    <cellStyle name="Output 2 16 2 3 3 2 2" xfId="43131" xr:uid="{00000000-0005-0000-0000-00007CA80000}"/>
    <cellStyle name="Output 2 16 2 3 3 2 3" xfId="43132" xr:uid="{00000000-0005-0000-0000-00007DA80000}"/>
    <cellStyle name="Output 2 16 2 3 3 3" xfId="43133" xr:uid="{00000000-0005-0000-0000-00007EA80000}"/>
    <cellStyle name="Output 2 16 2 3 3 4" xfId="43134" xr:uid="{00000000-0005-0000-0000-00007FA80000}"/>
    <cellStyle name="Output 2 16 2 3 3 5" xfId="43135" xr:uid="{00000000-0005-0000-0000-000080A80000}"/>
    <cellStyle name="Output 2 16 2 3 4" xfId="43136" xr:uid="{00000000-0005-0000-0000-000081A80000}"/>
    <cellStyle name="Output 2 16 2 3 4 2" xfId="43137" xr:uid="{00000000-0005-0000-0000-000082A80000}"/>
    <cellStyle name="Output 2 16 2 3 4 2 2" xfId="43138" xr:uid="{00000000-0005-0000-0000-000083A80000}"/>
    <cellStyle name="Output 2 16 2 3 4 2 3" xfId="43139" xr:uid="{00000000-0005-0000-0000-000084A80000}"/>
    <cellStyle name="Output 2 16 2 3 4 3" xfId="43140" xr:uid="{00000000-0005-0000-0000-000085A80000}"/>
    <cellStyle name="Output 2 16 2 3 4 4" xfId="43141" xr:uid="{00000000-0005-0000-0000-000086A80000}"/>
    <cellStyle name="Output 2 16 2 3 4 5" xfId="43142" xr:uid="{00000000-0005-0000-0000-000087A80000}"/>
    <cellStyle name="Output 2 16 2 3 5" xfId="43143" xr:uid="{00000000-0005-0000-0000-000088A80000}"/>
    <cellStyle name="Output 2 16 2 3 5 2" xfId="43144" xr:uid="{00000000-0005-0000-0000-000089A80000}"/>
    <cellStyle name="Output 2 16 2 3 5 3" xfId="43145" xr:uid="{00000000-0005-0000-0000-00008AA80000}"/>
    <cellStyle name="Output 2 16 2 3 5 4" xfId="43146" xr:uid="{00000000-0005-0000-0000-00008BA80000}"/>
    <cellStyle name="Output 2 16 2 3 6" xfId="43147" xr:uid="{00000000-0005-0000-0000-00008CA80000}"/>
    <cellStyle name="Output 2 16 2 3 7" xfId="43148" xr:uid="{00000000-0005-0000-0000-00008DA80000}"/>
    <cellStyle name="Output 2 16 2 3 8" xfId="43149" xr:uid="{00000000-0005-0000-0000-00008EA80000}"/>
    <cellStyle name="Output 2 16 2 4" xfId="43150" xr:uid="{00000000-0005-0000-0000-00008FA80000}"/>
    <cellStyle name="Output 2 16 2 4 2" xfId="43151" xr:uid="{00000000-0005-0000-0000-000090A80000}"/>
    <cellStyle name="Output 2 16 2 4 2 2" xfId="43152" xr:uid="{00000000-0005-0000-0000-000091A80000}"/>
    <cellStyle name="Output 2 16 2 4 2 2 2" xfId="43153" xr:uid="{00000000-0005-0000-0000-000092A80000}"/>
    <cellStyle name="Output 2 16 2 4 2 2 3" xfId="43154" xr:uid="{00000000-0005-0000-0000-000093A80000}"/>
    <cellStyle name="Output 2 16 2 4 2 3" xfId="43155" xr:uid="{00000000-0005-0000-0000-000094A80000}"/>
    <cellStyle name="Output 2 16 2 4 2 4" xfId="43156" xr:uid="{00000000-0005-0000-0000-000095A80000}"/>
    <cellStyle name="Output 2 16 2 4 2 5" xfId="43157" xr:uid="{00000000-0005-0000-0000-000096A80000}"/>
    <cellStyle name="Output 2 16 2 4 3" xfId="43158" xr:uid="{00000000-0005-0000-0000-000097A80000}"/>
    <cellStyle name="Output 2 16 2 4 3 2" xfId="43159" xr:uid="{00000000-0005-0000-0000-000098A80000}"/>
    <cellStyle name="Output 2 16 2 4 3 2 2" xfId="43160" xr:uid="{00000000-0005-0000-0000-000099A80000}"/>
    <cellStyle name="Output 2 16 2 4 3 2 3" xfId="43161" xr:uid="{00000000-0005-0000-0000-00009AA80000}"/>
    <cellStyle name="Output 2 16 2 4 3 3" xfId="43162" xr:uid="{00000000-0005-0000-0000-00009BA80000}"/>
    <cellStyle name="Output 2 16 2 4 3 4" xfId="43163" xr:uid="{00000000-0005-0000-0000-00009CA80000}"/>
    <cellStyle name="Output 2 16 2 4 3 5" xfId="43164" xr:uid="{00000000-0005-0000-0000-00009DA80000}"/>
    <cellStyle name="Output 2 16 2 4 4" xfId="43165" xr:uid="{00000000-0005-0000-0000-00009EA80000}"/>
    <cellStyle name="Output 2 16 2 4 4 2" xfId="43166" xr:uid="{00000000-0005-0000-0000-00009FA80000}"/>
    <cellStyle name="Output 2 16 2 4 4 3" xfId="43167" xr:uid="{00000000-0005-0000-0000-0000A0A80000}"/>
    <cellStyle name="Output 2 16 2 4 4 4" xfId="43168" xr:uid="{00000000-0005-0000-0000-0000A1A80000}"/>
    <cellStyle name="Output 2 16 2 4 5" xfId="43169" xr:uid="{00000000-0005-0000-0000-0000A2A80000}"/>
    <cellStyle name="Output 2 16 2 4 6" xfId="43170" xr:uid="{00000000-0005-0000-0000-0000A3A80000}"/>
    <cellStyle name="Output 2 16 2 4 7" xfId="43171" xr:uid="{00000000-0005-0000-0000-0000A4A80000}"/>
    <cellStyle name="Output 2 16 2 5" xfId="43172" xr:uid="{00000000-0005-0000-0000-0000A5A80000}"/>
    <cellStyle name="Output 2 16 2 5 2" xfId="43173" xr:uid="{00000000-0005-0000-0000-0000A6A80000}"/>
    <cellStyle name="Output 2 16 2 5 2 2" xfId="43174" xr:uid="{00000000-0005-0000-0000-0000A7A80000}"/>
    <cellStyle name="Output 2 16 2 5 2 3" xfId="43175" xr:uid="{00000000-0005-0000-0000-0000A8A80000}"/>
    <cellStyle name="Output 2 16 2 5 3" xfId="43176" xr:uid="{00000000-0005-0000-0000-0000A9A80000}"/>
    <cellStyle name="Output 2 16 2 5 4" xfId="43177" xr:uid="{00000000-0005-0000-0000-0000AAA80000}"/>
    <cellStyle name="Output 2 16 2 5 5" xfId="43178" xr:uid="{00000000-0005-0000-0000-0000ABA80000}"/>
    <cellStyle name="Output 2 16 2 6" xfId="43179" xr:uid="{00000000-0005-0000-0000-0000ACA80000}"/>
    <cellStyle name="Output 2 16 2 6 2" xfId="43180" xr:uid="{00000000-0005-0000-0000-0000ADA80000}"/>
    <cellStyle name="Output 2 16 2 6 2 2" xfId="43181" xr:uid="{00000000-0005-0000-0000-0000AEA80000}"/>
    <cellStyle name="Output 2 16 2 6 2 3" xfId="43182" xr:uid="{00000000-0005-0000-0000-0000AFA80000}"/>
    <cellStyle name="Output 2 16 2 6 3" xfId="43183" xr:uid="{00000000-0005-0000-0000-0000B0A80000}"/>
    <cellStyle name="Output 2 16 2 6 4" xfId="43184" xr:uid="{00000000-0005-0000-0000-0000B1A80000}"/>
    <cellStyle name="Output 2 16 2 6 5" xfId="43185" xr:uid="{00000000-0005-0000-0000-0000B2A80000}"/>
    <cellStyle name="Output 2 16 2 7" xfId="43186" xr:uid="{00000000-0005-0000-0000-0000B3A80000}"/>
    <cellStyle name="Output 2 16 2 7 2" xfId="43187" xr:uid="{00000000-0005-0000-0000-0000B4A80000}"/>
    <cellStyle name="Output 2 16 2 7 3" xfId="43188" xr:uid="{00000000-0005-0000-0000-0000B5A80000}"/>
    <cellStyle name="Output 2 16 2 7 4" xfId="43189" xr:uid="{00000000-0005-0000-0000-0000B6A80000}"/>
    <cellStyle name="Output 2 16 2 8" xfId="43190" xr:uid="{00000000-0005-0000-0000-0000B7A80000}"/>
    <cellStyle name="Output 2 16 2 9" xfId="43191" xr:uid="{00000000-0005-0000-0000-0000B8A80000}"/>
    <cellStyle name="Output 2 16 3" xfId="43192" xr:uid="{00000000-0005-0000-0000-0000B9A80000}"/>
    <cellStyle name="Output 2 16 3 10" xfId="43193" xr:uid="{00000000-0005-0000-0000-0000BAA80000}"/>
    <cellStyle name="Output 2 16 3 2" xfId="43194" xr:uid="{00000000-0005-0000-0000-0000BBA80000}"/>
    <cellStyle name="Output 2 16 3 2 2" xfId="43195" xr:uid="{00000000-0005-0000-0000-0000BCA80000}"/>
    <cellStyle name="Output 2 16 3 2 2 2" xfId="43196" xr:uid="{00000000-0005-0000-0000-0000BDA80000}"/>
    <cellStyle name="Output 2 16 3 2 2 2 2" xfId="43197" xr:uid="{00000000-0005-0000-0000-0000BEA80000}"/>
    <cellStyle name="Output 2 16 3 2 2 2 2 2" xfId="43198" xr:uid="{00000000-0005-0000-0000-0000BFA80000}"/>
    <cellStyle name="Output 2 16 3 2 2 2 2 3" xfId="43199" xr:uid="{00000000-0005-0000-0000-0000C0A80000}"/>
    <cellStyle name="Output 2 16 3 2 2 2 3" xfId="43200" xr:uid="{00000000-0005-0000-0000-0000C1A80000}"/>
    <cellStyle name="Output 2 16 3 2 2 2 4" xfId="43201" xr:uid="{00000000-0005-0000-0000-0000C2A80000}"/>
    <cellStyle name="Output 2 16 3 2 2 2 5" xfId="43202" xr:uid="{00000000-0005-0000-0000-0000C3A80000}"/>
    <cellStyle name="Output 2 16 3 2 2 3" xfId="43203" xr:uid="{00000000-0005-0000-0000-0000C4A80000}"/>
    <cellStyle name="Output 2 16 3 2 2 3 2" xfId="43204" xr:uid="{00000000-0005-0000-0000-0000C5A80000}"/>
    <cellStyle name="Output 2 16 3 2 2 3 2 2" xfId="43205" xr:uid="{00000000-0005-0000-0000-0000C6A80000}"/>
    <cellStyle name="Output 2 16 3 2 2 3 2 3" xfId="43206" xr:uid="{00000000-0005-0000-0000-0000C7A80000}"/>
    <cellStyle name="Output 2 16 3 2 2 3 3" xfId="43207" xr:uid="{00000000-0005-0000-0000-0000C8A80000}"/>
    <cellStyle name="Output 2 16 3 2 2 3 4" xfId="43208" xr:uid="{00000000-0005-0000-0000-0000C9A80000}"/>
    <cellStyle name="Output 2 16 3 2 2 3 5" xfId="43209" xr:uid="{00000000-0005-0000-0000-0000CAA80000}"/>
    <cellStyle name="Output 2 16 3 2 2 4" xfId="43210" xr:uid="{00000000-0005-0000-0000-0000CBA80000}"/>
    <cellStyle name="Output 2 16 3 2 2 4 2" xfId="43211" xr:uid="{00000000-0005-0000-0000-0000CCA80000}"/>
    <cellStyle name="Output 2 16 3 2 2 4 3" xfId="43212" xr:uid="{00000000-0005-0000-0000-0000CDA80000}"/>
    <cellStyle name="Output 2 16 3 2 2 4 4" xfId="43213" xr:uid="{00000000-0005-0000-0000-0000CEA80000}"/>
    <cellStyle name="Output 2 16 3 2 2 5" xfId="43214" xr:uid="{00000000-0005-0000-0000-0000CFA80000}"/>
    <cellStyle name="Output 2 16 3 2 2 6" xfId="43215" xr:uid="{00000000-0005-0000-0000-0000D0A80000}"/>
    <cellStyle name="Output 2 16 3 2 2 7" xfId="43216" xr:uid="{00000000-0005-0000-0000-0000D1A80000}"/>
    <cellStyle name="Output 2 16 3 2 3" xfId="43217" xr:uid="{00000000-0005-0000-0000-0000D2A80000}"/>
    <cellStyle name="Output 2 16 3 2 3 2" xfId="43218" xr:uid="{00000000-0005-0000-0000-0000D3A80000}"/>
    <cellStyle name="Output 2 16 3 2 3 2 2" xfId="43219" xr:uid="{00000000-0005-0000-0000-0000D4A80000}"/>
    <cellStyle name="Output 2 16 3 2 3 2 3" xfId="43220" xr:uid="{00000000-0005-0000-0000-0000D5A80000}"/>
    <cellStyle name="Output 2 16 3 2 3 3" xfId="43221" xr:uid="{00000000-0005-0000-0000-0000D6A80000}"/>
    <cellStyle name="Output 2 16 3 2 3 4" xfId="43222" xr:uid="{00000000-0005-0000-0000-0000D7A80000}"/>
    <cellStyle name="Output 2 16 3 2 3 5" xfId="43223" xr:uid="{00000000-0005-0000-0000-0000D8A80000}"/>
    <cellStyle name="Output 2 16 3 2 4" xfId="43224" xr:uid="{00000000-0005-0000-0000-0000D9A80000}"/>
    <cellStyle name="Output 2 16 3 2 4 2" xfId="43225" xr:uid="{00000000-0005-0000-0000-0000DAA80000}"/>
    <cellStyle name="Output 2 16 3 2 4 2 2" xfId="43226" xr:uid="{00000000-0005-0000-0000-0000DBA80000}"/>
    <cellStyle name="Output 2 16 3 2 4 2 3" xfId="43227" xr:uid="{00000000-0005-0000-0000-0000DCA80000}"/>
    <cellStyle name="Output 2 16 3 2 4 3" xfId="43228" xr:uid="{00000000-0005-0000-0000-0000DDA80000}"/>
    <cellStyle name="Output 2 16 3 2 4 4" xfId="43229" xr:uid="{00000000-0005-0000-0000-0000DEA80000}"/>
    <cellStyle name="Output 2 16 3 2 4 5" xfId="43230" xr:uid="{00000000-0005-0000-0000-0000DFA80000}"/>
    <cellStyle name="Output 2 16 3 2 5" xfId="43231" xr:uid="{00000000-0005-0000-0000-0000E0A80000}"/>
    <cellStyle name="Output 2 16 3 2 5 2" xfId="43232" xr:uid="{00000000-0005-0000-0000-0000E1A80000}"/>
    <cellStyle name="Output 2 16 3 2 5 3" xfId="43233" xr:uid="{00000000-0005-0000-0000-0000E2A80000}"/>
    <cellStyle name="Output 2 16 3 2 5 4" xfId="43234" xr:uid="{00000000-0005-0000-0000-0000E3A80000}"/>
    <cellStyle name="Output 2 16 3 2 6" xfId="43235" xr:uid="{00000000-0005-0000-0000-0000E4A80000}"/>
    <cellStyle name="Output 2 16 3 2 7" xfId="43236" xr:uid="{00000000-0005-0000-0000-0000E5A80000}"/>
    <cellStyle name="Output 2 16 3 2 8" xfId="43237" xr:uid="{00000000-0005-0000-0000-0000E6A80000}"/>
    <cellStyle name="Output 2 16 3 3" xfId="43238" xr:uid="{00000000-0005-0000-0000-0000E7A80000}"/>
    <cellStyle name="Output 2 16 3 3 2" xfId="43239" xr:uid="{00000000-0005-0000-0000-0000E8A80000}"/>
    <cellStyle name="Output 2 16 3 3 2 2" xfId="43240" xr:uid="{00000000-0005-0000-0000-0000E9A80000}"/>
    <cellStyle name="Output 2 16 3 3 2 2 2" xfId="43241" xr:uid="{00000000-0005-0000-0000-0000EAA80000}"/>
    <cellStyle name="Output 2 16 3 3 2 2 2 2" xfId="43242" xr:uid="{00000000-0005-0000-0000-0000EBA80000}"/>
    <cellStyle name="Output 2 16 3 3 2 2 2 3" xfId="43243" xr:uid="{00000000-0005-0000-0000-0000ECA80000}"/>
    <cellStyle name="Output 2 16 3 3 2 2 3" xfId="43244" xr:uid="{00000000-0005-0000-0000-0000EDA80000}"/>
    <cellStyle name="Output 2 16 3 3 2 2 4" xfId="43245" xr:uid="{00000000-0005-0000-0000-0000EEA80000}"/>
    <cellStyle name="Output 2 16 3 3 2 2 5" xfId="43246" xr:uid="{00000000-0005-0000-0000-0000EFA80000}"/>
    <cellStyle name="Output 2 16 3 3 2 3" xfId="43247" xr:uid="{00000000-0005-0000-0000-0000F0A80000}"/>
    <cellStyle name="Output 2 16 3 3 2 3 2" xfId="43248" xr:uid="{00000000-0005-0000-0000-0000F1A80000}"/>
    <cellStyle name="Output 2 16 3 3 2 3 2 2" xfId="43249" xr:uid="{00000000-0005-0000-0000-0000F2A80000}"/>
    <cellStyle name="Output 2 16 3 3 2 3 2 3" xfId="43250" xr:uid="{00000000-0005-0000-0000-0000F3A80000}"/>
    <cellStyle name="Output 2 16 3 3 2 3 3" xfId="43251" xr:uid="{00000000-0005-0000-0000-0000F4A80000}"/>
    <cellStyle name="Output 2 16 3 3 2 3 4" xfId="43252" xr:uid="{00000000-0005-0000-0000-0000F5A80000}"/>
    <cellStyle name="Output 2 16 3 3 2 3 5" xfId="43253" xr:uid="{00000000-0005-0000-0000-0000F6A80000}"/>
    <cellStyle name="Output 2 16 3 3 2 4" xfId="43254" xr:uid="{00000000-0005-0000-0000-0000F7A80000}"/>
    <cellStyle name="Output 2 16 3 3 2 4 2" xfId="43255" xr:uid="{00000000-0005-0000-0000-0000F8A80000}"/>
    <cellStyle name="Output 2 16 3 3 2 4 3" xfId="43256" xr:uid="{00000000-0005-0000-0000-0000F9A80000}"/>
    <cellStyle name="Output 2 16 3 3 2 4 4" xfId="43257" xr:uid="{00000000-0005-0000-0000-0000FAA80000}"/>
    <cellStyle name="Output 2 16 3 3 2 5" xfId="43258" xr:uid="{00000000-0005-0000-0000-0000FBA80000}"/>
    <cellStyle name="Output 2 16 3 3 2 6" xfId="43259" xr:uid="{00000000-0005-0000-0000-0000FCA80000}"/>
    <cellStyle name="Output 2 16 3 3 2 7" xfId="43260" xr:uid="{00000000-0005-0000-0000-0000FDA80000}"/>
    <cellStyle name="Output 2 16 3 3 3" xfId="43261" xr:uid="{00000000-0005-0000-0000-0000FEA80000}"/>
    <cellStyle name="Output 2 16 3 3 3 2" xfId="43262" xr:uid="{00000000-0005-0000-0000-0000FFA80000}"/>
    <cellStyle name="Output 2 16 3 3 3 2 2" xfId="43263" xr:uid="{00000000-0005-0000-0000-000000A90000}"/>
    <cellStyle name="Output 2 16 3 3 3 2 3" xfId="43264" xr:uid="{00000000-0005-0000-0000-000001A90000}"/>
    <cellStyle name="Output 2 16 3 3 3 3" xfId="43265" xr:uid="{00000000-0005-0000-0000-000002A90000}"/>
    <cellStyle name="Output 2 16 3 3 3 4" xfId="43266" xr:uid="{00000000-0005-0000-0000-000003A90000}"/>
    <cellStyle name="Output 2 16 3 3 3 5" xfId="43267" xr:uid="{00000000-0005-0000-0000-000004A90000}"/>
    <cellStyle name="Output 2 16 3 3 4" xfId="43268" xr:uid="{00000000-0005-0000-0000-000005A90000}"/>
    <cellStyle name="Output 2 16 3 3 4 2" xfId="43269" xr:uid="{00000000-0005-0000-0000-000006A90000}"/>
    <cellStyle name="Output 2 16 3 3 4 2 2" xfId="43270" xr:uid="{00000000-0005-0000-0000-000007A90000}"/>
    <cellStyle name="Output 2 16 3 3 4 2 3" xfId="43271" xr:uid="{00000000-0005-0000-0000-000008A90000}"/>
    <cellStyle name="Output 2 16 3 3 4 3" xfId="43272" xr:uid="{00000000-0005-0000-0000-000009A90000}"/>
    <cellStyle name="Output 2 16 3 3 4 4" xfId="43273" xr:uid="{00000000-0005-0000-0000-00000AA90000}"/>
    <cellStyle name="Output 2 16 3 3 4 5" xfId="43274" xr:uid="{00000000-0005-0000-0000-00000BA90000}"/>
    <cellStyle name="Output 2 16 3 3 5" xfId="43275" xr:uid="{00000000-0005-0000-0000-00000CA90000}"/>
    <cellStyle name="Output 2 16 3 3 5 2" xfId="43276" xr:uid="{00000000-0005-0000-0000-00000DA90000}"/>
    <cellStyle name="Output 2 16 3 3 5 3" xfId="43277" xr:uid="{00000000-0005-0000-0000-00000EA90000}"/>
    <cellStyle name="Output 2 16 3 3 5 4" xfId="43278" xr:uid="{00000000-0005-0000-0000-00000FA90000}"/>
    <cellStyle name="Output 2 16 3 3 6" xfId="43279" xr:uid="{00000000-0005-0000-0000-000010A90000}"/>
    <cellStyle name="Output 2 16 3 3 7" xfId="43280" xr:uid="{00000000-0005-0000-0000-000011A90000}"/>
    <cellStyle name="Output 2 16 3 3 8" xfId="43281" xr:uid="{00000000-0005-0000-0000-000012A90000}"/>
    <cellStyle name="Output 2 16 3 4" xfId="43282" xr:uid="{00000000-0005-0000-0000-000013A90000}"/>
    <cellStyle name="Output 2 16 3 4 2" xfId="43283" xr:uid="{00000000-0005-0000-0000-000014A90000}"/>
    <cellStyle name="Output 2 16 3 4 2 2" xfId="43284" xr:uid="{00000000-0005-0000-0000-000015A90000}"/>
    <cellStyle name="Output 2 16 3 4 2 2 2" xfId="43285" xr:uid="{00000000-0005-0000-0000-000016A90000}"/>
    <cellStyle name="Output 2 16 3 4 2 2 3" xfId="43286" xr:uid="{00000000-0005-0000-0000-000017A90000}"/>
    <cellStyle name="Output 2 16 3 4 2 3" xfId="43287" xr:uid="{00000000-0005-0000-0000-000018A90000}"/>
    <cellStyle name="Output 2 16 3 4 2 4" xfId="43288" xr:uid="{00000000-0005-0000-0000-000019A90000}"/>
    <cellStyle name="Output 2 16 3 4 2 5" xfId="43289" xr:uid="{00000000-0005-0000-0000-00001AA90000}"/>
    <cellStyle name="Output 2 16 3 4 3" xfId="43290" xr:uid="{00000000-0005-0000-0000-00001BA90000}"/>
    <cellStyle name="Output 2 16 3 4 3 2" xfId="43291" xr:uid="{00000000-0005-0000-0000-00001CA90000}"/>
    <cellStyle name="Output 2 16 3 4 3 2 2" xfId="43292" xr:uid="{00000000-0005-0000-0000-00001DA90000}"/>
    <cellStyle name="Output 2 16 3 4 3 2 3" xfId="43293" xr:uid="{00000000-0005-0000-0000-00001EA90000}"/>
    <cellStyle name="Output 2 16 3 4 3 3" xfId="43294" xr:uid="{00000000-0005-0000-0000-00001FA90000}"/>
    <cellStyle name="Output 2 16 3 4 3 4" xfId="43295" xr:uid="{00000000-0005-0000-0000-000020A90000}"/>
    <cellStyle name="Output 2 16 3 4 3 5" xfId="43296" xr:uid="{00000000-0005-0000-0000-000021A90000}"/>
    <cellStyle name="Output 2 16 3 4 4" xfId="43297" xr:uid="{00000000-0005-0000-0000-000022A90000}"/>
    <cellStyle name="Output 2 16 3 4 4 2" xfId="43298" xr:uid="{00000000-0005-0000-0000-000023A90000}"/>
    <cellStyle name="Output 2 16 3 4 4 3" xfId="43299" xr:uid="{00000000-0005-0000-0000-000024A90000}"/>
    <cellStyle name="Output 2 16 3 4 4 4" xfId="43300" xr:uid="{00000000-0005-0000-0000-000025A90000}"/>
    <cellStyle name="Output 2 16 3 4 5" xfId="43301" xr:uid="{00000000-0005-0000-0000-000026A90000}"/>
    <cellStyle name="Output 2 16 3 4 6" xfId="43302" xr:uid="{00000000-0005-0000-0000-000027A90000}"/>
    <cellStyle name="Output 2 16 3 4 7" xfId="43303" xr:uid="{00000000-0005-0000-0000-000028A90000}"/>
    <cellStyle name="Output 2 16 3 5" xfId="43304" xr:uid="{00000000-0005-0000-0000-000029A90000}"/>
    <cellStyle name="Output 2 16 3 5 2" xfId="43305" xr:uid="{00000000-0005-0000-0000-00002AA90000}"/>
    <cellStyle name="Output 2 16 3 5 2 2" xfId="43306" xr:uid="{00000000-0005-0000-0000-00002BA90000}"/>
    <cellStyle name="Output 2 16 3 5 2 3" xfId="43307" xr:uid="{00000000-0005-0000-0000-00002CA90000}"/>
    <cellStyle name="Output 2 16 3 5 3" xfId="43308" xr:uid="{00000000-0005-0000-0000-00002DA90000}"/>
    <cellStyle name="Output 2 16 3 5 4" xfId="43309" xr:uid="{00000000-0005-0000-0000-00002EA90000}"/>
    <cellStyle name="Output 2 16 3 5 5" xfId="43310" xr:uid="{00000000-0005-0000-0000-00002FA90000}"/>
    <cellStyle name="Output 2 16 3 6" xfId="43311" xr:uid="{00000000-0005-0000-0000-000030A90000}"/>
    <cellStyle name="Output 2 16 3 6 2" xfId="43312" xr:uid="{00000000-0005-0000-0000-000031A90000}"/>
    <cellStyle name="Output 2 16 3 6 2 2" xfId="43313" xr:uid="{00000000-0005-0000-0000-000032A90000}"/>
    <cellStyle name="Output 2 16 3 6 2 3" xfId="43314" xr:uid="{00000000-0005-0000-0000-000033A90000}"/>
    <cellStyle name="Output 2 16 3 6 3" xfId="43315" xr:uid="{00000000-0005-0000-0000-000034A90000}"/>
    <cellStyle name="Output 2 16 3 6 4" xfId="43316" xr:uid="{00000000-0005-0000-0000-000035A90000}"/>
    <cellStyle name="Output 2 16 3 6 5" xfId="43317" xr:uid="{00000000-0005-0000-0000-000036A90000}"/>
    <cellStyle name="Output 2 16 3 7" xfId="43318" xr:uid="{00000000-0005-0000-0000-000037A90000}"/>
    <cellStyle name="Output 2 16 3 7 2" xfId="43319" xr:uid="{00000000-0005-0000-0000-000038A90000}"/>
    <cellStyle name="Output 2 16 3 7 3" xfId="43320" xr:uid="{00000000-0005-0000-0000-000039A90000}"/>
    <cellStyle name="Output 2 16 3 7 4" xfId="43321" xr:uid="{00000000-0005-0000-0000-00003AA90000}"/>
    <cellStyle name="Output 2 16 3 8" xfId="43322" xr:uid="{00000000-0005-0000-0000-00003BA90000}"/>
    <cellStyle name="Output 2 16 3 9" xfId="43323" xr:uid="{00000000-0005-0000-0000-00003CA90000}"/>
    <cellStyle name="Output 2 16 4" xfId="43324" xr:uid="{00000000-0005-0000-0000-00003DA90000}"/>
    <cellStyle name="Output 2 16 4 2" xfId="43325" xr:uid="{00000000-0005-0000-0000-00003EA90000}"/>
    <cellStyle name="Output 2 16 4 2 2" xfId="43326" xr:uid="{00000000-0005-0000-0000-00003FA90000}"/>
    <cellStyle name="Output 2 16 4 2 2 2" xfId="43327" xr:uid="{00000000-0005-0000-0000-000040A90000}"/>
    <cellStyle name="Output 2 16 4 2 2 2 2" xfId="43328" xr:uid="{00000000-0005-0000-0000-000041A90000}"/>
    <cellStyle name="Output 2 16 4 2 2 2 3" xfId="43329" xr:uid="{00000000-0005-0000-0000-000042A90000}"/>
    <cellStyle name="Output 2 16 4 2 2 3" xfId="43330" xr:uid="{00000000-0005-0000-0000-000043A90000}"/>
    <cellStyle name="Output 2 16 4 2 2 4" xfId="43331" xr:uid="{00000000-0005-0000-0000-000044A90000}"/>
    <cellStyle name="Output 2 16 4 2 2 5" xfId="43332" xr:uid="{00000000-0005-0000-0000-000045A90000}"/>
    <cellStyle name="Output 2 16 4 2 3" xfId="43333" xr:uid="{00000000-0005-0000-0000-000046A90000}"/>
    <cellStyle name="Output 2 16 4 2 3 2" xfId="43334" xr:uid="{00000000-0005-0000-0000-000047A90000}"/>
    <cellStyle name="Output 2 16 4 2 3 2 2" xfId="43335" xr:uid="{00000000-0005-0000-0000-000048A90000}"/>
    <cellStyle name="Output 2 16 4 2 3 2 3" xfId="43336" xr:uid="{00000000-0005-0000-0000-000049A90000}"/>
    <cellStyle name="Output 2 16 4 2 3 3" xfId="43337" xr:uid="{00000000-0005-0000-0000-00004AA90000}"/>
    <cellStyle name="Output 2 16 4 2 3 4" xfId="43338" xr:uid="{00000000-0005-0000-0000-00004BA90000}"/>
    <cellStyle name="Output 2 16 4 2 3 5" xfId="43339" xr:uid="{00000000-0005-0000-0000-00004CA90000}"/>
    <cellStyle name="Output 2 16 4 2 4" xfId="43340" xr:uid="{00000000-0005-0000-0000-00004DA90000}"/>
    <cellStyle name="Output 2 16 4 2 4 2" xfId="43341" xr:uid="{00000000-0005-0000-0000-00004EA90000}"/>
    <cellStyle name="Output 2 16 4 2 4 3" xfId="43342" xr:uid="{00000000-0005-0000-0000-00004FA90000}"/>
    <cellStyle name="Output 2 16 4 2 4 4" xfId="43343" xr:uid="{00000000-0005-0000-0000-000050A90000}"/>
    <cellStyle name="Output 2 16 4 2 5" xfId="43344" xr:uid="{00000000-0005-0000-0000-000051A90000}"/>
    <cellStyle name="Output 2 16 4 2 6" xfId="43345" xr:uid="{00000000-0005-0000-0000-000052A90000}"/>
    <cellStyle name="Output 2 16 4 2 7" xfId="43346" xr:uid="{00000000-0005-0000-0000-000053A90000}"/>
    <cellStyle name="Output 2 16 4 3" xfId="43347" xr:uid="{00000000-0005-0000-0000-000054A90000}"/>
    <cellStyle name="Output 2 16 4 3 2" xfId="43348" xr:uid="{00000000-0005-0000-0000-000055A90000}"/>
    <cellStyle name="Output 2 16 4 3 2 2" xfId="43349" xr:uid="{00000000-0005-0000-0000-000056A90000}"/>
    <cellStyle name="Output 2 16 4 3 2 3" xfId="43350" xr:uid="{00000000-0005-0000-0000-000057A90000}"/>
    <cellStyle name="Output 2 16 4 3 3" xfId="43351" xr:uid="{00000000-0005-0000-0000-000058A90000}"/>
    <cellStyle name="Output 2 16 4 3 4" xfId="43352" xr:uid="{00000000-0005-0000-0000-000059A90000}"/>
    <cellStyle name="Output 2 16 4 3 5" xfId="43353" xr:uid="{00000000-0005-0000-0000-00005AA90000}"/>
    <cellStyle name="Output 2 16 4 4" xfId="43354" xr:uid="{00000000-0005-0000-0000-00005BA90000}"/>
    <cellStyle name="Output 2 16 4 4 2" xfId="43355" xr:uid="{00000000-0005-0000-0000-00005CA90000}"/>
    <cellStyle name="Output 2 16 4 4 2 2" xfId="43356" xr:uid="{00000000-0005-0000-0000-00005DA90000}"/>
    <cellStyle name="Output 2 16 4 4 2 3" xfId="43357" xr:uid="{00000000-0005-0000-0000-00005EA90000}"/>
    <cellStyle name="Output 2 16 4 4 3" xfId="43358" xr:uid="{00000000-0005-0000-0000-00005FA90000}"/>
    <cellStyle name="Output 2 16 4 4 4" xfId="43359" xr:uid="{00000000-0005-0000-0000-000060A90000}"/>
    <cellStyle name="Output 2 16 4 4 5" xfId="43360" xr:uid="{00000000-0005-0000-0000-000061A90000}"/>
    <cellStyle name="Output 2 16 4 5" xfId="43361" xr:uid="{00000000-0005-0000-0000-000062A90000}"/>
    <cellStyle name="Output 2 16 4 5 2" xfId="43362" xr:uid="{00000000-0005-0000-0000-000063A90000}"/>
    <cellStyle name="Output 2 16 4 5 3" xfId="43363" xr:uid="{00000000-0005-0000-0000-000064A90000}"/>
    <cellStyle name="Output 2 16 4 5 4" xfId="43364" xr:uid="{00000000-0005-0000-0000-000065A90000}"/>
    <cellStyle name="Output 2 16 4 6" xfId="43365" xr:uid="{00000000-0005-0000-0000-000066A90000}"/>
    <cellStyle name="Output 2 16 4 7" xfId="43366" xr:uid="{00000000-0005-0000-0000-000067A90000}"/>
    <cellStyle name="Output 2 16 4 8" xfId="43367" xr:uid="{00000000-0005-0000-0000-000068A90000}"/>
    <cellStyle name="Output 2 16 5" xfId="43368" xr:uid="{00000000-0005-0000-0000-000069A90000}"/>
    <cellStyle name="Output 2 16 5 2" xfId="43369" xr:uid="{00000000-0005-0000-0000-00006AA90000}"/>
    <cellStyle name="Output 2 16 5 2 2" xfId="43370" xr:uid="{00000000-0005-0000-0000-00006BA90000}"/>
    <cellStyle name="Output 2 16 5 2 2 2" xfId="43371" xr:uid="{00000000-0005-0000-0000-00006CA90000}"/>
    <cellStyle name="Output 2 16 5 2 2 2 2" xfId="43372" xr:uid="{00000000-0005-0000-0000-00006DA90000}"/>
    <cellStyle name="Output 2 16 5 2 2 2 3" xfId="43373" xr:uid="{00000000-0005-0000-0000-00006EA90000}"/>
    <cellStyle name="Output 2 16 5 2 2 3" xfId="43374" xr:uid="{00000000-0005-0000-0000-00006FA90000}"/>
    <cellStyle name="Output 2 16 5 2 2 4" xfId="43375" xr:uid="{00000000-0005-0000-0000-000070A90000}"/>
    <cellStyle name="Output 2 16 5 2 2 5" xfId="43376" xr:uid="{00000000-0005-0000-0000-000071A90000}"/>
    <cellStyle name="Output 2 16 5 2 3" xfId="43377" xr:uid="{00000000-0005-0000-0000-000072A90000}"/>
    <cellStyle name="Output 2 16 5 2 3 2" xfId="43378" xr:uid="{00000000-0005-0000-0000-000073A90000}"/>
    <cellStyle name="Output 2 16 5 2 3 2 2" xfId="43379" xr:uid="{00000000-0005-0000-0000-000074A90000}"/>
    <cellStyle name="Output 2 16 5 2 3 2 3" xfId="43380" xr:uid="{00000000-0005-0000-0000-000075A90000}"/>
    <cellStyle name="Output 2 16 5 2 3 3" xfId="43381" xr:uid="{00000000-0005-0000-0000-000076A90000}"/>
    <cellStyle name="Output 2 16 5 2 3 4" xfId="43382" xr:uid="{00000000-0005-0000-0000-000077A90000}"/>
    <cellStyle name="Output 2 16 5 2 3 5" xfId="43383" xr:uid="{00000000-0005-0000-0000-000078A90000}"/>
    <cellStyle name="Output 2 16 5 2 4" xfId="43384" xr:uid="{00000000-0005-0000-0000-000079A90000}"/>
    <cellStyle name="Output 2 16 5 2 4 2" xfId="43385" xr:uid="{00000000-0005-0000-0000-00007AA90000}"/>
    <cellStyle name="Output 2 16 5 2 4 3" xfId="43386" xr:uid="{00000000-0005-0000-0000-00007BA90000}"/>
    <cellStyle name="Output 2 16 5 2 4 4" xfId="43387" xr:uid="{00000000-0005-0000-0000-00007CA90000}"/>
    <cellStyle name="Output 2 16 5 2 5" xfId="43388" xr:uid="{00000000-0005-0000-0000-00007DA90000}"/>
    <cellStyle name="Output 2 16 5 2 6" xfId="43389" xr:uid="{00000000-0005-0000-0000-00007EA90000}"/>
    <cellStyle name="Output 2 16 5 2 7" xfId="43390" xr:uid="{00000000-0005-0000-0000-00007FA90000}"/>
    <cellStyle name="Output 2 16 5 3" xfId="43391" xr:uid="{00000000-0005-0000-0000-000080A90000}"/>
    <cellStyle name="Output 2 16 5 3 2" xfId="43392" xr:uid="{00000000-0005-0000-0000-000081A90000}"/>
    <cellStyle name="Output 2 16 5 3 2 2" xfId="43393" xr:uid="{00000000-0005-0000-0000-000082A90000}"/>
    <cellStyle name="Output 2 16 5 3 2 3" xfId="43394" xr:uid="{00000000-0005-0000-0000-000083A90000}"/>
    <cellStyle name="Output 2 16 5 3 3" xfId="43395" xr:uid="{00000000-0005-0000-0000-000084A90000}"/>
    <cellStyle name="Output 2 16 5 3 4" xfId="43396" xr:uid="{00000000-0005-0000-0000-000085A90000}"/>
    <cellStyle name="Output 2 16 5 3 5" xfId="43397" xr:uid="{00000000-0005-0000-0000-000086A90000}"/>
    <cellStyle name="Output 2 16 5 4" xfId="43398" xr:uid="{00000000-0005-0000-0000-000087A90000}"/>
    <cellStyle name="Output 2 16 5 4 2" xfId="43399" xr:uid="{00000000-0005-0000-0000-000088A90000}"/>
    <cellStyle name="Output 2 16 5 4 2 2" xfId="43400" xr:uid="{00000000-0005-0000-0000-000089A90000}"/>
    <cellStyle name="Output 2 16 5 4 2 3" xfId="43401" xr:uid="{00000000-0005-0000-0000-00008AA90000}"/>
    <cellStyle name="Output 2 16 5 4 3" xfId="43402" xr:uid="{00000000-0005-0000-0000-00008BA90000}"/>
    <cellStyle name="Output 2 16 5 4 4" xfId="43403" xr:uid="{00000000-0005-0000-0000-00008CA90000}"/>
    <cellStyle name="Output 2 16 5 4 5" xfId="43404" xr:uid="{00000000-0005-0000-0000-00008DA90000}"/>
    <cellStyle name="Output 2 16 5 5" xfId="43405" xr:uid="{00000000-0005-0000-0000-00008EA90000}"/>
    <cellStyle name="Output 2 16 5 5 2" xfId="43406" xr:uid="{00000000-0005-0000-0000-00008FA90000}"/>
    <cellStyle name="Output 2 16 5 5 3" xfId="43407" xr:uid="{00000000-0005-0000-0000-000090A90000}"/>
    <cellStyle name="Output 2 16 5 5 4" xfId="43408" xr:uid="{00000000-0005-0000-0000-000091A90000}"/>
    <cellStyle name="Output 2 16 5 6" xfId="43409" xr:uid="{00000000-0005-0000-0000-000092A90000}"/>
    <cellStyle name="Output 2 16 5 7" xfId="43410" xr:uid="{00000000-0005-0000-0000-000093A90000}"/>
    <cellStyle name="Output 2 16 5 8" xfId="43411" xr:uid="{00000000-0005-0000-0000-000094A90000}"/>
    <cellStyle name="Output 2 16 6" xfId="43412" xr:uid="{00000000-0005-0000-0000-000095A90000}"/>
    <cellStyle name="Output 2 16 6 2" xfId="43413" xr:uid="{00000000-0005-0000-0000-000096A90000}"/>
    <cellStyle name="Output 2 16 6 2 2" xfId="43414" xr:uid="{00000000-0005-0000-0000-000097A90000}"/>
    <cellStyle name="Output 2 16 6 2 2 2" xfId="43415" xr:uid="{00000000-0005-0000-0000-000098A90000}"/>
    <cellStyle name="Output 2 16 6 2 2 2 2" xfId="43416" xr:uid="{00000000-0005-0000-0000-000099A90000}"/>
    <cellStyle name="Output 2 16 6 2 2 2 3" xfId="43417" xr:uid="{00000000-0005-0000-0000-00009AA90000}"/>
    <cellStyle name="Output 2 16 6 2 2 3" xfId="43418" xr:uid="{00000000-0005-0000-0000-00009BA90000}"/>
    <cellStyle name="Output 2 16 6 2 2 4" xfId="43419" xr:uid="{00000000-0005-0000-0000-00009CA90000}"/>
    <cellStyle name="Output 2 16 6 2 2 5" xfId="43420" xr:uid="{00000000-0005-0000-0000-00009DA90000}"/>
    <cellStyle name="Output 2 16 6 2 3" xfId="43421" xr:uid="{00000000-0005-0000-0000-00009EA90000}"/>
    <cellStyle name="Output 2 16 6 2 3 2" xfId="43422" xr:uid="{00000000-0005-0000-0000-00009FA90000}"/>
    <cellStyle name="Output 2 16 6 2 3 2 2" xfId="43423" xr:uid="{00000000-0005-0000-0000-0000A0A90000}"/>
    <cellStyle name="Output 2 16 6 2 3 2 3" xfId="43424" xr:uid="{00000000-0005-0000-0000-0000A1A90000}"/>
    <cellStyle name="Output 2 16 6 2 3 3" xfId="43425" xr:uid="{00000000-0005-0000-0000-0000A2A90000}"/>
    <cellStyle name="Output 2 16 6 2 3 4" xfId="43426" xr:uid="{00000000-0005-0000-0000-0000A3A90000}"/>
    <cellStyle name="Output 2 16 6 2 3 5" xfId="43427" xr:uid="{00000000-0005-0000-0000-0000A4A90000}"/>
    <cellStyle name="Output 2 16 6 2 4" xfId="43428" xr:uid="{00000000-0005-0000-0000-0000A5A90000}"/>
    <cellStyle name="Output 2 16 6 2 4 2" xfId="43429" xr:uid="{00000000-0005-0000-0000-0000A6A90000}"/>
    <cellStyle name="Output 2 16 6 2 4 3" xfId="43430" xr:uid="{00000000-0005-0000-0000-0000A7A90000}"/>
    <cellStyle name="Output 2 16 6 2 4 4" xfId="43431" xr:uid="{00000000-0005-0000-0000-0000A8A90000}"/>
    <cellStyle name="Output 2 16 6 2 5" xfId="43432" xr:uid="{00000000-0005-0000-0000-0000A9A90000}"/>
    <cellStyle name="Output 2 16 6 2 6" xfId="43433" xr:uid="{00000000-0005-0000-0000-0000AAA90000}"/>
    <cellStyle name="Output 2 16 6 2 7" xfId="43434" xr:uid="{00000000-0005-0000-0000-0000ABA90000}"/>
    <cellStyle name="Output 2 16 6 3" xfId="43435" xr:uid="{00000000-0005-0000-0000-0000ACA90000}"/>
    <cellStyle name="Output 2 16 6 3 2" xfId="43436" xr:uid="{00000000-0005-0000-0000-0000ADA90000}"/>
    <cellStyle name="Output 2 16 6 3 2 2" xfId="43437" xr:uid="{00000000-0005-0000-0000-0000AEA90000}"/>
    <cellStyle name="Output 2 16 6 3 2 3" xfId="43438" xr:uid="{00000000-0005-0000-0000-0000AFA90000}"/>
    <cellStyle name="Output 2 16 6 3 3" xfId="43439" xr:uid="{00000000-0005-0000-0000-0000B0A90000}"/>
    <cellStyle name="Output 2 16 6 3 4" xfId="43440" xr:uid="{00000000-0005-0000-0000-0000B1A90000}"/>
    <cellStyle name="Output 2 16 6 3 5" xfId="43441" xr:uid="{00000000-0005-0000-0000-0000B2A90000}"/>
    <cellStyle name="Output 2 16 6 4" xfId="43442" xr:uid="{00000000-0005-0000-0000-0000B3A90000}"/>
    <cellStyle name="Output 2 16 6 4 2" xfId="43443" xr:uid="{00000000-0005-0000-0000-0000B4A90000}"/>
    <cellStyle name="Output 2 16 6 4 2 2" xfId="43444" xr:uid="{00000000-0005-0000-0000-0000B5A90000}"/>
    <cellStyle name="Output 2 16 6 4 2 3" xfId="43445" xr:uid="{00000000-0005-0000-0000-0000B6A90000}"/>
    <cellStyle name="Output 2 16 6 4 3" xfId="43446" xr:uid="{00000000-0005-0000-0000-0000B7A90000}"/>
    <cellStyle name="Output 2 16 6 4 4" xfId="43447" xr:uid="{00000000-0005-0000-0000-0000B8A90000}"/>
    <cellStyle name="Output 2 16 6 4 5" xfId="43448" xr:uid="{00000000-0005-0000-0000-0000B9A90000}"/>
    <cellStyle name="Output 2 16 6 5" xfId="43449" xr:uid="{00000000-0005-0000-0000-0000BAA90000}"/>
    <cellStyle name="Output 2 16 6 5 2" xfId="43450" xr:uid="{00000000-0005-0000-0000-0000BBA90000}"/>
    <cellStyle name="Output 2 16 6 5 3" xfId="43451" xr:uid="{00000000-0005-0000-0000-0000BCA90000}"/>
    <cellStyle name="Output 2 16 6 5 4" xfId="43452" xr:uid="{00000000-0005-0000-0000-0000BDA90000}"/>
    <cellStyle name="Output 2 16 6 6" xfId="43453" xr:uid="{00000000-0005-0000-0000-0000BEA90000}"/>
    <cellStyle name="Output 2 16 6 7" xfId="43454" xr:uid="{00000000-0005-0000-0000-0000BFA90000}"/>
    <cellStyle name="Output 2 16 6 8" xfId="43455" xr:uid="{00000000-0005-0000-0000-0000C0A90000}"/>
    <cellStyle name="Output 2 16 7" xfId="43456" xr:uid="{00000000-0005-0000-0000-0000C1A90000}"/>
    <cellStyle name="Output 2 16 7 2" xfId="43457" xr:uid="{00000000-0005-0000-0000-0000C2A90000}"/>
    <cellStyle name="Output 2 16 7 2 2" xfId="43458" xr:uid="{00000000-0005-0000-0000-0000C3A90000}"/>
    <cellStyle name="Output 2 16 7 2 2 2" xfId="43459" xr:uid="{00000000-0005-0000-0000-0000C4A90000}"/>
    <cellStyle name="Output 2 16 7 2 2 3" xfId="43460" xr:uid="{00000000-0005-0000-0000-0000C5A90000}"/>
    <cellStyle name="Output 2 16 7 2 3" xfId="43461" xr:uid="{00000000-0005-0000-0000-0000C6A90000}"/>
    <cellStyle name="Output 2 16 7 2 4" xfId="43462" xr:uid="{00000000-0005-0000-0000-0000C7A90000}"/>
    <cellStyle name="Output 2 16 7 2 5" xfId="43463" xr:uid="{00000000-0005-0000-0000-0000C8A90000}"/>
    <cellStyle name="Output 2 16 7 3" xfId="43464" xr:uid="{00000000-0005-0000-0000-0000C9A90000}"/>
    <cellStyle name="Output 2 16 7 3 2" xfId="43465" xr:uid="{00000000-0005-0000-0000-0000CAA90000}"/>
    <cellStyle name="Output 2 16 7 3 2 2" xfId="43466" xr:uid="{00000000-0005-0000-0000-0000CBA90000}"/>
    <cellStyle name="Output 2 16 7 3 2 3" xfId="43467" xr:uid="{00000000-0005-0000-0000-0000CCA90000}"/>
    <cellStyle name="Output 2 16 7 3 3" xfId="43468" xr:uid="{00000000-0005-0000-0000-0000CDA90000}"/>
    <cellStyle name="Output 2 16 7 3 4" xfId="43469" xr:uid="{00000000-0005-0000-0000-0000CEA90000}"/>
    <cellStyle name="Output 2 16 7 3 5" xfId="43470" xr:uid="{00000000-0005-0000-0000-0000CFA90000}"/>
    <cellStyle name="Output 2 16 7 4" xfId="43471" xr:uid="{00000000-0005-0000-0000-0000D0A90000}"/>
    <cellStyle name="Output 2 16 7 4 2" xfId="43472" xr:uid="{00000000-0005-0000-0000-0000D1A90000}"/>
    <cellStyle name="Output 2 16 7 4 3" xfId="43473" xr:uid="{00000000-0005-0000-0000-0000D2A90000}"/>
    <cellStyle name="Output 2 16 7 4 4" xfId="43474" xr:uid="{00000000-0005-0000-0000-0000D3A90000}"/>
    <cellStyle name="Output 2 16 7 5" xfId="43475" xr:uid="{00000000-0005-0000-0000-0000D4A90000}"/>
    <cellStyle name="Output 2 16 7 6" xfId="43476" xr:uid="{00000000-0005-0000-0000-0000D5A90000}"/>
    <cellStyle name="Output 2 16 7 7" xfId="43477" xr:uid="{00000000-0005-0000-0000-0000D6A90000}"/>
    <cellStyle name="Output 2 16 8" xfId="43478" xr:uid="{00000000-0005-0000-0000-0000D7A90000}"/>
    <cellStyle name="Output 2 16 8 2" xfId="43479" xr:uid="{00000000-0005-0000-0000-0000D8A90000}"/>
    <cellStyle name="Output 2 16 8 2 2" xfId="43480" xr:uid="{00000000-0005-0000-0000-0000D9A90000}"/>
    <cellStyle name="Output 2 16 8 2 3" xfId="43481" xr:uid="{00000000-0005-0000-0000-0000DAA90000}"/>
    <cellStyle name="Output 2 16 8 3" xfId="43482" xr:uid="{00000000-0005-0000-0000-0000DBA90000}"/>
    <cellStyle name="Output 2 16 8 4" xfId="43483" xr:uid="{00000000-0005-0000-0000-0000DCA90000}"/>
    <cellStyle name="Output 2 16 8 5" xfId="43484" xr:uid="{00000000-0005-0000-0000-0000DDA90000}"/>
    <cellStyle name="Output 2 16 9" xfId="43485" xr:uid="{00000000-0005-0000-0000-0000DEA90000}"/>
    <cellStyle name="Output 2 16 9 2" xfId="43486" xr:uid="{00000000-0005-0000-0000-0000DFA90000}"/>
    <cellStyle name="Output 2 16 9 2 2" xfId="43487" xr:uid="{00000000-0005-0000-0000-0000E0A90000}"/>
    <cellStyle name="Output 2 16 9 2 3" xfId="43488" xr:uid="{00000000-0005-0000-0000-0000E1A90000}"/>
    <cellStyle name="Output 2 16 9 3" xfId="43489" xr:uid="{00000000-0005-0000-0000-0000E2A90000}"/>
    <cellStyle name="Output 2 16 9 4" xfId="43490" xr:uid="{00000000-0005-0000-0000-0000E3A90000}"/>
    <cellStyle name="Output 2 16 9 5" xfId="43491" xr:uid="{00000000-0005-0000-0000-0000E4A90000}"/>
    <cellStyle name="Output 2 17" xfId="43492" xr:uid="{00000000-0005-0000-0000-0000E5A90000}"/>
    <cellStyle name="Output 2 17 10" xfId="43493" xr:uid="{00000000-0005-0000-0000-0000E6A90000}"/>
    <cellStyle name="Output 2 17 10 2" xfId="43494" xr:uid="{00000000-0005-0000-0000-0000E7A90000}"/>
    <cellStyle name="Output 2 17 10 3" xfId="43495" xr:uid="{00000000-0005-0000-0000-0000E8A90000}"/>
    <cellStyle name="Output 2 17 10 4" xfId="43496" xr:uid="{00000000-0005-0000-0000-0000E9A90000}"/>
    <cellStyle name="Output 2 17 11" xfId="43497" xr:uid="{00000000-0005-0000-0000-0000EAA90000}"/>
    <cellStyle name="Output 2 17 12" xfId="43498" xr:uid="{00000000-0005-0000-0000-0000EBA90000}"/>
    <cellStyle name="Output 2 17 13" xfId="43499" xr:uid="{00000000-0005-0000-0000-0000ECA90000}"/>
    <cellStyle name="Output 2 17 2" xfId="43500" xr:uid="{00000000-0005-0000-0000-0000EDA90000}"/>
    <cellStyle name="Output 2 17 2 10" xfId="43501" xr:uid="{00000000-0005-0000-0000-0000EEA90000}"/>
    <cellStyle name="Output 2 17 2 2" xfId="43502" xr:uid="{00000000-0005-0000-0000-0000EFA90000}"/>
    <cellStyle name="Output 2 17 2 2 2" xfId="43503" xr:uid="{00000000-0005-0000-0000-0000F0A90000}"/>
    <cellStyle name="Output 2 17 2 2 2 2" xfId="43504" xr:uid="{00000000-0005-0000-0000-0000F1A90000}"/>
    <cellStyle name="Output 2 17 2 2 2 2 2" xfId="43505" xr:uid="{00000000-0005-0000-0000-0000F2A90000}"/>
    <cellStyle name="Output 2 17 2 2 2 2 2 2" xfId="43506" xr:uid="{00000000-0005-0000-0000-0000F3A90000}"/>
    <cellStyle name="Output 2 17 2 2 2 2 2 3" xfId="43507" xr:uid="{00000000-0005-0000-0000-0000F4A90000}"/>
    <cellStyle name="Output 2 17 2 2 2 2 3" xfId="43508" xr:uid="{00000000-0005-0000-0000-0000F5A90000}"/>
    <cellStyle name="Output 2 17 2 2 2 2 4" xfId="43509" xr:uid="{00000000-0005-0000-0000-0000F6A90000}"/>
    <cellStyle name="Output 2 17 2 2 2 2 5" xfId="43510" xr:uid="{00000000-0005-0000-0000-0000F7A90000}"/>
    <cellStyle name="Output 2 17 2 2 2 3" xfId="43511" xr:uid="{00000000-0005-0000-0000-0000F8A90000}"/>
    <cellStyle name="Output 2 17 2 2 2 3 2" xfId="43512" xr:uid="{00000000-0005-0000-0000-0000F9A90000}"/>
    <cellStyle name="Output 2 17 2 2 2 3 2 2" xfId="43513" xr:uid="{00000000-0005-0000-0000-0000FAA90000}"/>
    <cellStyle name="Output 2 17 2 2 2 3 2 3" xfId="43514" xr:uid="{00000000-0005-0000-0000-0000FBA90000}"/>
    <cellStyle name="Output 2 17 2 2 2 3 3" xfId="43515" xr:uid="{00000000-0005-0000-0000-0000FCA90000}"/>
    <cellStyle name="Output 2 17 2 2 2 3 4" xfId="43516" xr:uid="{00000000-0005-0000-0000-0000FDA90000}"/>
    <cellStyle name="Output 2 17 2 2 2 3 5" xfId="43517" xr:uid="{00000000-0005-0000-0000-0000FEA90000}"/>
    <cellStyle name="Output 2 17 2 2 2 4" xfId="43518" xr:uid="{00000000-0005-0000-0000-0000FFA90000}"/>
    <cellStyle name="Output 2 17 2 2 2 4 2" xfId="43519" xr:uid="{00000000-0005-0000-0000-000000AA0000}"/>
    <cellStyle name="Output 2 17 2 2 2 4 3" xfId="43520" xr:uid="{00000000-0005-0000-0000-000001AA0000}"/>
    <cellStyle name="Output 2 17 2 2 2 4 4" xfId="43521" xr:uid="{00000000-0005-0000-0000-000002AA0000}"/>
    <cellStyle name="Output 2 17 2 2 2 5" xfId="43522" xr:uid="{00000000-0005-0000-0000-000003AA0000}"/>
    <cellStyle name="Output 2 17 2 2 2 6" xfId="43523" xr:uid="{00000000-0005-0000-0000-000004AA0000}"/>
    <cellStyle name="Output 2 17 2 2 2 7" xfId="43524" xr:uid="{00000000-0005-0000-0000-000005AA0000}"/>
    <cellStyle name="Output 2 17 2 2 3" xfId="43525" xr:uid="{00000000-0005-0000-0000-000006AA0000}"/>
    <cellStyle name="Output 2 17 2 2 3 2" xfId="43526" xr:uid="{00000000-0005-0000-0000-000007AA0000}"/>
    <cellStyle name="Output 2 17 2 2 3 2 2" xfId="43527" xr:uid="{00000000-0005-0000-0000-000008AA0000}"/>
    <cellStyle name="Output 2 17 2 2 3 2 3" xfId="43528" xr:uid="{00000000-0005-0000-0000-000009AA0000}"/>
    <cellStyle name="Output 2 17 2 2 3 3" xfId="43529" xr:uid="{00000000-0005-0000-0000-00000AAA0000}"/>
    <cellStyle name="Output 2 17 2 2 3 4" xfId="43530" xr:uid="{00000000-0005-0000-0000-00000BAA0000}"/>
    <cellStyle name="Output 2 17 2 2 3 5" xfId="43531" xr:uid="{00000000-0005-0000-0000-00000CAA0000}"/>
    <cellStyle name="Output 2 17 2 2 4" xfId="43532" xr:uid="{00000000-0005-0000-0000-00000DAA0000}"/>
    <cellStyle name="Output 2 17 2 2 4 2" xfId="43533" xr:uid="{00000000-0005-0000-0000-00000EAA0000}"/>
    <cellStyle name="Output 2 17 2 2 4 2 2" xfId="43534" xr:uid="{00000000-0005-0000-0000-00000FAA0000}"/>
    <cellStyle name="Output 2 17 2 2 4 2 3" xfId="43535" xr:uid="{00000000-0005-0000-0000-000010AA0000}"/>
    <cellStyle name="Output 2 17 2 2 4 3" xfId="43536" xr:uid="{00000000-0005-0000-0000-000011AA0000}"/>
    <cellStyle name="Output 2 17 2 2 4 4" xfId="43537" xr:uid="{00000000-0005-0000-0000-000012AA0000}"/>
    <cellStyle name="Output 2 17 2 2 4 5" xfId="43538" xr:uid="{00000000-0005-0000-0000-000013AA0000}"/>
    <cellStyle name="Output 2 17 2 2 5" xfId="43539" xr:uid="{00000000-0005-0000-0000-000014AA0000}"/>
    <cellStyle name="Output 2 17 2 2 5 2" xfId="43540" xr:uid="{00000000-0005-0000-0000-000015AA0000}"/>
    <cellStyle name="Output 2 17 2 2 5 3" xfId="43541" xr:uid="{00000000-0005-0000-0000-000016AA0000}"/>
    <cellStyle name="Output 2 17 2 2 5 4" xfId="43542" xr:uid="{00000000-0005-0000-0000-000017AA0000}"/>
    <cellStyle name="Output 2 17 2 2 6" xfId="43543" xr:uid="{00000000-0005-0000-0000-000018AA0000}"/>
    <cellStyle name="Output 2 17 2 2 7" xfId="43544" xr:uid="{00000000-0005-0000-0000-000019AA0000}"/>
    <cellStyle name="Output 2 17 2 2 8" xfId="43545" xr:uid="{00000000-0005-0000-0000-00001AAA0000}"/>
    <cellStyle name="Output 2 17 2 3" xfId="43546" xr:uid="{00000000-0005-0000-0000-00001BAA0000}"/>
    <cellStyle name="Output 2 17 2 3 2" xfId="43547" xr:uid="{00000000-0005-0000-0000-00001CAA0000}"/>
    <cellStyle name="Output 2 17 2 3 2 2" xfId="43548" xr:uid="{00000000-0005-0000-0000-00001DAA0000}"/>
    <cellStyle name="Output 2 17 2 3 2 2 2" xfId="43549" xr:uid="{00000000-0005-0000-0000-00001EAA0000}"/>
    <cellStyle name="Output 2 17 2 3 2 2 2 2" xfId="43550" xr:uid="{00000000-0005-0000-0000-00001FAA0000}"/>
    <cellStyle name="Output 2 17 2 3 2 2 2 3" xfId="43551" xr:uid="{00000000-0005-0000-0000-000020AA0000}"/>
    <cellStyle name="Output 2 17 2 3 2 2 3" xfId="43552" xr:uid="{00000000-0005-0000-0000-000021AA0000}"/>
    <cellStyle name="Output 2 17 2 3 2 2 4" xfId="43553" xr:uid="{00000000-0005-0000-0000-000022AA0000}"/>
    <cellStyle name="Output 2 17 2 3 2 2 5" xfId="43554" xr:uid="{00000000-0005-0000-0000-000023AA0000}"/>
    <cellStyle name="Output 2 17 2 3 2 3" xfId="43555" xr:uid="{00000000-0005-0000-0000-000024AA0000}"/>
    <cellStyle name="Output 2 17 2 3 2 3 2" xfId="43556" xr:uid="{00000000-0005-0000-0000-000025AA0000}"/>
    <cellStyle name="Output 2 17 2 3 2 3 2 2" xfId="43557" xr:uid="{00000000-0005-0000-0000-000026AA0000}"/>
    <cellStyle name="Output 2 17 2 3 2 3 2 3" xfId="43558" xr:uid="{00000000-0005-0000-0000-000027AA0000}"/>
    <cellStyle name="Output 2 17 2 3 2 3 3" xfId="43559" xr:uid="{00000000-0005-0000-0000-000028AA0000}"/>
    <cellStyle name="Output 2 17 2 3 2 3 4" xfId="43560" xr:uid="{00000000-0005-0000-0000-000029AA0000}"/>
    <cellStyle name="Output 2 17 2 3 2 3 5" xfId="43561" xr:uid="{00000000-0005-0000-0000-00002AAA0000}"/>
    <cellStyle name="Output 2 17 2 3 2 4" xfId="43562" xr:uid="{00000000-0005-0000-0000-00002BAA0000}"/>
    <cellStyle name="Output 2 17 2 3 2 4 2" xfId="43563" xr:uid="{00000000-0005-0000-0000-00002CAA0000}"/>
    <cellStyle name="Output 2 17 2 3 2 4 3" xfId="43564" xr:uid="{00000000-0005-0000-0000-00002DAA0000}"/>
    <cellStyle name="Output 2 17 2 3 2 4 4" xfId="43565" xr:uid="{00000000-0005-0000-0000-00002EAA0000}"/>
    <cellStyle name="Output 2 17 2 3 2 5" xfId="43566" xr:uid="{00000000-0005-0000-0000-00002FAA0000}"/>
    <cellStyle name="Output 2 17 2 3 2 6" xfId="43567" xr:uid="{00000000-0005-0000-0000-000030AA0000}"/>
    <cellStyle name="Output 2 17 2 3 2 7" xfId="43568" xr:uid="{00000000-0005-0000-0000-000031AA0000}"/>
    <cellStyle name="Output 2 17 2 3 3" xfId="43569" xr:uid="{00000000-0005-0000-0000-000032AA0000}"/>
    <cellStyle name="Output 2 17 2 3 3 2" xfId="43570" xr:uid="{00000000-0005-0000-0000-000033AA0000}"/>
    <cellStyle name="Output 2 17 2 3 3 2 2" xfId="43571" xr:uid="{00000000-0005-0000-0000-000034AA0000}"/>
    <cellStyle name="Output 2 17 2 3 3 2 3" xfId="43572" xr:uid="{00000000-0005-0000-0000-000035AA0000}"/>
    <cellStyle name="Output 2 17 2 3 3 3" xfId="43573" xr:uid="{00000000-0005-0000-0000-000036AA0000}"/>
    <cellStyle name="Output 2 17 2 3 3 4" xfId="43574" xr:uid="{00000000-0005-0000-0000-000037AA0000}"/>
    <cellStyle name="Output 2 17 2 3 3 5" xfId="43575" xr:uid="{00000000-0005-0000-0000-000038AA0000}"/>
    <cellStyle name="Output 2 17 2 3 4" xfId="43576" xr:uid="{00000000-0005-0000-0000-000039AA0000}"/>
    <cellStyle name="Output 2 17 2 3 4 2" xfId="43577" xr:uid="{00000000-0005-0000-0000-00003AAA0000}"/>
    <cellStyle name="Output 2 17 2 3 4 2 2" xfId="43578" xr:uid="{00000000-0005-0000-0000-00003BAA0000}"/>
    <cellStyle name="Output 2 17 2 3 4 2 3" xfId="43579" xr:uid="{00000000-0005-0000-0000-00003CAA0000}"/>
    <cellStyle name="Output 2 17 2 3 4 3" xfId="43580" xr:uid="{00000000-0005-0000-0000-00003DAA0000}"/>
    <cellStyle name="Output 2 17 2 3 4 4" xfId="43581" xr:uid="{00000000-0005-0000-0000-00003EAA0000}"/>
    <cellStyle name="Output 2 17 2 3 4 5" xfId="43582" xr:uid="{00000000-0005-0000-0000-00003FAA0000}"/>
    <cellStyle name="Output 2 17 2 3 5" xfId="43583" xr:uid="{00000000-0005-0000-0000-000040AA0000}"/>
    <cellStyle name="Output 2 17 2 3 5 2" xfId="43584" xr:uid="{00000000-0005-0000-0000-000041AA0000}"/>
    <cellStyle name="Output 2 17 2 3 5 3" xfId="43585" xr:uid="{00000000-0005-0000-0000-000042AA0000}"/>
    <cellStyle name="Output 2 17 2 3 5 4" xfId="43586" xr:uid="{00000000-0005-0000-0000-000043AA0000}"/>
    <cellStyle name="Output 2 17 2 3 6" xfId="43587" xr:uid="{00000000-0005-0000-0000-000044AA0000}"/>
    <cellStyle name="Output 2 17 2 3 7" xfId="43588" xr:uid="{00000000-0005-0000-0000-000045AA0000}"/>
    <cellStyle name="Output 2 17 2 3 8" xfId="43589" xr:uid="{00000000-0005-0000-0000-000046AA0000}"/>
    <cellStyle name="Output 2 17 2 4" xfId="43590" xr:uid="{00000000-0005-0000-0000-000047AA0000}"/>
    <cellStyle name="Output 2 17 2 4 2" xfId="43591" xr:uid="{00000000-0005-0000-0000-000048AA0000}"/>
    <cellStyle name="Output 2 17 2 4 2 2" xfId="43592" xr:uid="{00000000-0005-0000-0000-000049AA0000}"/>
    <cellStyle name="Output 2 17 2 4 2 2 2" xfId="43593" xr:uid="{00000000-0005-0000-0000-00004AAA0000}"/>
    <cellStyle name="Output 2 17 2 4 2 2 3" xfId="43594" xr:uid="{00000000-0005-0000-0000-00004BAA0000}"/>
    <cellStyle name="Output 2 17 2 4 2 3" xfId="43595" xr:uid="{00000000-0005-0000-0000-00004CAA0000}"/>
    <cellStyle name="Output 2 17 2 4 2 4" xfId="43596" xr:uid="{00000000-0005-0000-0000-00004DAA0000}"/>
    <cellStyle name="Output 2 17 2 4 2 5" xfId="43597" xr:uid="{00000000-0005-0000-0000-00004EAA0000}"/>
    <cellStyle name="Output 2 17 2 4 3" xfId="43598" xr:uid="{00000000-0005-0000-0000-00004FAA0000}"/>
    <cellStyle name="Output 2 17 2 4 3 2" xfId="43599" xr:uid="{00000000-0005-0000-0000-000050AA0000}"/>
    <cellStyle name="Output 2 17 2 4 3 2 2" xfId="43600" xr:uid="{00000000-0005-0000-0000-000051AA0000}"/>
    <cellStyle name="Output 2 17 2 4 3 2 3" xfId="43601" xr:uid="{00000000-0005-0000-0000-000052AA0000}"/>
    <cellStyle name="Output 2 17 2 4 3 3" xfId="43602" xr:uid="{00000000-0005-0000-0000-000053AA0000}"/>
    <cellStyle name="Output 2 17 2 4 3 4" xfId="43603" xr:uid="{00000000-0005-0000-0000-000054AA0000}"/>
    <cellStyle name="Output 2 17 2 4 3 5" xfId="43604" xr:uid="{00000000-0005-0000-0000-000055AA0000}"/>
    <cellStyle name="Output 2 17 2 4 4" xfId="43605" xr:uid="{00000000-0005-0000-0000-000056AA0000}"/>
    <cellStyle name="Output 2 17 2 4 4 2" xfId="43606" xr:uid="{00000000-0005-0000-0000-000057AA0000}"/>
    <cellStyle name="Output 2 17 2 4 4 3" xfId="43607" xr:uid="{00000000-0005-0000-0000-000058AA0000}"/>
    <cellStyle name="Output 2 17 2 4 4 4" xfId="43608" xr:uid="{00000000-0005-0000-0000-000059AA0000}"/>
    <cellStyle name="Output 2 17 2 4 5" xfId="43609" xr:uid="{00000000-0005-0000-0000-00005AAA0000}"/>
    <cellStyle name="Output 2 17 2 4 6" xfId="43610" xr:uid="{00000000-0005-0000-0000-00005BAA0000}"/>
    <cellStyle name="Output 2 17 2 4 7" xfId="43611" xr:uid="{00000000-0005-0000-0000-00005CAA0000}"/>
    <cellStyle name="Output 2 17 2 5" xfId="43612" xr:uid="{00000000-0005-0000-0000-00005DAA0000}"/>
    <cellStyle name="Output 2 17 2 5 2" xfId="43613" xr:uid="{00000000-0005-0000-0000-00005EAA0000}"/>
    <cellStyle name="Output 2 17 2 5 2 2" xfId="43614" xr:uid="{00000000-0005-0000-0000-00005FAA0000}"/>
    <cellStyle name="Output 2 17 2 5 2 3" xfId="43615" xr:uid="{00000000-0005-0000-0000-000060AA0000}"/>
    <cellStyle name="Output 2 17 2 5 3" xfId="43616" xr:uid="{00000000-0005-0000-0000-000061AA0000}"/>
    <cellStyle name="Output 2 17 2 5 4" xfId="43617" xr:uid="{00000000-0005-0000-0000-000062AA0000}"/>
    <cellStyle name="Output 2 17 2 5 5" xfId="43618" xr:uid="{00000000-0005-0000-0000-000063AA0000}"/>
    <cellStyle name="Output 2 17 2 6" xfId="43619" xr:uid="{00000000-0005-0000-0000-000064AA0000}"/>
    <cellStyle name="Output 2 17 2 6 2" xfId="43620" xr:uid="{00000000-0005-0000-0000-000065AA0000}"/>
    <cellStyle name="Output 2 17 2 6 2 2" xfId="43621" xr:uid="{00000000-0005-0000-0000-000066AA0000}"/>
    <cellStyle name="Output 2 17 2 6 2 3" xfId="43622" xr:uid="{00000000-0005-0000-0000-000067AA0000}"/>
    <cellStyle name="Output 2 17 2 6 3" xfId="43623" xr:uid="{00000000-0005-0000-0000-000068AA0000}"/>
    <cellStyle name="Output 2 17 2 6 4" xfId="43624" xr:uid="{00000000-0005-0000-0000-000069AA0000}"/>
    <cellStyle name="Output 2 17 2 6 5" xfId="43625" xr:uid="{00000000-0005-0000-0000-00006AAA0000}"/>
    <cellStyle name="Output 2 17 2 7" xfId="43626" xr:uid="{00000000-0005-0000-0000-00006BAA0000}"/>
    <cellStyle name="Output 2 17 2 7 2" xfId="43627" xr:uid="{00000000-0005-0000-0000-00006CAA0000}"/>
    <cellStyle name="Output 2 17 2 7 3" xfId="43628" xr:uid="{00000000-0005-0000-0000-00006DAA0000}"/>
    <cellStyle name="Output 2 17 2 7 4" xfId="43629" xr:uid="{00000000-0005-0000-0000-00006EAA0000}"/>
    <cellStyle name="Output 2 17 2 8" xfId="43630" xr:uid="{00000000-0005-0000-0000-00006FAA0000}"/>
    <cellStyle name="Output 2 17 2 9" xfId="43631" xr:uid="{00000000-0005-0000-0000-000070AA0000}"/>
    <cellStyle name="Output 2 17 3" xfId="43632" xr:uid="{00000000-0005-0000-0000-000071AA0000}"/>
    <cellStyle name="Output 2 17 3 10" xfId="43633" xr:uid="{00000000-0005-0000-0000-000072AA0000}"/>
    <cellStyle name="Output 2 17 3 2" xfId="43634" xr:uid="{00000000-0005-0000-0000-000073AA0000}"/>
    <cellStyle name="Output 2 17 3 2 2" xfId="43635" xr:uid="{00000000-0005-0000-0000-000074AA0000}"/>
    <cellStyle name="Output 2 17 3 2 2 2" xfId="43636" xr:uid="{00000000-0005-0000-0000-000075AA0000}"/>
    <cellStyle name="Output 2 17 3 2 2 2 2" xfId="43637" xr:uid="{00000000-0005-0000-0000-000076AA0000}"/>
    <cellStyle name="Output 2 17 3 2 2 2 2 2" xfId="43638" xr:uid="{00000000-0005-0000-0000-000077AA0000}"/>
    <cellStyle name="Output 2 17 3 2 2 2 2 3" xfId="43639" xr:uid="{00000000-0005-0000-0000-000078AA0000}"/>
    <cellStyle name="Output 2 17 3 2 2 2 3" xfId="43640" xr:uid="{00000000-0005-0000-0000-000079AA0000}"/>
    <cellStyle name="Output 2 17 3 2 2 2 4" xfId="43641" xr:uid="{00000000-0005-0000-0000-00007AAA0000}"/>
    <cellStyle name="Output 2 17 3 2 2 2 5" xfId="43642" xr:uid="{00000000-0005-0000-0000-00007BAA0000}"/>
    <cellStyle name="Output 2 17 3 2 2 3" xfId="43643" xr:uid="{00000000-0005-0000-0000-00007CAA0000}"/>
    <cellStyle name="Output 2 17 3 2 2 3 2" xfId="43644" xr:uid="{00000000-0005-0000-0000-00007DAA0000}"/>
    <cellStyle name="Output 2 17 3 2 2 3 2 2" xfId="43645" xr:uid="{00000000-0005-0000-0000-00007EAA0000}"/>
    <cellStyle name="Output 2 17 3 2 2 3 2 3" xfId="43646" xr:uid="{00000000-0005-0000-0000-00007FAA0000}"/>
    <cellStyle name="Output 2 17 3 2 2 3 3" xfId="43647" xr:uid="{00000000-0005-0000-0000-000080AA0000}"/>
    <cellStyle name="Output 2 17 3 2 2 3 4" xfId="43648" xr:uid="{00000000-0005-0000-0000-000081AA0000}"/>
    <cellStyle name="Output 2 17 3 2 2 3 5" xfId="43649" xr:uid="{00000000-0005-0000-0000-000082AA0000}"/>
    <cellStyle name="Output 2 17 3 2 2 4" xfId="43650" xr:uid="{00000000-0005-0000-0000-000083AA0000}"/>
    <cellStyle name="Output 2 17 3 2 2 4 2" xfId="43651" xr:uid="{00000000-0005-0000-0000-000084AA0000}"/>
    <cellStyle name="Output 2 17 3 2 2 4 3" xfId="43652" xr:uid="{00000000-0005-0000-0000-000085AA0000}"/>
    <cellStyle name="Output 2 17 3 2 2 4 4" xfId="43653" xr:uid="{00000000-0005-0000-0000-000086AA0000}"/>
    <cellStyle name="Output 2 17 3 2 2 5" xfId="43654" xr:uid="{00000000-0005-0000-0000-000087AA0000}"/>
    <cellStyle name="Output 2 17 3 2 2 6" xfId="43655" xr:uid="{00000000-0005-0000-0000-000088AA0000}"/>
    <cellStyle name="Output 2 17 3 2 2 7" xfId="43656" xr:uid="{00000000-0005-0000-0000-000089AA0000}"/>
    <cellStyle name="Output 2 17 3 2 3" xfId="43657" xr:uid="{00000000-0005-0000-0000-00008AAA0000}"/>
    <cellStyle name="Output 2 17 3 2 3 2" xfId="43658" xr:uid="{00000000-0005-0000-0000-00008BAA0000}"/>
    <cellStyle name="Output 2 17 3 2 3 2 2" xfId="43659" xr:uid="{00000000-0005-0000-0000-00008CAA0000}"/>
    <cellStyle name="Output 2 17 3 2 3 2 3" xfId="43660" xr:uid="{00000000-0005-0000-0000-00008DAA0000}"/>
    <cellStyle name="Output 2 17 3 2 3 3" xfId="43661" xr:uid="{00000000-0005-0000-0000-00008EAA0000}"/>
    <cellStyle name="Output 2 17 3 2 3 4" xfId="43662" xr:uid="{00000000-0005-0000-0000-00008FAA0000}"/>
    <cellStyle name="Output 2 17 3 2 3 5" xfId="43663" xr:uid="{00000000-0005-0000-0000-000090AA0000}"/>
    <cellStyle name="Output 2 17 3 2 4" xfId="43664" xr:uid="{00000000-0005-0000-0000-000091AA0000}"/>
    <cellStyle name="Output 2 17 3 2 4 2" xfId="43665" xr:uid="{00000000-0005-0000-0000-000092AA0000}"/>
    <cellStyle name="Output 2 17 3 2 4 2 2" xfId="43666" xr:uid="{00000000-0005-0000-0000-000093AA0000}"/>
    <cellStyle name="Output 2 17 3 2 4 2 3" xfId="43667" xr:uid="{00000000-0005-0000-0000-000094AA0000}"/>
    <cellStyle name="Output 2 17 3 2 4 3" xfId="43668" xr:uid="{00000000-0005-0000-0000-000095AA0000}"/>
    <cellStyle name="Output 2 17 3 2 4 4" xfId="43669" xr:uid="{00000000-0005-0000-0000-000096AA0000}"/>
    <cellStyle name="Output 2 17 3 2 4 5" xfId="43670" xr:uid="{00000000-0005-0000-0000-000097AA0000}"/>
    <cellStyle name="Output 2 17 3 2 5" xfId="43671" xr:uid="{00000000-0005-0000-0000-000098AA0000}"/>
    <cellStyle name="Output 2 17 3 2 5 2" xfId="43672" xr:uid="{00000000-0005-0000-0000-000099AA0000}"/>
    <cellStyle name="Output 2 17 3 2 5 3" xfId="43673" xr:uid="{00000000-0005-0000-0000-00009AAA0000}"/>
    <cellStyle name="Output 2 17 3 2 5 4" xfId="43674" xr:uid="{00000000-0005-0000-0000-00009BAA0000}"/>
    <cellStyle name="Output 2 17 3 2 6" xfId="43675" xr:uid="{00000000-0005-0000-0000-00009CAA0000}"/>
    <cellStyle name="Output 2 17 3 2 7" xfId="43676" xr:uid="{00000000-0005-0000-0000-00009DAA0000}"/>
    <cellStyle name="Output 2 17 3 2 8" xfId="43677" xr:uid="{00000000-0005-0000-0000-00009EAA0000}"/>
    <cellStyle name="Output 2 17 3 3" xfId="43678" xr:uid="{00000000-0005-0000-0000-00009FAA0000}"/>
    <cellStyle name="Output 2 17 3 3 2" xfId="43679" xr:uid="{00000000-0005-0000-0000-0000A0AA0000}"/>
    <cellStyle name="Output 2 17 3 3 2 2" xfId="43680" xr:uid="{00000000-0005-0000-0000-0000A1AA0000}"/>
    <cellStyle name="Output 2 17 3 3 2 2 2" xfId="43681" xr:uid="{00000000-0005-0000-0000-0000A2AA0000}"/>
    <cellStyle name="Output 2 17 3 3 2 2 2 2" xfId="43682" xr:uid="{00000000-0005-0000-0000-0000A3AA0000}"/>
    <cellStyle name="Output 2 17 3 3 2 2 2 3" xfId="43683" xr:uid="{00000000-0005-0000-0000-0000A4AA0000}"/>
    <cellStyle name="Output 2 17 3 3 2 2 3" xfId="43684" xr:uid="{00000000-0005-0000-0000-0000A5AA0000}"/>
    <cellStyle name="Output 2 17 3 3 2 2 4" xfId="43685" xr:uid="{00000000-0005-0000-0000-0000A6AA0000}"/>
    <cellStyle name="Output 2 17 3 3 2 2 5" xfId="43686" xr:uid="{00000000-0005-0000-0000-0000A7AA0000}"/>
    <cellStyle name="Output 2 17 3 3 2 3" xfId="43687" xr:uid="{00000000-0005-0000-0000-0000A8AA0000}"/>
    <cellStyle name="Output 2 17 3 3 2 3 2" xfId="43688" xr:uid="{00000000-0005-0000-0000-0000A9AA0000}"/>
    <cellStyle name="Output 2 17 3 3 2 3 2 2" xfId="43689" xr:uid="{00000000-0005-0000-0000-0000AAAA0000}"/>
    <cellStyle name="Output 2 17 3 3 2 3 2 3" xfId="43690" xr:uid="{00000000-0005-0000-0000-0000ABAA0000}"/>
    <cellStyle name="Output 2 17 3 3 2 3 3" xfId="43691" xr:uid="{00000000-0005-0000-0000-0000ACAA0000}"/>
    <cellStyle name="Output 2 17 3 3 2 3 4" xfId="43692" xr:uid="{00000000-0005-0000-0000-0000ADAA0000}"/>
    <cellStyle name="Output 2 17 3 3 2 3 5" xfId="43693" xr:uid="{00000000-0005-0000-0000-0000AEAA0000}"/>
    <cellStyle name="Output 2 17 3 3 2 4" xfId="43694" xr:uid="{00000000-0005-0000-0000-0000AFAA0000}"/>
    <cellStyle name="Output 2 17 3 3 2 4 2" xfId="43695" xr:uid="{00000000-0005-0000-0000-0000B0AA0000}"/>
    <cellStyle name="Output 2 17 3 3 2 4 3" xfId="43696" xr:uid="{00000000-0005-0000-0000-0000B1AA0000}"/>
    <cellStyle name="Output 2 17 3 3 2 4 4" xfId="43697" xr:uid="{00000000-0005-0000-0000-0000B2AA0000}"/>
    <cellStyle name="Output 2 17 3 3 2 5" xfId="43698" xr:uid="{00000000-0005-0000-0000-0000B3AA0000}"/>
    <cellStyle name="Output 2 17 3 3 2 6" xfId="43699" xr:uid="{00000000-0005-0000-0000-0000B4AA0000}"/>
    <cellStyle name="Output 2 17 3 3 2 7" xfId="43700" xr:uid="{00000000-0005-0000-0000-0000B5AA0000}"/>
    <cellStyle name="Output 2 17 3 3 3" xfId="43701" xr:uid="{00000000-0005-0000-0000-0000B6AA0000}"/>
    <cellStyle name="Output 2 17 3 3 3 2" xfId="43702" xr:uid="{00000000-0005-0000-0000-0000B7AA0000}"/>
    <cellStyle name="Output 2 17 3 3 3 2 2" xfId="43703" xr:uid="{00000000-0005-0000-0000-0000B8AA0000}"/>
    <cellStyle name="Output 2 17 3 3 3 2 3" xfId="43704" xr:uid="{00000000-0005-0000-0000-0000B9AA0000}"/>
    <cellStyle name="Output 2 17 3 3 3 3" xfId="43705" xr:uid="{00000000-0005-0000-0000-0000BAAA0000}"/>
    <cellStyle name="Output 2 17 3 3 3 4" xfId="43706" xr:uid="{00000000-0005-0000-0000-0000BBAA0000}"/>
    <cellStyle name="Output 2 17 3 3 3 5" xfId="43707" xr:uid="{00000000-0005-0000-0000-0000BCAA0000}"/>
    <cellStyle name="Output 2 17 3 3 4" xfId="43708" xr:uid="{00000000-0005-0000-0000-0000BDAA0000}"/>
    <cellStyle name="Output 2 17 3 3 4 2" xfId="43709" xr:uid="{00000000-0005-0000-0000-0000BEAA0000}"/>
    <cellStyle name="Output 2 17 3 3 4 2 2" xfId="43710" xr:uid="{00000000-0005-0000-0000-0000BFAA0000}"/>
    <cellStyle name="Output 2 17 3 3 4 2 3" xfId="43711" xr:uid="{00000000-0005-0000-0000-0000C0AA0000}"/>
    <cellStyle name="Output 2 17 3 3 4 3" xfId="43712" xr:uid="{00000000-0005-0000-0000-0000C1AA0000}"/>
    <cellStyle name="Output 2 17 3 3 4 4" xfId="43713" xr:uid="{00000000-0005-0000-0000-0000C2AA0000}"/>
    <cellStyle name="Output 2 17 3 3 4 5" xfId="43714" xr:uid="{00000000-0005-0000-0000-0000C3AA0000}"/>
    <cellStyle name="Output 2 17 3 3 5" xfId="43715" xr:uid="{00000000-0005-0000-0000-0000C4AA0000}"/>
    <cellStyle name="Output 2 17 3 3 5 2" xfId="43716" xr:uid="{00000000-0005-0000-0000-0000C5AA0000}"/>
    <cellStyle name="Output 2 17 3 3 5 3" xfId="43717" xr:uid="{00000000-0005-0000-0000-0000C6AA0000}"/>
    <cellStyle name="Output 2 17 3 3 5 4" xfId="43718" xr:uid="{00000000-0005-0000-0000-0000C7AA0000}"/>
    <cellStyle name="Output 2 17 3 3 6" xfId="43719" xr:uid="{00000000-0005-0000-0000-0000C8AA0000}"/>
    <cellStyle name="Output 2 17 3 3 7" xfId="43720" xr:uid="{00000000-0005-0000-0000-0000C9AA0000}"/>
    <cellStyle name="Output 2 17 3 3 8" xfId="43721" xr:uid="{00000000-0005-0000-0000-0000CAAA0000}"/>
    <cellStyle name="Output 2 17 3 4" xfId="43722" xr:uid="{00000000-0005-0000-0000-0000CBAA0000}"/>
    <cellStyle name="Output 2 17 3 4 2" xfId="43723" xr:uid="{00000000-0005-0000-0000-0000CCAA0000}"/>
    <cellStyle name="Output 2 17 3 4 2 2" xfId="43724" xr:uid="{00000000-0005-0000-0000-0000CDAA0000}"/>
    <cellStyle name="Output 2 17 3 4 2 2 2" xfId="43725" xr:uid="{00000000-0005-0000-0000-0000CEAA0000}"/>
    <cellStyle name="Output 2 17 3 4 2 2 3" xfId="43726" xr:uid="{00000000-0005-0000-0000-0000CFAA0000}"/>
    <cellStyle name="Output 2 17 3 4 2 3" xfId="43727" xr:uid="{00000000-0005-0000-0000-0000D0AA0000}"/>
    <cellStyle name="Output 2 17 3 4 2 4" xfId="43728" xr:uid="{00000000-0005-0000-0000-0000D1AA0000}"/>
    <cellStyle name="Output 2 17 3 4 2 5" xfId="43729" xr:uid="{00000000-0005-0000-0000-0000D2AA0000}"/>
    <cellStyle name="Output 2 17 3 4 3" xfId="43730" xr:uid="{00000000-0005-0000-0000-0000D3AA0000}"/>
    <cellStyle name="Output 2 17 3 4 3 2" xfId="43731" xr:uid="{00000000-0005-0000-0000-0000D4AA0000}"/>
    <cellStyle name="Output 2 17 3 4 3 2 2" xfId="43732" xr:uid="{00000000-0005-0000-0000-0000D5AA0000}"/>
    <cellStyle name="Output 2 17 3 4 3 2 3" xfId="43733" xr:uid="{00000000-0005-0000-0000-0000D6AA0000}"/>
    <cellStyle name="Output 2 17 3 4 3 3" xfId="43734" xr:uid="{00000000-0005-0000-0000-0000D7AA0000}"/>
    <cellStyle name="Output 2 17 3 4 3 4" xfId="43735" xr:uid="{00000000-0005-0000-0000-0000D8AA0000}"/>
    <cellStyle name="Output 2 17 3 4 3 5" xfId="43736" xr:uid="{00000000-0005-0000-0000-0000D9AA0000}"/>
    <cellStyle name="Output 2 17 3 4 4" xfId="43737" xr:uid="{00000000-0005-0000-0000-0000DAAA0000}"/>
    <cellStyle name="Output 2 17 3 4 4 2" xfId="43738" xr:uid="{00000000-0005-0000-0000-0000DBAA0000}"/>
    <cellStyle name="Output 2 17 3 4 4 3" xfId="43739" xr:uid="{00000000-0005-0000-0000-0000DCAA0000}"/>
    <cellStyle name="Output 2 17 3 4 4 4" xfId="43740" xr:uid="{00000000-0005-0000-0000-0000DDAA0000}"/>
    <cellStyle name="Output 2 17 3 4 5" xfId="43741" xr:uid="{00000000-0005-0000-0000-0000DEAA0000}"/>
    <cellStyle name="Output 2 17 3 4 6" xfId="43742" xr:uid="{00000000-0005-0000-0000-0000DFAA0000}"/>
    <cellStyle name="Output 2 17 3 4 7" xfId="43743" xr:uid="{00000000-0005-0000-0000-0000E0AA0000}"/>
    <cellStyle name="Output 2 17 3 5" xfId="43744" xr:uid="{00000000-0005-0000-0000-0000E1AA0000}"/>
    <cellStyle name="Output 2 17 3 5 2" xfId="43745" xr:uid="{00000000-0005-0000-0000-0000E2AA0000}"/>
    <cellStyle name="Output 2 17 3 5 2 2" xfId="43746" xr:uid="{00000000-0005-0000-0000-0000E3AA0000}"/>
    <cellStyle name="Output 2 17 3 5 2 3" xfId="43747" xr:uid="{00000000-0005-0000-0000-0000E4AA0000}"/>
    <cellStyle name="Output 2 17 3 5 3" xfId="43748" xr:uid="{00000000-0005-0000-0000-0000E5AA0000}"/>
    <cellStyle name="Output 2 17 3 5 4" xfId="43749" xr:uid="{00000000-0005-0000-0000-0000E6AA0000}"/>
    <cellStyle name="Output 2 17 3 5 5" xfId="43750" xr:uid="{00000000-0005-0000-0000-0000E7AA0000}"/>
    <cellStyle name="Output 2 17 3 6" xfId="43751" xr:uid="{00000000-0005-0000-0000-0000E8AA0000}"/>
    <cellStyle name="Output 2 17 3 6 2" xfId="43752" xr:uid="{00000000-0005-0000-0000-0000E9AA0000}"/>
    <cellStyle name="Output 2 17 3 6 2 2" xfId="43753" xr:uid="{00000000-0005-0000-0000-0000EAAA0000}"/>
    <cellStyle name="Output 2 17 3 6 2 3" xfId="43754" xr:uid="{00000000-0005-0000-0000-0000EBAA0000}"/>
    <cellStyle name="Output 2 17 3 6 3" xfId="43755" xr:uid="{00000000-0005-0000-0000-0000ECAA0000}"/>
    <cellStyle name="Output 2 17 3 6 4" xfId="43756" xr:uid="{00000000-0005-0000-0000-0000EDAA0000}"/>
    <cellStyle name="Output 2 17 3 6 5" xfId="43757" xr:uid="{00000000-0005-0000-0000-0000EEAA0000}"/>
    <cellStyle name="Output 2 17 3 7" xfId="43758" xr:uid="{00000000-0005-0000-0000-0000EFAA0000}"/>
    <cellStyle name="Output 2 17 3 7 2" xfId="43759" xr:uid="{00000000-0005-0000-0000-0000F0AA0000}"/>
    <cellStyle name="Output 2 17 3 7 3" xfId="43760" xr:uid="{00000000-0005-0000-0000-0000F1AA0000}"/>
    <cellStyle name="Output 2 17 3 7 4" xfId="43761" xr:uid="{00000000-0005-0000-0000-0000F2AA0000}"/>
    <cellStyle name="Output 2 17 3 8" xfId="43762" xr:uid="{00000000-0005-0000-0000-0000F3AA0000}"/>
    <cellStyle name="Output 2 17 3 9" xfId="43763" xr:uid="{00000000-0005-0000-0000-0000F4AA0000}"/>
    <cellStyle name="Output 2 17 4" xfId="43764" xr:uid="{00000000-0005-0000-0000-0000F5AA0000}"/>
    <cellStyle name="Output 2 17 4 2" xfId="43765" xr:uid="{00000000-0005-0000-0000-0000F6AA0000}"/>
    <cellStyle name="Output 2 17 4 2 2" xfId="43766" xr:uid="{00000000-0005-0000-0000-0000F7AA0000}"/>
    <cellStyle name="Output 2 17 4 2 2 2" xfId="43767" xr:uid="{00000000-0005-0000-0000-0000F8AA0000}"/>
    <cellStyle name="Output 2 17 4 2 2 2 2" xfId="43768" xr:uid="{00000000-0005-0000-0000-0000F9AA0000}"/>
    <cellStyle name="Output 2 17 4 2 2 2 3" xfId="43769" xr:uid="{00000000-0005-0000-0000-0000FAAA0000}"/>
    <cellStyle name="Output 2 17 4 2 2 3" xfId="43770" xr:uid="{00000000-0005-0000-0000-0000FBAA0000}"/>
    <cellStyle name="Output 2 17 4 2 2 4" xfId="43771" xr:uid="{00000000-0005-0000-0000-0000FCAA0000}"/>
    <cellStyle name="Output 2 17 4 2 2 5" xfId="43772" xr:uid="{00000000-0005-0000-0000-0000FDAA0000}"/>
    <cellStyle name="Output 2 17 4 2 3" xfId="43773" xr:uid="{00000000-0005-0000-0000-0000FEAA0000}"/>
    <cellStyle name="Output 2 17 4 2 3 2" xfId="43774" xr:uid="{00000000-0005-0000-0000-0000FFAA0000}"/>
    <cellStyle name="Output 2 17 4 2 3 2 2" xfId="43775" xr:uid="{00000000-0005-0000-0000-000000AB0000}"/>
    <cellStyle name="Output 2 17 4 2 3 2 3" xfId="43776" xr:uid="{00000000-0005-0000-0000-000001AB0000}"/>
    <cellStyle name="Output 2 17 4 2 3 3" xfId="43777" xr:uid="{00000000-0005-0000-0000-000002AB0000}"/>
    <cellStyle name="Output 2 17 4 2 3 4" xfId="43778" xr:uid="{00000000-0005-0000-0000-000003AB0000}"/>
    <cellStyle name="Output 2 17 4 2 3 5" xfId="43779" xr:uid="{00000000-0005-0000-0000-000004AB0000}"/>
    <cellStyle name="Output 2 17 4 2 4" xfId="43780" xr:uid="{00000000-0005-0000-0000-000005AB0000}"/>
    <cellStyle name="Output 2 17 4 2 4 2" xfId="43781" xr:uid="{00000000-0005-0000-0000-000006AB0000}"/>
    <cellStyle name="Output 2 17 4 2 4 3" xfId="43782" xr:uid="{00000000-0005-0000-0000-000007AB0000}"/>
    <cellStyle name="Output 2 17 4 2 4 4" xfId="43783" xr:uid="{00000000-0005-0000-0000-000008AB0000}"/>
    <cellStyle name="Output 2 17 4 2 5" xfId="43784" xr:uid="{00000000-0005-0000-0000-000009AB0000}"/>
    <cellStyle name="Output 2 17 4 2 6" xfId="43785" xr:uid="{00000000-0005-0000-0000-00000AAB0000}"/>
    <cellStyle name="Output 2 17 4 2 7" xfId="43786" xr:uid="{00000000-0005-0000-0000-00000BAB0000}"/>
    <cellStyle name="Output 2 17 4 3" xfId="43787" xr:uid="{00000000-0005-0000-0000-00000CAB0000}"/>
    <cellStyle name="Output 2 17 4 3 2" xfId="43788" xr:uid="{00000000-0005-0000-0000-00000DAB0000}"/>
    <cellStyle name="Output 2 17 4 3 2 2" xfId="43789" xr:uid="{00000000-0005-0000-0000-00000EAB0000}"/>
    <cellStyle name="Output 2 17 4 3 2 3" xfId="43790" xr:uid="{00000000-0005-0000-0000-00000FAB0000}"/>
    <cellStyle name="Output 2 17 4 3 3" xfId="43791" xr:uid="{00000000-0005-0000-0000-000010AB0000}"/>
    <cellStyle name="Output 2 17 4 3 4" xfId="43792" xr:uid="{00000000-0005-0000-0000-000011AB0000}"/>
    <cellStyle name="Output 2 17 4 3 5" xfId="43793" xr:uid="{00000000-0005-0000-0000-000012AB0000}"/>
    <cellStyle name="Output 2 17 4 4" xfId="43794" xr:uid="{00000000-0005-0000-0000-000013AB0000}"/>
    <cellStyle name="Output 2 17 4 4 2" xfId="43795" xr:uid="{00000000-0005-0000-0000-000014AB0000}"/>
    <cellStyle name="Output 2 17 4 4 2 2" xfId="43796" xr:uid="{00000000-0005-0000-0000-000015AB0000}"/>
    <cellStyle name="Output 2 17 4 4 2 3" xfId="43797" xr:uid="{00000000-0005-0000-0000-000016AB0000}"/>
    <cellStyle name="Output 2 17 4 4 3" xfId="43798" xr:uid="{00000000-0005-0000-0000-000017AB0000}"/>
    <cellStyle name="Output 2 17 4 4 4" xfId="43799" xr:uid="{00000000-0005-0000-0000-000018AB0000}"/>
    <cellStyle name="Output 2 17 4 4 5" xfId="43800" xr:uid="{00000000-0005-0000-0000-000019AB0000}"/>
    <cellStyle name="Output 2 17 4 5" xfId="43801" xr:uid="{00000000-0005-0000-0000-00001AAB0000}"/>
    <cellStyle name="Output 2 17 4 5 2" xfId="43802" xr:uid="{00000000-0005-0000-0000-00001BAB0000}"/>
    <cellStyle name="Output 2 17 4 5 3" xfId="43803" xr:uid="{00000000-0005-0000-0000-00001CAB0000}"/>
    <cellStyle name="Output 2 17 4 5 4" xfId="43804" xr:uid="{00000000-0005-0000-0000-00001DAB0000}"/>
    <cellStyle name="Output 2 17 4 6" xfId="43805" xr:uid="{00000000-0005-0000-0000-00001EAB0000}"/>
    <cellStyle name="Output 2 17 4 7" xfId="43806" xr:uid="{00000000-0005-0000-0000-00001FAB0000}"/>
    <cellStyle name="Output 2 17 4 8" xfId="43807" xr:uid="{00000000-0005-0000-0000-000020AB0000}"/>
    <cellStyle name="Output 2 17 5" xfId="43808" xr:uid="{00000000-0005-0000-0000-000021AB0000}"/>
    <cellStyle name="Output 2 17 5 2" xfId="43809" xr:uid="{00000000-0005-0000-0000-000022AB0000}"/>
    <cellStyle name="Output 2 17 5 2 2" xfId="43810" xr:uid="{00000000-0005-0000-0000-000023AB0000}"/>
    <cellStyle name="Output 2 17 5 2 2 2" xfId="43811" xr:uid="{00000000-0005-0000-0000-000024AB0000}"/>
    <cellStyle name="Output 2 17 5 2 2 2 2" xfId="43812" xr:uid="{00000000-0005-0000-0000-000025AB0000}"/>
    <cellStyle name="Output 2 17 5 2 2 2 3" xfId="43813" xr:uid="{00000000-0005-0000-0000-000026AB0000}"/>
    <cellStyle name="Output 2 17 5 2 2 3" xfId="43814" xr:uid="{00000000-0005-0000-0000-000027AB0000}"/>
    <cellStyle name="Output 2 17 5 2 2 4" xfId="43815" xr:uid="{00000000-0005-0000-0000-000028AB0000}"/>
    <cellStyle name="Output 2 17 5 2 2 5" xfId="43816" xr:uid="{00000000-0005-0000-0000-000029AB0000}"/>
    <cellStyle name="Output 2 17 5 2 3" xfId="43817" xr:uid="{00000000-0005-0000-0000-00002AAB0000}"/>
    <cellStyle name="Output 2 17 5 2 3 2" xfId="43818" xr:uid="{00000000-0005-0000-0000-00002BAB0000}"/>
    <cellStyle name="Output 2 17 5 2 3 2 2" xfId="43819" xr:uid="{00000000-0005-0000-0000-00002CAB0000}"/>
    <cellStyle name="Output 2 17 5 2 3 2 3" xfId="43820" xr:uid="{00000000-0005-0000-0000-00002DAB0000}"/>
    <cellStyle name="Output 2 17 5 2 3 3" xfId="43821" xr:uid="{00000000-0005-0000-0000-00002EAB0000}"/>
    <cellStyle name="Output 2 17 5 2 3 4" xfId="43822" xr:uid="{00000000-0005-0000-0000-00002FAB0000}"/>
    <cellStyle name="Output 2 17 5 2 3 5" xfId="43823" xr:uid="{00000000-0005-0000-0000-000030AB0000}"/>
    <cellStyle name="Output 2 17 5 2 4" xfId="43824" xr:uid="{00000000-0005-0000-0000-000031AB0000}"/>
    <cellStyle name="Output 2 17 5 2 4 2" xfId="43825" xr:uid="{00000000-0005-0000-0000-000032AB0000}"/>
    <cellStyle name="Output 2 17 5 2 4 3" xfId="43826" xr:uid="{00000000-0005-0000-0000-000033AB0000}"/>
    <cellStyle name="Output 2 17 5 2 4 4" xfId="43827" xr:uid="{00000000-0005-0000-0000-000034AB0000}"/>
    <cellStyle name="Output 2 17 5 2 5" xfId="43828" xr:uid="{00000000-0005-0000-0000-000035AB0000}"/>
    <cellStyle name="Output 2 17 5 2 6" xfId="43829" xr:uid="{00000000-0005-0000-0000-000036AB0000}"/>
    <cellStyle name="Output 2 17 5 2 7" xfId="43830" xr:uid="{00000000-0005-0000-0000-000037AB0000}"/>
    <cellStyle name="Output 2 17 5 3" xfId="43831" xr:uid="{00000000-0005-0000-0000-000038AB0000}"/>
    <cellStyle name="Output 2 17 5 3 2" xfId="43832" xr:uid="{00000000-0005-0000-0000-000039AB0000}"/>
    <cellStyle name="Output 2 17 5 3 2 2" xfId="43833" xr:uid="{00000000-0005-0000-0000-00003AAB0000}"/>
    <cellStyle name="Output 2 17 5 3 2 3" xfId="43834" xr:uid="{00000000-0005-0000-0000-00003BAB0000}"/>
    <cellStyle name="Output 2 17 5 3 3" xfId="43835" xr:uid="{00000000-0005-0000-0000-00003CAB0000}"/>
    <cellStyle name="Output 2 17 5 3 4" xfId="43836" xr:uid="{00000000-0005-0000-0000-00003DAB0000}"/>
    <cellStyle name="Output 2 17 5 3 5" xfId="43837" xr:uid="{00000000-0005-0000-0000-00003EAB0000}"/>
    <cellStyle name="Output 2 17 5 4" xfId="43838" xr:uid="{00000000-0005-0000-0000-00003FAB0000}"/>
    <cellStyle name="Output 2 17 5 4 2" xfId="43839" xr:uid="{00000000-0005-0000-0000-000040AB0000}"/>
    <cellStyle name="Output 2 17 5 4 2 2" xfId="43840" xr:uid="{00000000-0005-0000-0000-000041AB0000}"/>
    <cellStyle name="Output 2 17 5 4 2 3" xfId="43841" xr:uid="{00000000-0005-0000-0000-000042AB0000}"/>
    <cellStyle name="Output 2 17 5 4 3" xfId="43842" xr:uid="{00000000-0005-0000-0000-000043AB0000}"/>
    <cellStyle name="Output 2 17 5 4 4" xfId="43843" xr:uid="{00000000-0005-0000-0000-000044AB0000}"/>
    <cellStyle name="Output 2 17 5 4 5" xfId="43844" xr:uid="{00000000-0005-0000-0000-000045AB0000}"/>
    <cellStyle name="Output 2 17 5 5" xfId="43845" xr:uid="{00000000-0005-0000-0000-000046AB0000}"/>
    <cellStyle name="Output 2 17 5 5 2" xfId="43846" xr:uid="{00000000-0005-0000-0000-000047AB0000}"/>
    <cellStyle name="Output 2 17 5 5 3" xfId="43847" xr:uid="{00000000-0005-0000-0000-000048AB0000}"/>
    <cellStyle name="Output 2 17 5 5 4" xfId="43848" xr:uid="{00000000-0005-0000-0000-000049AB0000}"/>
    <cellStyle name="Output 2 17 5 6" xfId="43849" xr:uid="{00000000-0005-0000-0000-00004AAB0000}"/>
    <cellStyle name="Output 2 17 5 7" xfId="43850" xr:uid="{00000000-0005-0000-0000-00004BAB0000}"/>
    <cellStyle name="Output 2 17 5 8" xfId="43851" xr:uid="{00000000-0005-0000-0000-00004CAB0000}"/>
    <cellStyle name="Output 2 17 6" xfId="43852" xr:uid="{00000000-0005-0000-0000-00004DAB0000}"/>
    <cellStyle name="Output 2 17 6 2" xfId="43853" xr:uid="{00000000-0005-0000-0000-00004EAB0000}"/>
    <cellStyle name="Output 2 17 6 2 2" xfId="43854" xr:uid="{00000000-0005-0000-0000-00004FAB0000}"/>
    <cellStyle name="Output 2 17 6 2 2 2" xfId="43855" xr:uid="{00000000-0005-0000-0000-000050AB0000}"/>
    <cellStyle name="Output 2 17 6 2 2 2 2" xfId="43856" xr:uid="{00000000-0005-0000-0000-000051AB0000}"/>
    <cellStyle name="Output 2 17 6 2 2 2 3" xfId="43857" xr:uid="{00000000-0005-0000-0000-000052AB0000}"/>
    <cellStyle name="Output 2 17 6 2 2 3" xfId="43858" xr:uid="{00000000-0005-0000-0000-000053AB0000}"/>
    <cellStyle name="Output 2 17 6 2 2 4" xfId="43859" xr:uid="{00000000-0005-0000-0000-000054AB0000}"/>
    <cellStyle name="Output 2 17 6 2 2 5" xfId="43860" xr:uid="{00000000-0005-0000-0000-000055AB0000}"/>
    <cellStyle name="Output 2 17 6 2 3" xfId="43861" xr:uid="{00000000-0005-0000-0000-000056AB0000}"/>
    <cellStyle name="Output 2 17 6 2 3 2" xfId="43862" xr:uid="{00000000-0005-0000-0000-000057AB0000}"/>
    <cellStyle name="Output 2 17 6 2 3 2 2" xfId="43863" xr:uid="{00000000-0005-0000-0000-000058AB0000}"/>
    <cellStyle name="Output 2 17 6 2 3 2 3" xfId="43864" xr:uid="{00000000-0005-0000-0000-000059AB0000}"/>
    <cellStyle name="Output 2 17 6 2 3 3" xfId="43865" xr:uid="{00000000-0005-0000-0000-00005AAB0000}"/>
    <cellStyle name="Output 2 17 6 2 3 4" xfId="43866" xr:uid="{00000000-0005-0000-0000-00005BAB0000}"/>
    <cellStyle name="Output 2 17 6 2 3 5" xfId="43867" xr:uid="{00000000-0005-0000-0000-00005CAB0000}"/>
    <cellStyle name="Output 2 17 6 2 4" xfId="43868" xr:uid="{00000000-0005-0000-0000-00005DAB0000}"/>
    <cellStyle name="Output 2 17 6 2 4 2" xfId="43869" xr:uid="{00000000-0005-0000-0000-00005EAB0000}"/>
    <cellStyle name="Output 2 17 6 2 4 3" xfId="43870" xr:uid="{00000000-0005-0000-0000-00005FAB0000}"/>
    <cellStyle name="Output 2 17 6 2 4 4" xfId="43871" xr:uid="{00000000-0005-0000-0000-000060AB0000}"/>
    <cellStyle name="Output 2 17 6 2 5" xfId="43872" xr:uid="{00000000-0005-0000-0000-000061AB0000}"/>
    <cellStyle name="Output 2 17 6 2 6" xfId="43873" xr:uid="{00000000-0005-0000-0000-000062AB0000}"/>
    <cellStyle name="Output 2 17 6 2 7" xfId="43874" xr:uid="{00000000-0005-0000-0000-000063AB0000}"/>
    <cellStyle name="Output 2 17 6 3" xfId="43875" xr:uid="{00000000-0005-0000-0000-000064AB0000}"/>
    <cellStyle name="Output 2 17 6 3 2" xfId="43876" xr:uid="{00000000-0005-0000-0000-000065AB0000}"/>
    <cellStyle name="Output 2 17 6 3 2 2" xfId="43877" xr:uid="{00000000-0005-0000-0000-000066AB0000}"/>
    <cellStyle name="Output 2 17 6 3 2 3" xfId="43878" xr:uid="{00000000-0005-0000-0000-000067AB0000}"/>
    <cellStyle name="Output 2 17 6 3 3" xfId="43879" xr:uid="{00000000-0005-0000-0000-000068AB0000}"/>
    <cellStyle name="Output 2 17 6 3 4" xfId="43880" xr:uid="{00000000-0005-0000-0000-000069AB0000}"/>
    <cellStyle name="Output 2 17 6 3 5" xfId="43881" xr:uid="{00000000-0005-0000-0000-00006AAB0000}"/>
    <cellStyle name="Output 2 17 6 4" xfId="43882" xr:uid="{00000000-0005-0000-0000-00006BAB0000}"/>
    <cellStyle name="Output 2 17 6 4 2" xfId="43883" xr:uid="{00000000-0005-0000-0000-00006CAB0000}"/>
    <cellStyle name="Output 2 17 6 4 2 2" xfId="43884" xr:uid="{00000000-0005-0000-0000-00006DAB0000}"/>
    <cellStyle name="Output 2 17 6 4 2 3" xfId="43885" xr:uid="{00000000-0005-0000-0000-00006EAB0000}"/>
    <cellStyle name="Output 2 17 6 4 3" xfId="43886" xr:uid="{00000000-0005-0000-0000-00006FAB0000}"/>
    <cellStyle name="Output 2 17 6 4 4" xfId="43887" xr:uid="{00000000-0005-0000-0000-000070AB0000}"/>
    <cellStyle name="Output 2 17 6 4 5" xfId="43888" xr:uid="{00000000-0005-0000-0000-000071AB0000}"/>
    <cellStyle name="Output 2 17 6 5" xfId="43889" xr:uid="{00000000-0005-0000-0000-000072AB0000}"/>
    <cellStyle name="Output 2 17 6 5 2" xfId="43890" xr:uid="{00000000-0005-0000-0000-000073AB0000}"/>
    <cellStyle name="Output 2 17 6 5 3" xfId="43891" xr:uid="{00000000-0005-0000-0000-000074AB0000}"/>
    <cellStyle name="Output 2 17 6 5 4" xfId="43892" xr:uid="{00000000-0005-0000-0000-000075AB0000}"/>
    <cellStyle name="Output 2 17 6 6" xfId="43893" xr:uid="{00000000-0005-0000-0000-000076AB0000}"/>
    <cellStyle name="Output 2 17 6 7" xfId="43894" xr:uid="{00000000-0005-0000-0000-000077AB0000}"/>
    <cellStyle name="Output 2 17 6 8" xfId="43895" xr:uid="{00000000-0005-0000-0000-000078AB0000}"/>
    <cellStyle name="Output 2 17 7" xfId="43896" xr:uid="{00000000-0005-0000-0000-000079AB0000}"/>
    <cellStyle name="Output 2 17 7 2" xfId="43897" xr:uid="{00000000-0005-0000-0000-00007AAB0000}"/>
    <cellStyle name="Output 2 17 7 2 2" xfId="43898" xr:uid="{00000000-0005-0000-0000-00007BAB0000}"/>
    <cellStyle name="Output 2 17 7 2 2 2" xfId="43899" xr:uid="{00000000-0005-0000-0000-00007CAB0000}"/>
    <cellStyle name="Output 2 17 7 2 2 3" xfId="43900" xr:uid="{00000000-0005-0000-0000-00007DAB0000}"/>
    <cellStyle name="Output 2 17 7 2 3" xfId="43901" xr:uid="{00000000-0005-0000-0000-00007EAB0000}"/>
    <cellStyle name="Output 2 17 7 2 4" xfId="43902" xr:uid="{00000000-0005-0000-0000-00007FAB0000}"/>
    <cellStyle name="Output 2 17 7 2 5" xfId="43903" xr:uid="{00000000-0005-0000-0000-000080AB0000}"/>
    <cellStyle name="Output 2 17 7 3" xfId="43904" xr:uid="{00000000-0005-0000-0000-000081AB0000}"/>
    <cellStyle name="Output 2 17 7 3 2" xfId="43905" xr:uid="{00000000-0005-0000-0000-000082AB0000}"/>
    <cellStyle name="Output 2 17 7 3 2 2" xfId="43906" xr:uid="{00000000-0005-0000-0000-000083AB0000}"/>
    <cellStyle name="Output 2 17 7 3 2 3" xfId="43907" xr:uid="{00000000-0005-0000-0000-000084AB0000}"/>
    <cellStyle name="Output 2 17 7 3 3" xfId="43908" xr:uid="{00000000-0005-0000-0000-000085AB0000}"/>
    <cellStyle name="Output 2 17 7 3 4" xfId="43909" xr:uid="{00000000-0005-0000-0000-000086AB0000}"/>
    <cellStyle name="Output 2 17 7 3 5" xfId="43910" xr:uid="{00000000-0005-0000-0000-000087AB0000}"/>
    <cellStyle name="Output 2 17 7 4" xfId="43911" xr:uid="{00000000-0005-0000-0000-000088AB0000}"/>
    <cellStyle name="Output 2 17 7 4 2" xfId="43912" xr:uid="{00000000-0005-0000-0000-000089AB0000}"/>
    <cellStyle name="Output 2 17 7 4 3" xfId="43913" xr:uid="{00000000-0005-0000-0000-00008AAB0000}"/>
    <cellStyle name="Output 2 17 7 4 4" xfId="43914" xr:uid="{00000000-0005-0000-0000-00008BAB0000}"/>
    <cellStyle name="Output 2 17 7 5" xfId="43915" xr:uid="{00000000-0005-0000-0000-00008CAB0000}"/>
    <cellStyle name="Output 2 17 7 6" xfId="43916" xr:uid="{00000000-0005-0000-0000-00008DAB0000}"/>
    <cellStyle name="Output 2 17 7 7" xfId="43917" xr:uid="{00000000-0005-0000-0000-00008EAB0000}"/>
    <cellStyle name="Output 2 17 8" xfId="43918" xr:uid="{00000000-0005-0000-0000-00008FAB0000}"/>
    <cellStyle name="Output 2 17 8 2" xfId="43919" xr:uid="{00000000-0005-0000-0000-000090AB0000}"/>
    <cellStyle name="Output 2 17 8 2 2" xfId="43920" xr:uid="{00000000-0005-0000-0000-000091AB0000}"/>
    <cellStyle name="Output 2 17 8 2 3" xfId="43921" xr:uid="{00000000-0005-0000-0000-000092AB0000}"/>
    <cellStyle name="Output 2 17 8 3" xfId="43922" xr:uid="{00000000-0005-0000-0000-000093AB0000}"/>
    <cellStyle name="Output 2 17 8 4" xfId="43923" xr:uid="{00000000-0005-0000-0000-000094AB0000}"/>
    <cellStyle name="Output 2 17 8 5" xfId="43924" xr:uid="{00000000-0005-0000-0000-000095AB0000}"/>
    <cellStyle name="Output 2 17 9" xfId="43925" xr:uid="{00000000-0005-0000-0000-000096AB0000}"/>
    <cellStyle name="Output 2 17 9 2" xfId="43926" xr:uid="{00000000-0005-0000-0000-000097AB0000}"/>
    <cellStyle name="Output 2 17 9 2 2" xfId="43927" xr:uid="{00000000-0005-0000-0000-000098AB0000}"/>
    <cellStyle name="Output 2 17 9 2 3" xfId="43928" xr:uid="{00000000-0005-0000-0000-000099AB0000}"/>
    <cellStyle name="Output 2 17 9 3" xfId="43929" xr:uid="{00000000-0005-0000-0000-00009AAB0000}"/>
    <cellStyle name="Output 2 17 9 4" xfId="43930" xr:uid="{00000000-0005-0000-0000-00009BAB0000}"/>
    <cellStyle name="Output 2 17 9 5" xfId="43931" xr:uid="{00000000-0005-0000-0000-00009CAB0000}"/>
    <cellStyle name="Output 2 18" xfId="43932" xr:uid="{00000000-0005-0000-0000-00009DAB0000}"/>
    <cellStyle name="Output 2 18 10" xfId="43933" xr:uid="{00000000-0005-0000-0000-00009EAB0000}"/>
    <cellStyle name="Output 2 18 10 2" xfId="43934" xr:uid="{00000000-0005-0000-0000-00009FAB0000}"/>
    <cellStyle name="Output 2 18 10 3" xfId="43935" xr:uid="{00000000-0005-0000-0000-0000A0AB0000}"/>
    <cellStyle name="Output 2 18 10 4" xfId="43936" xr:uid="{00000000-0005-0000-0000-0000A1AB0000}"/>
    <cellStyle name="Output 2 18 11" xfId="43937" xr:uid="{00000000-0005-0000-0000-0000A2AB0000}"/>
    <cellStyle name="Output 2 18 12" xfId="43938" xr:uid="{00000000-0005-0000-0000-0000A3AB0000}"/>
    <cellStyle name="Output 2 18 13" xfId="43939" xr:uid="{00000000-0005-0000-0000-0000A4AB0000}"/>
    <cellStyle name="Output 2 18 2" xfId="43940" xr:uid="{00000000-0005-0000-0000-0000A5AB0000}"/>
    <cellStyle name="Output 2 18 2 10" xfId="43941" xr:uid="{00000000-0005-0000-0000-0000A6AB0000}"/>
    <cellStyle name="Output 2 18 2 2" xfId="43942" xr:uid="{00000000-0005-0000-0000-0000A7AB0000}"/>
    <cellStyle name="Output 2 18 2 2 2" xfId="43943" xr:uid="{00000000-0005-0000-0000-0000A8AB0000}"/>
    <cellStyle name="Output 2 18 2 2 2 2" xfId="43944" xr:uid="{00000000-0005-0000-0000-0000A9AB0000}"/>
    <cellStyle name="Output 2 18 2 2 2 2 2" xfId="43945" xr:uid="{00000000-0005-0000-0000-0000AAAB0000}"/>
    <cellStyle name="Output 2 18 2 2 2 2 2 2" xfId="43946" xr:uid="{00000000-0005-0000-0000-0000ABAB0000}"/>
    <cellStyle name="Output 2 18 2 2 2 2 2 3" xfId="43947" xr:uid="{00000000-0005-0000-0000-0000ACAB0000}"/>
    <cellStyle name="Output 2 18 2 2 2 2 3" xfId="43948" xr:uid="{00000000-0005-0000-0000-0000ADAB0000}"/>
    <cellStyle name="Output 2 18 2 2 2 2 4" xfId="43949" xr:uid="{00000000-0005-0000-0000-0000AEAB0000}"/>
    <cellStyle name="Output 2 18 2 2 2 2 5" xfId="43950" xr:uid="{00000000-0005-0000-0000-0000AFAB0000}"/>
    <cellStyle name="Output 2 18 2 2 2 3" xfId="43951" xr:uid="{00000000-0005-0000-0000-0000B0AB0000}"/>
    <cellStyle name="Output 2 18 2 2 2 3 2" xfId="43952" xr:uid="{00000000-0005-0000-0000-0000B1AB0000}"/>
    <cellStyle name="Output 2 18 2 2 2 3 2 2" xfId="43953" xr:uid="{00000000-0005-0000-0000-0000B2AB0000}"/>
    <cellStyle name="Output 2 18 2 2 2 3 2 3" xfId="43954" xr:uid="{00000000-0005-0000-0000-0000B3AB0000}"/>
    <cellStyle name="Output 2 18 2 2 2 3 3" xfId="43955" xr:uid="{00000000-0005-0000-0000-0000B4AB0000}"/>
    <cellStyle name="Output 2 18 2 2 2 3 4" xfId="43956" xr:uid="{00000000-0005-0000-0000-0000B5AB0000}"/>
    <cellStyle name="Output 2 18 2 2 2 3 5" xfId="43957" xr:uid="{00000000-0005-0000-0000-0000B6AB0000}"/>
    <cellStyle name="Output 2 18 2 2 2 4" xfId="43958" xr:uid="{00000000-0005-0000-0000-0000B7AB0000}"/>
    <cellStyle name="Output 2 18 2 2 2 4 2" xfId="43959" xr:uid="{00000000-0005-0000-0000-0000B8AB0000}"/>
    <cellStyle name="Output 2 18 2 2 2 4 3" xfId="43960" xr:uid="{00000000-0005-0000-0000-0000B9AB0000}"/>
    <cellStyle name="Output 2 18 2 2 2 4 4" xfId="43961" xr:uid="{00000000-0005-0000-0000-0000BAAB0000}"/>
    <cellStyle name="Output 2 18 2 2 2 5" xfId="43962" xr:uid="{00000000-0005-0000-0000-0000BBAB0000}"/>
    <cellStyle name="Output 2 18 2 2 2 6" xfId="43963" xr:uid="{00000000-0005-0000-0000-0000BCAB0000}"/>
    <cellStyle name="Output 2 18 2 2 2 7" xfId="43964" xr:uid="{00000000-0005-0000-0000-0000BDAB0000}"/>
    <cellStyle name="Output 2 18 2 2 3" xfId="43965" xr:uid="{00000000-0005-0000-0000-0000BEAB0000}"/>
    <cellStyle name="Output 2 18 2 2 3 2" xfId="43966" xr:uid="{00000000-0005-0000-0000-0000BFAB0000}"/>
    <cellStyle name="Output 2 18 2 2 3 2 2" xfId="43967" xr:uid="{00000000-0005-0000-0000-0000C0AB0000}"/>
    <cellStyle name="Output 2 18 2 2 3 2 3" xfId="43968" xr:uid="{00000000-0005-0000-0000-0000C1AB0000}"/>
    <cellStyle name="Output 2 18 2 2 3 3" xfId="43969" xr:uid="{00000000-0005-0000-0000-0000C2AB0000}"/>
    <cellStyle name="Output 2 18 2 2 3 4" xfId="43970" xr:uid="{00000000-0005-0000-0000-0000C3AB0000}"/>
    <cellStyle name="Output 2 18 2 2 3 5" xfId="43971" xr:uid="{00000000-0005-0000-0000-0000C4AB0000}"/>
    <cellStyle name="Output 2 18 2 2 4" xfId="43972" xr:uid="{00000000-0005-0000-0000-0000C5AB0000}"/>
    <cellStyle name="Output 2 18 2 2 4 2" xfId="43973" xr:uid="{00000000-0005-0000-0000-0000C6AB0000}"/>
    <cellStyle name="Output 2 18 2 2 4 2 2" xfId="43974" xr:uid="{00000000-0005-0000-0000-0000C7AB0000}"/>
    <cellStyle name="Output 2 18 2 2 4 2 3" xfId="43975" xr:uid="{00000000-0005-0000-0000-0000C8AB0000}"/>
    <cellStyle name="Output 2 18 2 2 4 3" xfId="43976" xr:uid="{00000000-0005-0000-0000-0000C9AB0000}"/>
    <cellStyle name="Output 2 18 2 2 4 4" xfId="43977" xr:uid="{00000000-0005-0000-0000-0000CAAB0000}"/>
    <cellStyle name="Output 2 18 2 2 4 5" xfId="43978" xr:uid="{00000000-0005-0000-0000-0000CBAB0000}"/>
    <cellStyle name="Output 2 18 2 2 5" xfId="43979" xr:uid="{00000000-0005-0000-0000-0000CCAB0000}"/>
    <cellStyle name="Output 2 18 2 2 5 2" xfId="43980" xr:uid="{00000000-0005-0000-0000-0000CDAB0000}"/>
    <cellStyle name="Output 2 18 2 2 5 3" xfId="43981" xr:uid="{00000000-0005-0000-0000-0000CEAB0000}"/>
    <cellStyle name="Output 2 18 2 2 5 4" xfId="43982" xr:uid="{00000000-0005-0000-0000-0000CFAB0000}"/>
    <cellStyle name="Output 2 18 2 2 6" xfId="43983" xr:uid="{00000000-0005-0000-0000-0000D0AB0000}"/>
    <cellStyle name="Output 2 18 2 2 7" xfId="43984" xr:uid="{00000000-0005-0000-0000-0000D1AB0000}"/>
    <cellStyle name="Output 2 18 2 2 8" xfId="43985" xr:uid="{00000000-0005-0000-0000-0000D2AB0000}"/>
    <cellStyle name="Output 2 18 2 3" xfId="43986" xr:uid="{00000000-0005-0000-0000-0000D3AB0000}"/>
    <cellStyle name="Output 2 18 2 3 2" xfId="43987" xr:uid="{00000000-0005-0000-0000-0000D4AB0000}"/>
    <cellStyle name="Output 2 18 2 3 2 2" xfId="43988" xr:uid="{00000000-0005-0000-0000-0000D5AB0000}"/>
    <cellStyle name="Output 2 18 2 3 2 2 2" xfId="43989" xr:uid="{00000000-0005-0000-0000-0000D6AB0000}"/>
    <cellStyle name="Output 2 18 2 3 2 2 2 2" xfId="43990" xr:uid="{00000000-0005-0000-0000-0000D7AB0000}"/>
    <cellStyle name="Output 2 18 2 3 2 2 2 3" xfId="43991" xr:uid="{00000000-0005-0000-0000-0000D8AB0000}"/>
    <cellStyle name="Output 2 18 2 3 2 2 3" xfId="43992" xr:uid="{00000000-0005-0000-0000-0000D9AB0000}"/>
    <cellStyle name="Output 2 18 2 3 2 2 4" xfId="43993" xr:uid="{00000000-0005-0000-0000-0000DAAB0000}"/>
    <cellStyle name="Output 2 18 2 3 2 2 5" xfId="43994" xr:uid="{00000000-0005-0000-0000-0000DBAB0000}"/>
    <cellStyle name="Output 2 18 2 3 2 3" xfId="43995" xr:uid="{00000000-0005-0000-0000-0000DCAB0000}"/>
    <cellStyle name="Output 2 18 2 3 2 3 2" xfId="43996" xr:uid="{00000000-0005-0000-0000-0000DDAB0000}"/>
    <cellStyle name="Output 2 18 2 3 2 3 2 2" xfId="43997" xr:uid="{00000000-0005-0000-0000-0000DEAB0000}"/>
    <cellStyle name="Output 2 18 2 3 2 3 2 3" xfId="43998" xr:uid="{00000000-0005-0000-0000-0000DFAB0000}"/>
    <cellStyle name="Output 2 18 2 3 2 3 3" xfId="43999" xr:uid="{00000000-0005-0000-0000-0000E0AB0000}"/>
    <cellStyle name="Output 2 18 2 3 2 3 4" xfId="44000" xr:uid="{00000000-0005-0000-0000-0000E1AB0000}"/>
    <cellStyle name="Output 2 18 2 3 2 3 5" xfId="44001" xr:uid="{00000000-0005-0000-0000-0000E2AB0000}"/>
    <cellStyle name="Output 2 18 2 3 2 4" xfId="44002" xr:uid="{00000000-0005-0000-0000-0000E3AB0000}"/>
    <cellStyle name="Output 2 18 2 3 2 4 2" xfId="44003" xr:uid="{00000000-0005-0000-0000-0000E4AB0000}"/>
    <cellStyle name="Output 2 18 2 3 2 4 3" xfId="44004" xr:uid="{00000000-0005-0000-0000-0000E5AB0000}"/>
    <cellStyle name="Output 2 18 2 3 2 4 4" xfId="44005" xr:uid="{00000000-0005-0000-0000-0000E6AB0000}"/>
    <cellStyle name="Output 2 18 2 3 2 5" xfId="44006" xr:uid="{00000000-0005-0000-0000-0000E7AB0000}"/>
    <cellStyle name="Output 2 18 2 3 2 6" xfId="44007" xr:uid="{00000000-0005-0000-0000-0000E8AB0000}"/>
    <cellStyle name="Output 2 18 2 3 2 7" xfId="44008" xr:uid="{00000000-0005-0000-0000-0000E9AB0000}"/>
    <cellStyle name="Output 2 18 2 3 3" xfId="44009" xr:uid="{00000000-0005-0000-0000-0000EAAB0000}"/>
    <cellStyle name="Output 2 18 2 3 3 2" xfId="44010" xr:uid="{00000000-0005-0000-0000-0000EBAB0000}"/>
    <cellStyle name="Output 2 18 2 3 3 2 2" xfId="44011" xr:uid="{00000000-0005-0000-0000-0000ECAB0000}"/>
    <cellStyle name="Output 2 18 2 3 3 2 3" xfId="44012" xr:uid="{00000000-0005-0000-0000-0000EDAB0000}"/>
    <cellStyle name="Output 2 18 2 3 3 3" xfId="44013" xr:uid="{00000000-0005-0000-0000-0000EEAB0000}"/>
    <cellStyle name="Output 2 18 2 3 3 4" xfId="44014" xr:uid="{00000000-0005-0000-0000-0000EFAB0000}"/>
    <cellStyle name="Output 2 18 2 3 3 5" xfId="44015" xr:uid="{00000000-0005-0000-0000-0000F0AB0000}"/>
    <cellStyle name="Output 2 18 2 3 4" xfId="44016" xr:uid="{00000000-0005-0000-0000-0000F1AB0000}"/>
    <cellStyle name="Output 2 18 2 3 4 2" xfId="44017" xr:uid="{00000000-0005-0000-0000-0000F2AB0000}"/>
    <cellStyle name="Output 2 18 2 3 4 2 2" xfId="44018" xr:uid="{00000000-0005-0000-0000-0000F3AB0000}"/>
    <cellStyle name="Output 2 18 2 3 4 2 3" xfId="44019" xr:uid="{00000000-0005-0000-0000-0000F4AB0000}"/>
    <cellStyle name="Output 2 18 2 3 4 3" xfId="44020" xr:uid="{00000000-0005-0000-0000-0000F5AB0000}"/>
    <cellStyle name="Output 2 18 2 3 4 4" xfId="44021" xr:uid="{00000000-0005-0000-0000-0000F6AB0000}"/>
    <cellStyle name="Output 2 18 2 3 4 5" xfId="44022" xr:uid="{00000000-0005-0000-0000-0000F7AB0000}"/>
    <cellStyle name="Output 2 18 2 3 5" xfId="44023" xr:uid="{00000000-0005-0000-0000-0000F8AB0000}"/>
    <cellStyle name="Output 2 18 2 3 5 2" xfId="44024" xr:uid="{00000000-0005-0000-0000-0000F9AB0000}"/>
    <cellStyle name="Output 2 18 2 3 5 3" xfId="44025" xr:uid="{00000000-0005-0000-0000-0000FAAB0000}"/>
    <cellStyle name="Output 2 18 2 3 5 4" xfId="44026" xr:uid="{00000000-0005-0000-0000-0000FBAB0000}"/>
    <cellStyle name="Output 2 18 2 3 6" xfId="44027" xr:uid="{00000000-0005-0000-0000-0000FCAB0000}"/>
    <cellStyle name="Output 2 18 2 3 7" xfId="44028" xr:uid="{00000000-0005-0000-0000-0000FDAB0000}"/>
    <cellStyle name="Output 2 18 2 3 8" xfId="44029" xr:uid="{00000000-0005-0000-0000-0000FEAB0000}"/>
    <cellStyle name="Output 2 18 2 4" xfId="44030" xr:uid="{00000000-0005-0000-0000-0000FFAB0000}"/>
    <cellStyle name="Output 2 18 2 4 2" xfId="44031" xr:uid="{00000000-0005-0000-0000-000000AC0000}"/>
    <cellStyle name="Output 2 18 2 4 2 2" xfId="44032" xr:uid="{00000000-0005-0000-0000-000001AC0000}"/>
    <cellStyle name="Output 2 18 2 4 2 2 2" xfId="44033" xr:uid="{00000000-0005-0000-0000-000002AC0000}"/>
    <cellStyle name="Output 2 18 2 4 2 2 3" xfId="44034" xr:uid="{00000000-0005-0000-0000-000003AC0000}"/>
    <cellStyle name="Output 2 18 2 4 2 3" xfId="44035" xr:uid="{00000000-0005-0000-0000-000004AC0000}"/>
    <cellStyle name="Output 2 18 2 4 2 4" xfId="44036" xr:uid="{00000000-0005-0000-0000-000005AC0000}"/>
    <cellStyle name="Output 2 18 2 4 2 5" xfId="44037" xr:uid="{00000000-0005-0000-0000-000006AC0000}"/>
    <cellStyle name="Output 2 18 2 4 3" xfId="44038" xr:uid="{00000000-0005-0000-0000-000007AC0000}"/>
    <cellStyle name="Output 2 18 2 4 3 2" xfId="44039" xr:uid="{00000000-0005-0000-0000-000008AC0000}"/>
    <cellStyle name="Output 2 18 2 4 3 2 2" xfId="44040" xr:uid="{00000000-0005-0000-0000-000009AC0000}"/>
    <cellStyle name="Output 2 18 2 4 3 2 3" xfId="44041" xr:uid="{00000000-0005-0000-0000-00000AAC0000}"/>
    <cellStyle name="Output 2 18 2 4 3 3" xfId="44042" xr:uid="{00000000-0005-0000-0000-00000BAC0000}"/>
    <cellStyle name="Output 2 18 2 4 3 4" xfId="44043" xr:uid="{00000000-0005-0000-0000-00000CAC0000}"/>
    <cellStyle name="Output 2 18 2 4 3 5" xfId="44044" xr:uid="{00000000-0005-0000-0000-00000DAC0000}"/>
    <cellStyle name="Output 2 18 2 4 4" xfId="44045" xr:uid="{00000000-0005-0000-0000-00000EAC0000}"/>
    <cellStyle name="Output 2 18 2 4 4 2" xfId="44046" xr:uid="{00000000-0005-0000-0000-00000FAC0000}"/>
    <cellStyle name="Output 2 18 2 4 4 3" xfId="44047" xr:uid="{00000000-0005-0000-0000-000010AC0000}"/>
    <cellStyle name="Output 2 18 2 4 4 4" xfId="44048" xr:uid="{00000000-0005-0000-0000-000011AC0000}"/>
    <cellStyle name="Output 2 18 2 4 5" xfId="44049" xr:uid="{00000000-0005-0000-0000-000012AC0000}"/>
    <cellStyle name="Output 2 18 2 4 6" xfId="44050" xr:uid="{00000000-0005-0000-0000-000013AC0000}"/>
    <cellStyle name="Output 2 18 2 4 7" xfId="44051" xr:uid="{00000000-0005-0000-0000-000014AC0000}"/>
    <cellStyle name="Output 2 18 2 5" xfId="44052" xr:uid="{00000000-0005-0000-0000-000015AC0000}"/>
    <cellStyle name="Output 2 18 2 5 2" xfId="44053" xr:uid="{00000000-0005-0000-0000-000016AC0000}"/>
    <cellStyle name="Output 2 18 2 5 2 2" xfId="44054" xr:uid="{00000000-0005-0000-0000-000017AC0000}"/>
    <cellStyle name="Output 2 18 2 5 2 3" xfId="44055" xr:uid="{00000000-0005-0000-0000-000018AC0000}"/>
    <cellStyle name="Output 2 18 2 5 3" xfId="44056" xr:uid="{00000000-0005-0000-0000-000019AC0000}"/>
    <cellStyle name="Output 2 18 2 5 4" xfId="44057" xr:uid="{00000000-0005-0000-0000-00001AAC0000}"/>
    <cellStyle name="Output 2 18 2 5 5" xfId="44058" xr:uid="{00000000-0005-0000-0000-00001BAC0000}"/>
    <cellStyle name="Output 2 18 2 6" xfId="44059" xr:uid="{00000000-0005-0000-0000-00001CAC0000}"/>
    <cellStyle name="Output 2 18 2 6 2" xfId="44060" xr:uid="{00000000-0005-0000-0000-00001DAC0000}"/>
    <cellStyle name="Output 2 18 2 6 2 2" xfId="44061" xr:uid="{00000000-0005-0000-0000-00001EAC0000}"/>
    <cellStyle name="Output 2 18 2 6 2 3" xfId="44062" xr:uid="{00000000-0005-0000-0000-00001FAC0000}"/>
    <cellStyle name="Output 2 18 2 6 3" xfId="44063" xr:uid="{00000000-0005-0000-0000-000020AC0000}"/>
    <cellStyle name="Output 2 18 2 6 4" xfId="44064" xr:uid="{00000000-0005-0000-0000-000021AC0000}"/>
    <cellStyle name="Output 2 18 2 6 5" xfId="44065" xr:uid="{00000000-0005-0000-0000-000022AC0000}"/>
    <cellStyle name="Output 2 18 2 7" xfId="44066" xr:uid="{00000000-0005-0000-0000-000023AC0000}"/>
    <cellStyle name="Output 2 18 2 7 2" xfId="44067" xr:uid="{00000000-0005-0000-0000-000024AC0000}"/>
    <cellStyle name="Output 2 18 2 7 3" xfId="44068" xr:uid="{00000000-0005-0000-0000-000025AC0000}"/>
    <cellStyle name="Output 2 18 2 7 4" xfId="44069" xr:uid="{00000000-0005-0000-0000-000026AC0000}"/>
    <cellStyle name="Output 2 18 2 8" xfId="44070" xr:uid="{00000000-0005-0000-0000-000027AC0000}"/>
    <cellStyle name="Output 2 18 2 9" xfId="44071" xr:uid="{00000000-0005-0000-0000-000028AC0000}"/>
    <cellStyle name="Output 2 18 3" xfId="44072" xr:uid="{00000000-0005-0000-0000-000029AC0000}"/>
    <cellStyle name="Output 2 18 3 10" xfId="44073" xr:uid="{00000000-0005-0000-0000-00002AAC0000}"/>
    <cellStyle name="Output 2 18 3 2" xfId="44074" xr:uid="{00000000-0005-0000-0000-00002BAC0000}"/>
    <cellStyle name="Output 2 18 3 2 2" xfId="44075" xr:uid="{00000000-0005-0000-0000-00002CAC0000}"/>
    <cellStyle name="Output 2 18 3 2 2 2" xfId="44076" xr:uid="{00000000-0005-0000-0000-00002DAC0000}"/>
    <cellStyle name="Output 2 18 3 2 2 2 2" xfId="44077" xr:uid="{00000000-0005-0000-0000-00002EAC0000}"/>
    <cellStyle name="Output 2 18 3 2 2 2 2 2" xfId="44078" xr:uid="{00000000-0005-0000-0000-00002FAC0000}"/>
    <cellStyle name="Output 2 18 3 2 2 2 2 3" xfId="44079" xr:uid="{00000000-0005-0000-0000-000030AC0000}"/>
    <cellStyle name="Output 2 18 3 2 2 2 3" xfId="44080" xr:uid="{00000000-0005-0000-0000-000031AC0000}"/>
    <cellStyle name="Output 2 18 3 2 2 2 4" xfId="44081" xr:uid="{00000000-0005-0000-0000-000032AC0000}"/>
    <cellStyle name="Output 2 18 3 2 2 2 5" xfId="44082" xr:uid="{00000000-0005-0000-0000-000033AC0000}"/>
    <cellStyle name="Output 2 18 3 2 2 3" xfId="44083" xr:uid="{00000000-0005-0000-0000-000034AC0000}"/>
    <cellStyle name="Output 2 18 3 2 2 3 2" xfId="44084" xr:uid="{00000000-0005-0000-0000-000035AC0000}"/>
    <cellStyle name="Output 2 18 3 2 2 3 2 2" xfId="44085" xr:uid="{00000000-0005-0000-0000-000036AC0000}"/>
    <cellStyle name="Output 2 18 3 2 2 3 2 3" xfId="44086" xr:uid="{00000000-0005-0000-0000-000037AC0000}"/>
    <cellStyle name="Output 2 18 3 2 2 3 3" xfId="44087" xr:uid="{00000000-0005-0000-0000-000038AC0000}"/>
    <cellStyle name="Output 2 18 3 2 2 3 4" xfId="44088" xr:uid="{00000000-0005-0000-0000-000039AC0000}"/>
    <cellStyle name="Output 2 18 3 2 2 3 5" xfId="44089" xr:uid="{00000000-0005-0000-0000-00003AAC0000}"/>
    <cellStyle name="Output 2 18 3 2 2 4" xfId="44090" xr:uid="{00000000-0005-0000-0000-00003BAC0000}"/>
    <cellStyle name="Output 2 18 3 2 2 4 2" xfId="44091" xr:uid="{00000000-0005-0000-0000-00003CAC0000}"/>
    <cellStyle name="Output 2 18 3 2 2 4 3" xfId="44092" xr:uid="{00000000-0005-0000-0000-00003DAC0000}"/>
    <cellStyle name="Output 2 18 3 2 2 4 4" xfId="44093" xr:uid="{00000000-0005-0000-0000-00003EAC0000}"/>
    <cellStyle name="Output 2 18 3 2 2 5" xfId="44094" xr:uid="{00000000-0005-0000-0000-00003FAC0000}"/>
    <cellStyle name="Output 2 18 3 2 2 6" xfId="44095" xr:uid="{00000000-0005-0000-0000-000040AC0000}"/>
    <cellStyle name="Output 2 18 3 2 2 7" xfId="44096" xr:uid="{00000000-0005-0000-0000-000041AC0000}"/>
    <cellStyle name="Output 2 18 3 2 3" xfId="44097" xr:uid="{00000000-0005-0000-0000-000042AC0000}"/>
    <cellStyle name="Output 2 18 3 2 3 2" xfId="44098" xr:uid="{00000000-0005-0000-0000-000043AC0000}"/>
    <cellStyle name="Output 2 18 3 2 3 2 2" xfId="44099" xr:uid="{00000000-0005-0000-0000-000044AC0000}"/>
    <cellStyle name="Output 2 18 3 2 3 2 3" xfId="44100" xr:uid="{00000000-0005-0000-0000-000045AC0000}"/>
    <cellStyle name="Output 2 18 3 2 3 3" xfId="44101" xr:uid="{00000000-0005-0000-0000-000046AC0000}"/>
    <cellStyle name="Output 2 18 3 2 3 4" xfId="44102" xr:uid="{00000000-0005-0000-0000-000047AC0000}"/>
    <cellStyle name="Output 2 18 3 2 3 5" xfId="44103" xr:uid="{00000000-0005-0000-0000-000048AC0000}"/>
    <cellStyle name="Output 2 18 3 2 4" xfId="44104" xr:uid="{00000000-0005-0000-0000-000049AC0000}"/>
    <cellStyle name="Output 2 18 3 2 4 2" xfId="44105" xr:uid="{00000000-0005-0000-0000-00004AAC0000}"/>
    <cellStyle name="Output 2 18 3 2 4 2 2" xfId="44106" xr:uid="{00000000-0005-0000-0000-00004BAC0000}"/>
    <cellStyle name="Output 2 18 3 2 4 2 3" xfId="44107" xr:uid="{00000000-0005-0000-0000-00004CAC0000}"/>
    <cellStyle name="Output 2 18 3 2 4 3" xfId="44108" xr:uid="{00000000-0005-0000-0000-00004DAC0000}"/>
    <cellStyle name="Output 2 18 3 2 4 4" xfId="44109" xr:uid="{00000000-0005-0000-0000-00004EAC0000}"/>
    <cellStyle name="Output 2 18 3 2 4 5" xfId="44110" xr:uid="{00000000-0005-0000-0000-00004FAC0000}"/>
    <cellStyle name="Output 2 18 3 2 5" xfId="44111" xr:uid="{00000000-0005-0000-0000-000050AC0000}"/>
    <cellStyle name="Output 2 18 3 2 5 2" xfId="44112" xr:uid="{00000000-0005-0000-0000-000051AC0000}"/>
    <cellStyle name="Output 2 18 3 2 5 3" xfId="44113" xr:uid="{00000000-0005-0000-0000-000052AC0000}"/>
    <cellStyle name="Output 2 18 3 2 5 4" xfId="44114" xr:uid="{00000000-0005-0000-0000-000053AC0000}"/>
    <cellStyle name="Output 2 18 3 2 6" xfId="44115" xr:uid="{00000000-0005-0000-0000-000054AC0000}"/>
    <cellStyle name="Output 2 18 3 2 7" xfId="44116" xr:uid="{00000000-0005-0000-0000-000055AC0000}"/>
    <cellStyle name="Output 2 18 3 2 8" xfId="44117" xr:uid="{00000000-0005-0000-0000-000056AC0000}"/>
    <cellStyle name="Output 2 18 3 3" xfId="44118" xr:uid="{00000000-0005-0000-0000-000057AC0000}"/>
    <cellStyle name="Output 2 18 3 3 2" xfId="44119" xr:uid="{00000000-0005-0000-0000-000058AC0000}"/>
    <cellStyle name="Output 2 18 3 3 2 2" xfId="44120" xr:uid="{00000000-0005-0000-0000-000059AC0000}"/>
    <cellStyle name="Output 2 18 3 3 2 2 2" xfId="44121" xr:uid="{00000000-0005-0000-0000-00005AAC0000}"/>
    <cellStyle name="Output 2 18 3 3 2 2 2 2" xfId="44122" xr:uid="{00000000-0005-0000-0000-00005BAC0000}"/>
    <cellStyle name="Output 2 18 3 3 2 2 2 3" xfId="44123" xr:uid="{00000000-0005-0000-0000-00005CAC0000}"/>
    <cellStyle name="Output 2 18 3 3 2 2 3" xfId="44124" xr:uid="{00000000-0005-0000-0000-00005DAC0000}"/>
    <cellStyle name="Output 2 18 3 3 2 2 4" xfId="44125" xr:uid="{00000000-0005-0000-0000-00005EAC0000}"/>
    <cellStyle name="Output 2 18 3 3 2 2 5" xfId="44126" xr:uid="{00000000-0005-0000-0000-00005FAC0000}"/>
    <cellStyle name="Output 2 18 3 3 2 3" xfId="44127" xr:uid="{00000000-0005-0000-0000-000060AC0000}"/>
    <cellStyle name="Output 2 18 3 3 2 3 2" xfId="44128" xr:uid="{00000000-0005-0000-0000-000061AC0000}"/>
    <cellStyle name="Output 2 18 3 3 2 3 2 2" xfId="44129" xr:uid="{00000000-0005-0000-0000-000062AC0000}"/>
    <cellStyle name="Output 2 18 3 3 2 3 2 3" xfId="44130" xr:uid="{00000000-0005-0000-0000-000063AC0000}"/>
    <cellStyle name="Output 2 18 3 3 2 3 3" xfId="44131" xr:uid="{00000000-0005-0000-0000-000064AC0000}"/>
    <cellStyle name="Output 2 18 3 3 2 3 4" xfId="44132" xr:uid="{00000000-0005-0000-0000-000065AC0000}"/>
    <cellStyle name="Output 2 18 3 3 2 3 5" xfId="44133" xr:uid="{00000000-0005-0000-0000-000066AC0000}"/>
    <cellStyle name="Output 2 18 3 3 2 4" xfId="44134" xr:uid="{00000000-0005-0000-0000-000067AC0000}"/>
    <cellStyle name="Output 2 18 3 3 2 4 2" xfId="44135" xr:uid="{00000000-0005-0000-0000-000068AC0000}"/>
    <cellStyle name="Output 2 18 3 3 2 4 3" xfId="44136" xr:uid="{00000000-0005-0000-0000-000069AC0000}"/>
    <cellStyle name="Output 2 18 3 3 2 4 4" xfId="44137" xr:uid="{00000000-0005-0000-0000-00006AAC0000}"/>
    <cellStyle name="Output 2 18 3 3 2 5" xfId="44138" xr:uid="{00000000-0005-0000-0000-00006BAC0000}"/>
    <cellStyle name="Output 2 18 3 3 2 6" xfId="44139" xr:uid="{00000000-0005-0000-0000-00006CAC0000}"/>
    <cellStyle name="Output 2 18 3 3 2 7" xfId="44140" xr:uid="{00000000-0005-0000-0000-00006DAC0000}"/>
    <cellStyle name="Output 2 18 3 3 3" xfId="44141" xr:uid="{00000000-0005-0000-0000-00006EAC0000}"/>
    <cellStyle name="Output 2 18 3 3 3 2" xfId="44142" xr:uid="{00000000-0005-0000-0000-00006FAC0000}"/>
    <cellStyle name="Output 2 18 3 3 3 2 2" xfId="44143" xr:uid="{00000000-0005-0000-0000-000070AC0000}"/>
    <cellStyle name="Output 2 18 3 3 3 2 3" xfId="44144" xr:uid="{00000000-0005-0000-0000-000071AC0000}"/>
    <cellStyle name="Output 2 18 3 3 3 3" xfId="44145" xr:uid="{00000000-0005-0000-0000-000072AC0000}"/>
    <cellStyle name="Output 2 18 3 3 3 4" xfId="44146" xr:uid="{00000000-0005-0000-0000-000073AC0000}"/>
    <cellStyle name="Output 2 18 3 3 3 5" xfId="44147" xr:uid="{00000000-0005-0000-0000-000074AC0000}"/>
    <cellStyle name="Output 2 18 3 3 4" xfId="44148" xr:uid="{00000000-0005-0000-0000-000075AC0000}"/>
    <cellStyle name="Output 2 18 3 3 4 2" xfId="44149" xr:uid="{00000000-0005-0000-0000-000076AC0000}"/>
    <cellStyle name="Output 2 18 3 3 4 2 2" xfId="44150" xr:uid="{00000000-0005-0000-0000-000077AC0000}"/>
    <cellStyle name="Output 2 18 3 3 4 2 3" xfId="44151" xr:uid="{00000000-0005-0000-0000-000078AC0000}"/>
    <cellStyle name="Output 2 18 3 3 4 3" xfId="44152" xr:uid="{00000000-0005-0000-0000-000079AC0000}"/>
    <cellStyle name="Output 2 18 3 3 4 4" xfId="44153" xr:uid="{00000000-0005-0000-0000-00007AAC0000}"/>
    <cellStyle name="Output 2 18 3 3 4 5" xfId="44154" xr:uid="{00000000-0005-0000-0000-00007BAC0000}"/>
    <cellStyle name="Output 2 18 3 3 5" xfId="44155" xr:uid="{00000000-0005-0000-0000-00007CAC0000}"/>
    <cellStyle name="Output 2 18 3 3 5 2" xfId="44156" xr:uid="{00000000-0005-0000-0000-00007DAC0000}"/>
    <cellStyle name="Output 2 18 3 3 5 3" xfId="44157" xr:uid="{00000000-0005-0000-0000-00007EAC0000}"/>
    <cellStyle name="Output 2 18 3 3 5 4" xfId="44158" xr:uid="{00000000-0005-0000-0000-00007FAC0000}"/>
    <cellStyle name="Output 2 18 3 3 6" xfId="44159" xr:uid="{00000000-0005-0000-0000-000080AC0000}"/>
    <cellStyle name="Output 2 18 3 3 7" xfId="44160" xr:uid="{00000000-0005-0000-0000-000081AC0000}"/>
    <cellStyle name="Output 2 18 3 3 8" xfId="44161" xr:uid="{00000000-0005-0000-0000-000082AC0000}"/>
    <cellStyle name="Output 2 18 3 4" xfId="44162" xr:uid="{00000000-0005-0000-0000-000083AC0000}"/>
    <cellStyle name="Output 2 18 3 4 2" xfId="44163" xr:uid="{00000000-0005-0000-0000-000084AC0000}"/>
    <cellStyle name="Output 2 18 3 4 2 2" xfId="44164" xr:uid="{00000000-0005-0000-0000-000085AC0000}"/>
    <cellStyle name="Output 2 18 3 4 2 2 2" xfId="44165" xr:uid="{00000000-0005-0000-0000-000086AC0000}"/>
    <cellStyle name="Output 2 18 3 4 2 2 3" xfId="44166" xr:uid="{00000000-0005-0000-0000-000087AC0000}"/>
    <cellStyle name="Output 2 18 3 4 2 3" xfId="44167" xr:uid="{00000000-0005-0000-0000-000088AC0000}"/>
    <cellStyle name="Output 2 18 3 4 2 4" xfId="44168" xr:uid="{00000000-0005-0000-0000-000089AC0000}"/>
    <cellStyle name="Output 2 18 3 4 2 5" xfId="44169" xr:uid="{00000000-0005-0000-0000-00008AAC0000}"/>
    <cellStyle name="Output 2 18 3 4 3" xfId="44170" xr:uid="{00000000-0005-0000-0000-00008BAC0000}"/>
    <cellStyle name="Output 2 18 3 4 3 2" xfId="44171" xr:uid="{00000000-0005-0000-0000-00008CAC0000}"/>
    <cellStyle name="Output 2 18 3 4 3 2 2" xfId="44172" xr:uid="{00000000-0005-0000-0000-00008DAC0000}"/>
    <cellStyle name="Output 2 18 3 4 3 2 3" xfId="44173" xr:uid="{00000000-0005-0000-0000-00008EAC0000}"/>
    <cellStyle name="Output 2 18 3 4 3 3" xfId="44174" xr:uid="{00000000-0005-0000-0000-00008FAC0000}"/>
    <cellStyle name="Output 2 18 3 4 3 4" xfId="44175" xr:uid="{00000000-0005-0000-0000-000090AC0000}"/>
    <cellStyle name="Output 2 18 3 4 3 5" xfId="44176" xr:uid="{00000000-0005-0000-0000-000091AC0000}"/>
    <cellStyle name="Output 2 18 3 4 4" xfId="44177" xr:uid="{00000000-0005-0000-0000-000092AC0000}"/>
    <cellStyle name="Output 2 18 3 4 4 2" xfId="44178" xr:uid="{00000000-0005-0000-0000-000093AC0000}"/>
    <cellStyle name="Output 2 18 3 4 4 3" xfId="44179" xr:uid="{00000000-0005-0000-0000-000094AC0000}"/>
    <cellStyle name="Output 2 18 3 4 4 4" xfId="44180" xr:uid="{00000000-0005-0000-0000-000095AC0000}"/>
    <cellStyle name="Output 2 18 3 4 5" xfId="44181" xr:uid="{00000000-0005-0000-0000-000096AC0000}"/>
    <cellStyle name="Output 2 18 3 4 6" xfId="44182" xr:uid="{00000000-0005-0000-0000-000097AC0000}"/>
    <cellStyle name="Output 2 18 3 4 7" xfId="44183" xr:uid="{00000000-0005-0000-0000-000098AC0000}"/>
    <cellStyle name="Output 2 18 3 5" xfId="44184" xr:uid="{00000000-0005-0000-0000-000099AC0000}"/>
    <cellStyle name="Output 2 18 3 5 2" xfId="44185" xr:uid="{00000000-0005-0000-0000-00009AAC0000}"/>
    <cellStyle name="Output 2 18 3 5 2 2" xfId="44186" xr:uid="{00000000-0005-0000-0000-00009BAC0000}"/>
    <cellStyle name="Output 2 18 3 5 2 3" xfId="44187" xr:uid="{00000000-0005-0000-0000-00009CAC0000}"/>
    <cellStyle name="Output 2 18 3 5 3" xfId="44188" xr:uid="{00000000-0005-0000-0000-00009DAC0000}"/>
    <cellStyle name="Output 2 18 3 5 4" xfId="44189" xr:uid="{00000000-0005-0000-0000-00009EAC0000}"/>
    <cellStyle name="Output 2 18 3 5 5" xfId="44190" xr:uid="{00000000-0005-0000-0000-00009FAC0000}"/>
    <cellStyle name="Output 2 18 3 6" xfId="44191" xr:uid="{00000000-0005-0000-0000-0000A0AC0000}"/>
    <cellStyle name="Output 2 18 3 6 2" xfId="44192" xr:uid="{00000000-0005-0000-0000-0000A1AC0000}"/>
    <cellStyle name="Output 2 18 3 6 2 2" xfId="44193" xr:uid="{00000000-0005-0000-0000-0000A2AC0000}"/>
    <cellStyle name="Output 2 18 3 6 2 3" xfId="44194" xr:uid="{00000000-0005-0000-0000-0000A3AC0000}"/>
    <cellStyle name="Output 2 18 3 6 3" xfId="44195" xr:uid="{00000000-0005-0000-0000-0000A4AC0000}"/>
    <cellStyle name="Output 2 18 3 6 4" xfId="44196" xr:uid="{00000000-0005-0000-0000-0000A5AC0000}"/>
    <cellStyle name="Output 2 18 3 6 5" xfId="44197" xr:uid="{00000000-0005-0000-0000-0000A6AC0000}"/>
    <cellStyle name="Output 2 18 3 7" xfId="44198" xr:uid="{00000000-0005-0000-0000-0000A7AC0000}"/>
    <cellStyle name="Output 2 18 3 7 2" xfId="44199" xr:uid="{00000000-0005-0000-0000-0000A8AC0000}"/>
    <cellStyle name="Output 2 18 3 7 3" xfId="44200" xr:uid="{00000000-0005-0000-0000-0000A9AC0000}"/>
    <cellStyle name="Output 2 18 3 7 4" xfId="44201" xr:uid="{00000000-0005-0000-0000-0000AAAC0000}"/>
    <cellStyle name="Output 2 18 3 8" xfId="44202" xr:uid="{00000000-0005-0000-0000-0000ABAC0000}"/>
    <cellStyle name="Output 2 18 3 9" xfId="44203" xr:uid="{00000000-0005-0000-0000-0000ACAC0000}"/>
    <cellStyle name="Output 2 18 4" xfId="44204" xr:uid="{00000000-0005-0000-0000-0000ADAC0000}"/>
    <cellStyle name="Output 2 18 4 2" xfId="44205" xr:uid="{00000000-0005-0000-0000-0000AEAC0000}"/>
    <cellStyle name="Output 2 18 4 2 2" xfId="44206" xr:uid="{00000000-0005-0000-0000-0000AFAC0000}"/>
    <cellStyle name="Output 2 18 4 2 2 2" xfId="44207" xr:uid="{00000000-0005-0000-0000-0000B0AC0000}"/>
    <cellStyle name="Output 2 18 4 2 2 2 2" xfId="44208" xr:uid="{00000000-0005-0000-0000-0000B1AC0000}"/>
    <cellStyle name="Output 2 18 4 2 2 2 3" xfId="44209" xr:uid="{00000000-0005-0000-0000-0000B2AC0000}"/>
    <cellStyle name="Output 2 18 4 2 2 3" xfId="44210" xr:uid="{00000000-0005-0000-0000-0000B3AC0000}"/>
    <cellStyle name="Output 2 18 4 2 2 4" xfId="44211" xr:uid="{00000000-0005-0000-0000-0000B4AC0000}"/>
    <cellStyle name="Output 2 18 4 2 2 5" xfId="44212" xr:uid="{00000000-0005-0000-0000-0000B5AC0000}"/>
    <cellStyle name="Output 2 18 4 2 3" xfId="44213" xr:uid="{00000000-0005-0000-0000-0000B6AC0000}"/>
    <cellStyle name="Output 2 18 4 2 3 2" xfId="44214" xr:uid="{00000000-0005-0000-0000-0000B7AC0000}"/>
    <cellStyle name="Output 2 18 4 2 3 2 2" xfId="44215" xr:uid="{00000000-0005-0000-0000-0000B8AC0000}"/>
    <cellStyle name="Output 2 18 4 2 3 2 3" xfId="44216" xr:uid="{00000000-0005-0000-0000-0000B9AC0000}"/>
    <cellStyle name="Output 2 18 4 2 3 3" xfId="44217" xr:uid="{00000000-0005-0000-0000-0000BAAC0000}"/>
    <cellStyle name="Output 2 18 4 2 3 4" xfId="44218" xr:uid="{00000000-0005-0000-0000-0000BBAC0000}"/>
    <cellStyle name="Output 2 18 4 2 3 5" xfId="44219" xr:uid="{00000000-0005-0000-0000-0000BCAC0000}"/>
    <cellStyle name="Output 2 18 4 2 4" xfId="44220" xr:uid="{00000000-0005-0000-0000-0000BDAC0000}"/>
    <cellStyle name="Output 2 18 4 2 4 2" xfId="44221" xr:uid="{00000000-0005-0000-0000-0000BEAC0000}"/>
    <cellStyle name="Output 2 18 4 2 4 3" xfId="44222" xr:uid="{00000000-0005-0000-0000-0000BFAC0000}"/>
    <cellStyle name="Output 2 18 4 2 4 4" xfId="44223" xr:uid="{00000000-0005-0000-0000-0000C0AC0000}"/>
    <cellStyle name="Output 2 18 4 2 5" xfId="44224" xr:uid="{00000000-0005-0000-0000-0000C1AC0000}"/>
    <cellStyle name="Output 2 18 4 2 6" xfId="44225" xr:uid="{00000000-0005-0000-0000-0000C2AC0000}"/>
    <cellStyle name="Output 2 18 4 2 7" xfId="44226" xr:uid="{00000000-0005-0000-0000-0000C3AC0000}"/>
    <cellStyle name="Output 2 18 4 3" xfId="44227" xr:uid="{00000000-0005-0000-0000-0000C4AC0000}"/>
    <cellStyle name="Output 2 18 4 3 2" xfId="44228" xr:uid="{00000000-0005-0000-0000-0000C5AC0000}"/>
    <cellStyle name="Output 2 18 4 3 2 2" xfId="44229" xr:uid="{00000000-0005-0000-0000-0000C6AC0000}"/>
    <cellStyle name="Output 2 18 4 3 2 3" xfId="44230" xr:uid="{00000000-0005-0000-0000-0000C7AC0000}"/>
    <cellStyle name="Output 2 18 4 3 3" xfId="44231" xr:uid="{00000000-0005-0000-0000-0000C8AC0000}"/>
    <cellStyle name="Output 2 18 4 3 4" xfId="44232" xr:uid="{00000000-0005-0000-0000-0000C9AC0000}"/>
    <cellStyle name="Output 2 18 4 3 5" xfId="44233" xr:uid="{00000000-0005-0000-0000-0000CAAC0000}"/>
    <cellStyle name="Output 2 18 4 4" xfId="44234" xr:uid="{00000000-0005-0000-0000-0000CBAC0000}"/>
    <cellStyle name="Output 2 18 4 4 2" xfId="44235" xr:uid="{00000000-0005-0000-0000-0000CCAC0000}"/>
    <cellStyle name="Output 2 18 4 4 2 2" xfId="44236" xr:uid="{00000000-0005-0000-0000-0000CDAC0000}"/>
    <cellStyle name="Output 2 18 4 4 2 3" xfId="44237" xr:uid="{00000000-0005-0000-0000-0000CEAC0000}"/>
    <cellStyle name="Output 2 18 4 4 3" xfId="44238" xr:uid="{00000000-0005-0000-0000-0000CFAC0000}"/>
    <cellStyle name="Output 2 18 4 4 4" xfId="44239" xr:uid="{00000000-0005-0000-0000-0000D0AC0000}"/>
    <cellStyle name="Output 2 18 4 4 5" xfId="44240" xr:uid="{00000000-0005-0000-0000-0000D1AC0000}"/>
    <cellStyle name="Output 2 18 4 5" xfId="44241" xr:uid="{00000000-0005-0000-0000-0000D2AC0000}"/>
    <cellStyle name="Output 2 18 4 5 2" xfId="44242" xr:uid="{00000000-0005-0000-0000-0000D3AC0000}"/>
    <cellStyle name="Output 2 18 4 5 3" xfId="44243" xr:uid="{00000000-0005-0000-0000-0000D4AC0000}"/>
    <cellStyle name="Output 2 18 4 5 4" xfId="44244" xr:uid="{00000000-0005-0000-0000-0000D5AC0000}"/>
    <cellStyle name="Output 2 18 4 6" xfId="44245" xr:uid="{00000000-0005-0000-0000-0000D6AC0000}"/>
    <cellStyle name="Output 2 18 4 7" xfId="44246" xr:uid="{00000000-0005-0000-0000-0000D7AC0000}"/>
    <cellStyle name="Output 2 18 4 8" xfId="44247" xr:uid="{00000000-0005-0000-0000-0000D8AC0000}"/>
    <cellStyle name="Output 2 18 5" xfId="44248" xr:uid="{00000000-0005-0000-0000-0000D9AC0000}"/>
    <cellStyle name="Output 2 18 5 2" xfId="44249" xr:uid="{00000000-0005-0000-0000-0000DAAC0000}"/>
    <cellStyle name="Output 2 18 5 2 2" xfId="44250" xr:uid="{00000000-0005-0000-0000-0000DBAC0000}"/>
    <cellStyle name="Output 2 18 5 2 2 2" xfId="44251" xr:uid="{00000000-0005-0000-0000-0000DCAC0000}"/>
    <cellStyle name="Output 2 18 5 2 2 2 2" xfId="44252" xr:uid="{00000000-0005-0000-0000-0000DDAC0000}"/>
    <cellStyle name="Output 2 18 5 2 2 2 3" xfId="44253" xr:uid="{00000000-0005-0000-0000-0000DEAC0000}"/>
    <cellStyle name="Output 2 18 5 2 2 3" xfId="44254" xr:uid="{00000000-0005-0000-0000-0000DFAC0000}"/>
    <cellStyle name="Output 2 18 5 2 2 4" xfId="44255" xr:uid="{00000000-0005-0000-0000-0000E0AC0000}"/>
    <cellStyle name="Output 2 18 5 2 2 5" xfId="44256" xr:uid="{00000000-0005-0000-0000-0000E1AC0000}"/>
    <cellStyle name="Output 2 18 5 2 3" xfId="44257" xr:uid="{00000000-0005-0000-0000-0000E2AC0000}"/>
    <cellStyle name="Output 2 18 5 2 3 2" xfId="44258" xr:uid="{00000000-0005-0000-0000-0000E3AC0000}"/>
    <cellStyle name="Output 2 18 5 2 3 2 2" xfId="44259" xr:uid="{00000000-0005-0000-0000-0000E4AC0000}"/>
    <cellStyle name="Output 2 18 5 2 3 2 3" xfId="44260" xr:uid="{00000000-0005-0000-0000-0000E5AC0000}"/>
    <cellStyle name="Output 2 18 5 2 3 3" xfId="44261" xr:uid="{00000000-0005-0000-0000-0000E6AC0000}"/>
    <cellStyle name="Output 2 18 5 2 3 4" xfId="44262" xr:uid="{00000000-0005-0000-0000-0000E7AC0000}"/>
    <cellStyle name="Output 2 18 5 2 3 5" xfId="44263" xr:uid="{00000000-0005-0000-0000-0000E8AC0000}"/>
    <cellStyle name="Output 2 18 5 2 4" xfId="44264" xr:uid="{00000000-0005-0000-0000-0000E9AC0000}"/>
    <cellStyle name="Output 2 18 5 2 4 2" xfId="44265" xr:uid="{00000000-0005-0000-0000-0000EAAC0000}"/>
    <cellStyle name="Output 2 18 5 2 4 3" xfId="44266" xr:uid="{00000000-0005-0000-0000-0000EBAC0000}"/>
    <cellStyle name="Output 2 18 5 2 4 4" xfId="44267" xr:uid="{00000000-0005-0000-0000-0000ECAC0000}"/>
    <cellStyle name="Output 2 18 5 2 5" xfId="44268" xr:uid="{00000000-0005-0000-0000-0000EDAC0000}"/>
    <cellStyle name="Output 2 18 5 2 6" xfId="44269" xr:uid="{00000000-0005-0000-0000-0000EEAC0000}"/>
    <cellStyle name="Output 2 18 5 2 7" xfId="44270" xr:uid="{00000000-0005-0000-0000-0000EFAC0000}"/>
    <cellStyle name="Output 2 18 5 3" xfId="44271" xr:uid="{00000000-0005-0000-0000-0000F0AC0000}"/>
    <cellStyle name="Output 2 18 5 3 2" xfId="44272" xr:uid="{00000000-0005-0000-0000-0000F1AC0000}"/>
    <cellStyle name="Output 2 18 5 3 2 2" xfId="44273" xr:uid="{00000000-0005-0000-0000-0000F2AC0000}"/>
    <cellStyle name="Output 2 18 5 3 2 3" xfId="44274" xr:uid="{00000000-0005-0000-0000-0000F3AC0000}"/>
    <cellStyle name="Output 2 18 5 3 3" xfId="44275" xr:uid="{00000000-0005-0000-0000-0000F4AC0000}"/>
    <cellStyle name="Output 2 18 5 3 4" xfId="44276" xr:uid="{00000000-0005-0000-0000-0000F5AC0000}"/>
    <cellStyle name="Output 2 18 5 3 5" xfId="44277" xr:uid="{00000000-0005-0000-0000-0000F6AC0000}"/>
    <cellStyle name="Output 2 18 5 4" xfId="44278" xr:uid="{00000000-0005-0000-0000-0000F7AC0000}"/>
    <cellStyle name="Output 2 18 5 4 2" xfId="44279" xr:uid="{00000000-0005-0000-0000-0000F8AC0000}"/>
    <cellStyle name="Output 2 18 5 4 2 2" xfId="44280" xr:uid="{00000000-0005-0000-0000-0000F9AC0000}"/>
    <cellStyle name="Output 2 18 5 4 2 3" xfId="44281" xr:uid="{00000000-0005-0000-0000-0000FAAC0000}"/>
    <cellStyle name="Output 2 18 5 4 3" xfId="44282" xr:uid="{00000000-0005-0000-0000-0000FBAC0000}"/>
    <cellStyle name="Output 2 18 5 4 4" xfId="44283" xr:uid="{00000000-0005-0000-0000-0000FCAC0000}"/>
    <cellStyle name="Output 2 18 5 4 5" xfId="44284" xr:uid="{00000000-0005-0000-0000-0000FDAC0000}"/>
    <cellStyle name="Output 2 18 5 5" xfId="44285" xr:uid="{00000000-0005-0000-0000-0000FEAC0000}"/>
    <cellStyle name="Output 2 18 5 5 2" xfId="44286" xr:uid="{00000000-0005-0000-0000-0000FFAC0000}"/>
    <cellStyle name="Output 2 18 5 5 3" xfId="44287" xr:uid="{00000000-0005-0000-0000-000000AD0000}"/>
    <cellStyle name="Output 2 18 5 5 4" xfId="44288" xr:uid="{00000000-0005-0000-0000-000001AD0000}"/>
    <cellStyle name="Output 2 18 5 6" xfId="44289" xr:uid="{00000000-0005-0000-0000-000002AD0000}"/>
    <cellStyle name="Output 2 18 5 7" xfId="44290" xr:uid="{00000000-0005-0000-0000-000003AD0000}"/>
    <cellStyle name="Output 2 18 5 8" xfId="44291" xr:uid="{00000000-0005-0000-0000-000004AD0000}"/>
    <cellStyle name="Output 2 18 6" xfId="44292" xr:uid="{00000000-0005-0000-0000-000005AD0000}"/>
    <cellStyle name="Output 2 18 6 2" xfId="44293" xr:uid="{00000000-0005-0000-0000-000006AD0000}"/>
    <cellStyle name="Output 2 18 6 2 2" xfId="44294" xr:uid="{00000000-0005-0000-0000-000007AD0000}"/>
    <cellStyle name="Output 2 18 6 2 2 2" xfId="44295" xr:uid="{00000000-0005-0000-0000-000008AD0000}"/>
    <cellStyle name="Output 2 18 6 2 2 2 2" xfId="44296" xr:uid="{00000000-0005-0000-0000-000009AD0000}"/>
    <cellStyle name="Output 2 18 6 2 2 2 3" xfId="44297" xr:uid="{00000000-0005-0000-0000-00000AAD0000}"/>
    <cellStyle name="Output 2 18 6 2 2 3" xfId="44298" xr:uid="{00000000-0005-0000-0000-00000BAD0000}"/>
    <cellStyle name="Output 2 18 6 2 2 4" xfId="44299" xr:uid="{00000000-0005-0000-0000-00000CAD0000}"/>
    <cellStyle name="Output 2 18 6 2 2 5" xfId="44300" xr:uid="{00000000-0005-0000-0000-00000DAD0000}"/>
    <cellStyle name="Output 2 18 6 2 3" xfId="44301" xr:uid="{00000000-0005-0000-0000-00000EAD0000}"/>
    <cellStyle name="Output 2 18 6 2 3 2" xfId="44302" xr:uid="{00000000-0005-0000-0000-00000FAD0000}"/>
    <cellStyle name="Output 2 18 6 2 3 2 2" xfId="44303" xr:uid="{00000000-0005-0000-0000-000010AD0000}"/>
    <cellStyle name="Output 2 18 6 2 3 2 3" xfId="44304" xr:uid="{00000000-0005-0000-0000-000011AD0000}"/>
    <cellStyle name="Output 2 18 6 2 3 3" xfId="44305" xr:uid="{00000000-0005-0000-0000-000012AD0000}"/>
    <cellStyle name="Output 2 18 6 2 3 4" xfId="44306" xr:uid="{00000000-0005-0000-0000-000013AD0000}"/>
    <cellStyle name="Output 2 18 6 2 3 5" xfId="44307" xr:uid="{00000000-0005-0000-0000-000014AD0000}"/>
    <cellStyle name="Output 2 18 6 2 4" xfId="44308" xr:uid="{00000000-0005-0000-0000-000015AD0000}"/>
    <cellStyle name="Output 2 18 6 2 4 2" xfId="44309" xr:uid="{00000000-0005-0000-0000-000016AD0000}"/>
    <cellStyle name="Output 2 18 6 2 4 3" xfId="44310" xr:uid="{00000000-0005-0000-0000-000017AD0000}"/>
    <cellStyle name="Output 2 18 6 2 4 4" xfId="44311" xr:uid="{00000000-0005-0000-0000-000018AD0000}"/>
    <cellStyle name="Output 2 18 6 2 5" xfId="44312" xr:uid="{00000000-0005-0000-0000-000019AD0000}"/>
    <cellStyle name="Output 2 18 6 2 6" xfId="44313" xr:uid="{00000000-0005-0000-0000-00001AAD0000}"/>
    <cellStyle name="Output 2 18 6 2 7" xfId="44314" xr:uid="{00000000-0005-0000-0000-00001BAD0000}"/>
    <cellStyle name="Output 2 18 6 3" xfId="44315" xr:uid="{00000000-0005-0000-0000-00001CAD0000}"/>
    <cellStyle name="Output 2 18 6 3 2" xfId="44316" xr:uid="{00000000-0005-0000-0000-00001DAD0000}"/>
    <cellStyle name="Output 2 18 6 3 2 2" xfId="44317" xr:uid="{00000000-0005-0000-0000-00001EAD0000}"/>
    <cellStyle name="Output 2 18 6 3 2 3" xfId="44318" xr:uid="{00000000-0005-0000-0000-00001FAD0000}"/>
    <cellStyle name="Output 2 18 6 3 3" xfId="44319" xr:uid="{00000000-0005-0000-0000-000020AD0000}"/>
    <cellStyle name="Output 2 18 6 3 4" xfId="44320" xr:uid="{00000000-0005-0000-0000-000021AD0000}"/>
    <cellStyle name="Output 2 18 6 3 5" xfId="44321" xr:uid="{00000000-0005-0000-0000-000022AD0000}"/>
    <cellStyle name="Output 2 18 6 4" xfId="44322" xr:uid="{00000000-0005-0000-0000-000023AD0000}"/>
    <cellStyle name="Output 2 18 6 4 2" xfId="44323" xr:uid="{00000000-0005-0000-0000-000024AD0000}"/>
    <cellStyle name="Output 2 18 6 4 2 2" xfId="44324" xr:uid="{00000000-0005-0000-0000-000025AD0000}"/>
    <cellStyle name="Output 2 18 6 4 2 3" xfId="44325" xr:uid="{00000000-0005-0000-0000-000026AD0000}"/>
    <cellStyle name="Output 2 18 6 4 3" xfId="44326" xr:uid="{00000000-0005-0000-0000-000027AD0000}"/>
    <cellStyle name="Output 2 18 6 4 4" xfId="44327" xr:uid="{00000000-0005-0000-0000-000028AD0000}"/>
    <cellStyle name="Output 2 18 6 4 5" xfId="44328" xr:uid="{00000000-0005-0000-0000-000029AD0000}"/>
    <cellStyle name="Output 2 18 6 5" xfId="44329" xr:uid="{00000000-0005-0000-0000-00002AAD0000}"/>
    <cellStyle name="Output 2 18 6 5 2" xfId="44330" xr:uid="{00000000-0005-0000-0000-00002BAD0000}"/>
    <cellStyle name="Output 2 18 6 5 3" xfId="44331" xr:uid="{00000000-0005-0000-0000-00002CAD0000}"/>
    <cellStyle name="Output 2 18 6 5 4" xfId="44332" xr:uid="{00000000-0005-0000-0000-00002DAD0000}"/>
    <cellStyle name="Output 2 18 6 6" xfId="44333" xr:uid="{00000000-0005-0000-0000-00002EAD0000}"/>
    <cellStyle name="Output 2 18 6 7" xfId="44334" xr:uid="{00000000-0005-0000-0000-00002FAD0000}"/>
    <cellStyle name="Output 2 18 6 8" xfId="44335" xr:uid="{00000000-0005-0000-0000-000030AD0000}"/>
    <cellStyle name="Output 2 18 7" xfId="44336" xr:uid="{00000000-0005-0000-0000-000031AD0000}"/>
    <cellStyle name="Output 2 18 7 2" xfId="44337" xr:uid="{00000000-0005-0000-0000-000032AD0000}"/>
    <cellStyle name="Output 2 18 7 2 2" xfId="44338" xr:uid="{00000000-0005-0000-0000-000033AD0000}"/>
    <cellStyle name="Output 2 18 7 2 2 2" xfId="44339" xr:uid="{00000000-0005-0000-0000-000034AD0000}"/>
    <cellStyle name="Output 2 18 7 2 2 3" xfId="44340" xr:uid="{00000000-0005-0000-0000-000035AD0000}"/>
    <cellStyle name="Output 2 18 7 2 3" xfId="44341" xr:uid="{00000000-0005-0000-0000-000036AD0000}"/>
    <cellStyle name="Output 2 18 7 2 4" xfId="44342" xr:uid="{00000000-0005-0000-0000-000037AD0000}"/>
    <cellStyle name="Output 2 18 7 2 5" xfId="44343" xr:uid="{00000000-0005-0000-0000-000038AD0000}"/>
    <cellStyle name="Output 2 18 7 3" xfId="44344" xr:uid="{00000000-0005-0000-0000-000039AD0000}"/>
    <cellStyle name="Output 2 18 7 3 2" xfId="44345" xr:uid="{00000000-0005-0000-0000-00003AAD0000}"/>
    <cellStyle name="Output 2 18 7 3 2 2" xfId="44346" xr:uid="{00000000-0005-0000-0000-00003BAD0000}"/>
    <cellStyle name="Output 2 18 7 3 2 3" xfId="44347" xr:uid="{00000000-0005-0000-0000-00003CAD0000}"/>
    <cellStyle name="Output 2 18 7 3 3" xfId="44348" xr:uid="{00000000-0005-0000-0000-00003DAD0000}"/>
    <cellStyle name="Output 2 18 7 3 4" xfId="44349" xr:uid="{00000000-0005-0000-0000-00003EAD0000}"/>
    <cellStyle name="Output 2 18 7 3 5" xfId="44350" xr:uid="{00000000-0005-0000-0000-00003FAD0000}"/>
    <cellStyle name="Output 2 18 7 4" xfId="44351" xr:uid="{00000000-0005-0000-0000-000040AD0000}"/>
    <cellStyle name="Output 2 18 7 4 2" xfId="44352" xr:uid="{00000000-0005-0000-0000-000041AD0000}"/>
    <cellStyle name="Output 2 18 7 4 3" xfId="44353" xr:uid="{00000000-0005-0000-0000-000042AD0000}"/>
    <cellStyle name="Output 2 18 7 4 4" xfId="44354" xr:uid="{00000000-0005-0000-0000-000043AD0000}"/>
    <cellStyle name="Output 2 18 7 5" xfId="44355" xr:uid="{00000000-0005-0000-0000-000044AD0000}"/>
    <cellStyle name="Output 2 18 7 6" xfId="44356" xr:uid="{00000000-0005-0000-0000-000045AD0000}"/>
    <cellStyle name="Output 2 18 7 7" xfId="44357" xr:uid="{00000000-0005-0000-0000-000046AD0000}"/>
    <cellStyle name="Output 2 18 8" xfId="44358" xr:uid="{00000000-0005-0000-0000-000047AD0000}"/>
    <cellStyle name="Output 2 18 8 2" xfId="44359" xr:uid="{00000000-0005-0000-0000-000048AD0000}"/>
    <cellStyle name="Output 2 18 8 2 2" xfId="44360" xr:uid="{00000000-0005-0000-0000-000049AD0000}"/>
    <cellStyle name="Output 2 18 8 2 3" xfId="44361" xr:uid="{00000000-0005-0000-0000-00004AAD0000}"/>
    <cellStyle name="Output 2 18 8 3" xfId="44362" xr:uid="{00000000-0005-0000-0000-00004BAD0000}"/>
    <cellStyle name="Output 2 18 8 4" xfId="44363" xr:uid="{00000000-0005-0000-0000-00004CAD0000}"/>
    <cellStyle name="Output 2 18 8 5" xfId="44364" xr:uid="{00000000-0005-0000-0000-00004DAD0000}"/>
    <cellStyle name="Output 2 18 9" xfId="44365" xr:uid="{00000000-0005-0000-0000-00004EAD0000}"/>
    <cellStyle name="Output 2 18 9 2" xfId="44366" xr:uid="{00000000-0005-0000-0000-00004FAD0000}"/>
    <cellStyle name="Output 2 18 9 2 2" xfId="44367" xr:uid="{00000000-0005-0000-0000-000050AD0000}"/>
    <cellStyle name="Output 2 18 9 2 3" xfId="44368" xr:uid="{00000000-0005-0000-0000-000051AD0000}"/>
    <cellStyle name="Output 2 18 9 3" xfId="44369" xr:uid="{00000000-0005-0000-0000-000052AD0000}"/>
    <cellStyle name="Output 2 18 9 4" xfId="44370" xr:uid="{00000000-0005-0000-0000-000053AD0000}"/>
    <cellStyle name="Output 2 18 9 5" xfId="44371" xr:uid="{00000000-0005-0000-0000-000054AD0000}"/>
    <cellStyle name="Output 2 19" xfId="44372" xr:uid="{00000000-0005-0000-0000-000055AD0000}"/>
    <cellStyle name="Output 2 19 10" xfId="44373" xr:uid="{00000000-0005-0000-0000-000056AD0000}"/>
    <cellStyle name="Output 2 19 10 2" xfId="44374" xr:uid="{00000000-0005-0000-0000-000057AD0000}"/>
    <cellStyle name="Output 2 19 10 3" xfId="44375" xr:uid="{00000000-0005-0000-0000-000058AD0000}"/>
    <cellStyle name="Output 2 19 10 4" xfId="44376" xr:uid="{00000000-0005-0000-0000-000059AD0000}"/>
    <cellStyle name="Output 2 19 11" xfId="44377" xr:uid="{00000000-0005-0000-0000-00005AAD0000}"/>
    <cellStyle name="Output 2 19 12" xfId="44378" xr:uid="{00000000-0005-0000-0000-00005BAD0000}"/>
    <cellStyle name="Output 2 19 13" xfId="44379" xr:uid="{00000000-0005-0000-0000-00005CAD0000}"/>
    <cellStyle name="Output 2 19 2" xfId="44380" xr:uid="{00000000-0005-0000-0000-00005DAD0000}"/>
    <cellStyle name="Output 2 19 2 10" xfId="44381" xr:uid="{00000000-0005-0000-0000-00005EAD0000}"/>
    <cellStyle name="Output 2 19 2 2" xfId="44382" xr:uid="{00000000-0005-0000-0000-00005FAD0000}"/>
    <cellStyle name="Output 2 19 2 2 2" xfId="44383" xr:uid="{00000000-0005-0000-0000-000060AD0000}"/>
    <cellStyle name="Output 2 19 2 2 2 2" xfId="44384" xr:uid="{00000000-0005-0000-0000-000061AD0000}"/>
    <cellStyle name="Output 2 19 2 2 2 2 2" xfId="44385" xr:uid="{00000000-0005-0000-0000-000062AD0000}"/>
    <cellStyle name="Output 2 19 2 2 2 2 2 2" xfId="44386" xr:uid="{00000000-0005-0000-0000-000063AD0000}"/>
    <cellStyle name="Output 2 19 2 2 2 2 2 3" xfId="44387" xr:uid="{00000000-0005-0000-0000-000064AD0000}"/>
    <cellStyle name="Output 2 19 2 2 2 2 3" xfId="44388" xr:uid="{00000000-0005-0000-0000-000065AD0000}"/>
    <cellStyle name="Output 2 19 2 2 2 2 4" xfId="44389" xr:uid="{00000000-0005-0000-0000-000066AD0000}"/>
    <cellStyle name="Output 2 19 2 2 2 2 5" xfId="44390" xr:uid="{00000000-0005-0000-0000-000067AD0000}"/>
    <cellStyle name="Output 2 19 2 2 2 3" xfId="44391" xr:uid="{00000000-0005-0000-0000-000068AD0000}"/>
    <cellStyle name="Output 2 19 2 2 2 3 2" xfId="44392" xr:uid="{00000000-0005-0000-0000-000069AD0000}"/>
    <cellStyle name="Output 2 19 2 2 2 3 2 2" xfId="44393" xr:uid="{00000000-0005-0000-0000-00006AAD0000}"/>
    <cellStyle name="Output 2 19 2 2 2 3 2 3" xfId="44394" xr:uid="{00000000-0005-0000-0000-00006BAD0000}"/>
    <cellStyle name="Output 2 19 2 2 2 3 3" xfId="44395" xr:uid="{00000000-0005-0000-0000-00006CAD0000}"/>
    <cellStyle name="Output 2 19 2 2 2 3 4" xfId="44396" xr:uid="{00000000-0005-0000-0000-00006DAD0000}"/>
    <cellStyle name="Output 2 19 2 2 2 3 5" xfId="44397" xr:uid="{00000000-0005-0000-0000-00006EAD0000}"/>
    <cellStyle name="Output 2 19 2 2 2 4" xfId="44398" xr:uid="{00000000-0005-0000-0000-00006FAD0000}"/>
    <cellStyle name="Output 2 19 2 2 2 4 2" xfId="44399" xr:uid="{00000000-0005-0000-0000-000070AD0000}"/>
    <cellStyle name="Output 2 19 2 2 2 4 3" xfId="44400" xr:uid="{00000000-0005-0000-0000-000071AD0000}"/>
    <cellStyle name="Output 2 19 2 2 2 4 4" xfId="44401" xr:uid="{00000000-0005-0000-0000-000072AD0000}"/>
    <cellStyle name="Output 2 19 2 2 2 5" xfId="44402" xr:uid="{00000000-0005-0000-0000-000073AD0000}"/>
    <cellStyle name="Output 2 19 2 2 2 6" xfId="44403" xr:uid="{00000000-0005-0000-0000-000074AD0000}"/>
    <cellStyle name="Output 2 19 2 2 2 7" xfId="44404" xr:uid="{00000000-0005-0000-0000-000075AD0000}"/>
    <cellStyle name="Output 2 19 2 2 3" xfId="44405" xr:uid="{00000000-0005-0000-0000-000076AD0000}"/>
    <cellStyle name="Output 2 19 2 2 3 2" xfId="44406" xr:uid="{00000000-0005-0000-0000-000077AD0000}"/>
    <cellStyle name="Output 2 19 2 2 3 2 2" xfId="44407" xr:uid="{00000000-0005-0000-0000-000078AD0000}"/>
    <cellStyle name="Output 2 19 2 2 3 2 3" xfId="44408" xr:uid="{00000000-0005-0000-0000-000079AD0000}"/>
    <cellStyle name="Output 2 19 2 2 3 3" xfId="44409" xr:uid="{00000000-0005-0000-0000-00007AAD0000}"/>
    <cellStyle name="Output 2 19 2 2 3 4" xfId="44410" xr:uid="{00000000-0005-0000-0000-00007BAD0000}"/>
    <cellStyle name="Output 2 19 2 2 3 5" xfId="44411" xr:uid="{00000000-0005-0000-0000-00007CAD0000}"/>
    <cellStyle name="Output 2 19 2 2 4" xfId="44412" xr:uid="{00000000-0005-0000-0000-00007DAD0000}"/>
    <cellStyle name="Output 2 19 2 2 4 2" xfId="44413" xr:uid="{00000000-0005-0000-0000-00007EAD0000}"/>
    <cellStyle name="Output 2 19 2 2 4 2 2" xfId="44414" xr:uid="{00000000-0005-0000-0000-00007FAD0000}"/>
    <cellStyle name="Output 2 19 2 2 4 2 3" xfId="44415" xr:uid="{00000000-0005-0000-0000-000080AD0000}"/>
    <cellStyle name="Output 2 19 2 2 4 3" xfId="44416" xr:uid="{00000000-0005-0000-0000-000081AD0000}"/>
    <cellStyle name="Output 2 19 2 2 4 4" xfId="44417" xr:uid="{00000000-0005-0000-0000-000082AD0000}"/>
    <cellStyle name="Output 2 19 2 2 4 5" xfId="44418" xr:uid="{00000000-0005-0000-0000-000083AD0000}"/>
    <cellStyle name="Output 2 19 2 2 5" xfId="44419" xr:uid="{00000000-0005-0000-0000-000084AD0000}"/>
    <cellStyle name="Output 2 19 2 2 5 2" xfId="44420" xr:uid="{00000000-0005-0000-0000-000085AD0000}"/>
    <cellStyle name="Output 2 19 2 2 5 3" xfId="44421" xr:uid="{00000000-0005-0000-0000-000086AD0000}"/>
    <cellStyle name="Output 2 19 2 2 5 4" xfId="44422" xr:uid="{00000000-0005-0000-0000-000087AD0000}"/>
    <cellStyle name="Output 2 19 2 2 6" xfId="44423" xr:uid="{00000000-0005-0000-0000-000088AD0000}"/>
    <cellStyle name="Output 2 19 2 2 7" xfId="44424" xr:uid="{00000000-0005-0000-0000-000089AD0000}"/>
    <cellStyle name="Output 2 19 2 2 8" xfId="44425" xr:uid="{00000000-0005-0000-0000-00008AAD0000}"/>
    <cellStyle name="Output 2 19 2 3" xfId="44426" xr:uid="{00000000-0005-0000-0000-00008BAD0000}"/>
    <cellStyle name="Output 2 19 2 3 2" xfId="44427" xr:uid="{00000000-0005-0000-0000-00008CAD0000}"/>
    <cellStyle name="Output 2 19 2 3 2 2" xfId="44428" xr:uid="{00000000-0005-0000-0000-00008DAD0000}"/>
    <cellStyle name="Output 2 19 2 3 2 2 2" xfId="44429" xr:uid="{00000000-0005-0000-0000-00008EAD0000}"/>
    <cellStyle name="Output 2 19 2 3 2 2 2 2" xfId="44430" xr:uid="{00000000-0005-0000-0000-00008FAD0000}"/>
    <cellStyle name="Output 2 19 2 3 2 2 2 3" xfId="44431" xr:uid="{00000000-0005-0000-0000-000090AD0000}"/>
    <cellStyle name="Output 2 19 2 3 2 2 3" xfId="44432" xr:uid="{00000000-0005-0000-0000-000091AD0000}"/>
    <cellStyle name="Output 2 19 2 3 2 2 4" xfId="44433" xr:uid="{00000000-0005-0000-0000-000092AD0000}"/>
    <cellStyle name="Output 2 19 2 3 2 2 5" xfId="44434" xr:uid="{00000000-0005-0000-0000-000093AD0000}"/>
    <cellStyle name="Output 2 19 2 3 2 3" xfId="44435" xr:uid="{00000000-0005-0000-0000-000094AD0000}"/>
    <cellStyle name="Output 2 19 2 3 2 3 2" xfId="44436" xr:uid="{00000000-0005-0000-0000-000095AD0000}"/>
    <cellStyle name="Output 2 19 2 3 2 3 2 2" xfId="44437" xr:uid="{00000000-0005-0000-0000-000096AD0000}"/>
    <cellStyle name="Output 2 19 2 3 2 3 2 3" xfId="44438" xr:uid="{00000000-0005-0000-0000-000097AD0000}"/>
    <cellStyle name="Output 2 19 2 3 2 3 3" xfId="44439" xr:uid="{00000000-0005-0000-0000-000098AD0000}"/>
    <cellStyle name="Output 2 19 2 3 2 3 4" xfId="44440" xr:uid="{00000000-0005-0000-0000-000099AD0000}"/>
    <cellStyle name="Output 2 19 2 3 2 3 5" xfId="44441" xr:uid="{00000000-0005-0000-0000-00009AAD0000}"/>
    <cellStyle name="Output 2 19 2 3 2 4" xfId="44442" xr:uid="{00000000-0005-0000-0000-00009BAD0000}"/>
    <cellStyle name="Output 2 19 2 3 2 4 2" xfId="44443" xr:uid="{00000000-0005-0000-0000-00009CAD0000}"/>
    <cellStyle name="Output 2 19 2 3 2 4 3" xfId="44444" xr:uid="{00000000-0005-0000-0000-00009DAD0000}"/>
    <cellStyle name="Output 2 19 2 3 2 4 4" xfId="44445" xr:uid="{00000000-0005-0000-0000-00009EAD0000}"/>
    <cellStyle name="Output 2 19 2 3 2 5" xfId="44446" xr:uid="{00000000-0005-0000-0000-00009FAD0000}"/>
    <cellStyle name="Output 2 19 2 3 2 6" xfId="44447" xr:uid="{00000000-0005-0000-0000-0000A0AD0000}"/>
    <cellStyle name="Output 2 19 2 3 2 7" xfId="44448" xr:uid="{00000000-0005-0000-0000-0000A1AD0000}"/>
    <cellStyle name="Output 2 19 2 3 3" xfId="44449" xr:uid="{00000000-0005-0000-0000-0000A2AD0000}"/>
    <cellStyle name="Output 2 19 2 3 3 2" xfId="44450" xr:uid="{00000000-0005-0000-0000-0000A3AD0000}"/>
    <cellStyle name="Output 2 19 2 3 3 2 2" xfId="44451" xr:uid="{00000000-0005-0000-0000-0000A4AD0000}"/>
    <cellStyle name="Output 2 19 2 3 3 2 3" xfId="44452" xr:uid="{00000000-0005-0000-0000-0000A5AD0000}"/>
    <cellStyle name="Output 2 19 2 3 3 3" xfId="44453" xr:uid="{00000000-0005-0000-0000-0000A6AD0000}"/>
    <cellStyle name="Output 2 19 2 3 3 4" xfId="44454" xr:uid="{00000000-0005-0000-0000-0000A7AD0000}"/>
    <cellStyle name="Output 2 19 2 3 3 5" xfId="44455" xr:uid="{00000000-0005-0000-0000-0000A8AD0000}"/>
    <cellStyle name="Output 2 19 2 3 4" xfId="44456" xr:uid="{00000000-0005-0000-0000-0000A9AD0000}"/>
    <cellStyle name="Output 2 19 2 3 4 2" xfId="44457" xr:uid="{00000000-0005-0000-0000-0000AAAD0000}"/>
    <cellStyle name="Output 2 19 2 3 4 2 2" xfId="44458" xr:uid="{00000000-0005-0000-0000-0000ABAD0000}"/>
    <cellStyle name="Output 2 19 2 3 4 2 3" xfId="44459" xr:uid="{00000000-0005-0000-0000-0000ACAD0000}"/>
    <cellStyle name="Output 2 19 2 3 4 3" xfId="44460" xr:uid="{00000000-0005-0000-0000-0000ADAD0000}"/>
    <cellStyle name="Output 2 19 2 3 4 4" xfId="44461" xr:uid="{00000000-0005-0000-0000-0000AEAD0000}"/>
    <cellStyle name="Output 2 19 2 3 4 5" xfId="44462" xr:uid="{00000000-0005-0000-0000-0000AFAD0000}"/>
    <cellStyle name="Output 2 19 2 3 5" xfId="44463" xr:uid="{00000000-0005-0000-0000-0000B0AD0000}"/>
    <cellStyle name="Output 2 19 2 3 5 2" xfId="44464" xr:uid="{00000000-0005-0000-0000-0000B1AD0000}"/>
    <cellStyle name="Output 2 19 2 3 5 3" xfId="44465" xr:uid="{00000000-0005-0000-0000-0000B2AD0000}"/>
    <cellStyle name="Output 2 19 2 3 5 4" xfId="44466" xr:uid="{00000000-0005-0000-0000-0000B3AD0000}"/>
    <cellStyle name="Output 2 19 2 3 6" xfId="44467" xr:uid="{00000000-0005-0000-0000-0000B4AD0000}"/>
    <cellStyle name="Output 2 19 2 3 7" xfId="44468" xr:uid="{00000000-0005-0000-0000-0000B5AD0000}"/>
    <cellStyle name="Output 2 19 2 3 8" xfId="44469" xr:uid="{00000000-0005-0000-0000-0000B6AD0000}"/>
    <cellStyle name="Output 2 19 2 4" xfId="44470" xr:uid="{00000000-0005-0000-0000-0000B7AD0000}"/>
    <cellStyle name="Output 2 19 2 4 2" xfId="44471" xr:uid="{00000000-0005-0000-0000-0000B8AD0000}"/>
    <cellStyle name="Output 2 19 2 4 2 2" xfId="44472" xr:uid="{00000000-0005-0000-0000-0000B9AD0000}"/>
    <cellStyle name="Output 2 19 2 4 2 2 2" xfId="44473" xr:uid="{00000000-0005-0000-0000-0000BAAD0000}"/>
    <cellStyle name="Output 2 19 2 4 2 2 3" xfId="44474" xr:uid="{00000000-0005-0000-0000-0000BBAD0000}"/>
    <cellStyle name="Output 2 19 2 4 2 3" xfId="44475" xr:uid="{00000000-0005-0000-0000-0000BCAD0000}"/>
    <cellStyle name="Output 2 19 2 4 2 4" xfId="44476" xr:uid="{00000000-0005-0000-0000-0000BDAD0000}"/>
    <cellStyle name="Output 2 19 2 4 2 5" xfId="44477" xr:uid="{00000000-0005-0000-0000-0000BEAD0000}"/>
    <cellStyle name="Output 2 19 2 4 3" xfId="44478" xr:uid="{00000000-0005-0000-0000-0000BFAD0000}"/>
    <cellStyle name="Output 2 19 2 4 3 2" xfId="44479" xr:uid="{00000000-0005-0000-0000-0000C0AD0000}"/>
    <cellStyle name="Output 2 19 2 4 3 2 2" xfId="44480" xr:uid="{00000000-0005-0000-0000-0000C1AD0000}"/>
    <cellStyle name="Output 2 19 2 4 3 2 3" xfId="44481" xr:uid="{00000000-0005-0000-0000-0000C2AD0000}"/>
    <cellStyle name="Output 2 19 2 4 3 3" xfId="44482" xr:uid="{00000000-0005-0000-0000-0000C3AD0000}"/>
    <cellStyle name="Output 2 19 2 4 3 4" xfId="44483" xr:uid="{00000000-0005-0000-0000-0000C4AD0000}"/>
    <cellStyle name="Output 2 19 2 4 3 5" xfId="44484" xr:uid="{00000000-0005-0000-0000-0000C5AD0000}"/>
    <cellStyle name="Output 2 19 2 4 4" xfId="44485" xr:uid="{00000000-0005-0000-0000-0000C6AD0000}"/>
    <cellStyle name="Output 2 19 2 4 4 2" xfId="44486" xr:uid="{00000000-0005-0000-0000-0000C7AD0000}"/>
    <cellStyle name="Output 2 19 2 4 4 3" xfId="44487" xr:uid="{00000000-0005-0000-0000-0000C8AD0000}"/>
    <cellStyle name="Output 2 19 2 4 4 4" xfId="44488" xr:uid="{00000000-0005-0000-0000-0000C9AD0000}"/>
    <cellStyle name="Output 2 19 2 4 5" xfId="44489" xr:uid="{00000000-0005-0000-0000-0000CAAD0000}"/>
    <cellStyle name="Output 2 19 2 4 6" xfId="44490" xr:uid="{00000000-0005-0000-0000-0000CBAD0000}"/>
    <cellStyle name="Output 2 19 2 4 7" xfId="44491" xr:uid="{00000000-0005-0000-0000-0000CCAD0000}"/>
    <cellStyle name="Output 2 19 2 5" xfId="44492" xr:uid="{00000000-0005-0000-0000-0000CDAD0000}"/>
    <cellStyle name="Output 2 19 2 5 2" xfId="44493" xr:uid="{00000000-0005-0000-0000-0000CEAD0000}"/>
    <cellStyle name="Output 2 19 2 5 2 2" xfId="44494" xr:uid="{00000000-0005-0000-0000-0000CFAD0000}"/>
    <cellStyle name="Output 2 19 2 5 2 3" xfId="44495" xr:uid="{00000000-0005-0000-0000-0000D0AD0000}"/>
    <cellStyle name="Output 2 19 2 5 3" xfId="44496" xr:uid="{00000000-0005-0000-0000-0000D1AD0000}"/>
    <cellStyle name="Output 2 19 2 5 4" xfId="44497" xr:uid="{00000000-0005-0000-0000-0000D2AD0000}"/>
    <cellStyle name="Output 2 19 2 5 5" xfId="44498" xr:uid="{00000000-0005-0000-0000-0000D3AD0000}"/>
    <cellStyle name="Output 2 19 2 6" xfId="44499" xr:uid="{00000000-0005-0000-0000-0000D4AD0000}"/>
    <cellStyle name="Output 2 19 2 6 2" xfId="44500" xr:uid="{00000000-0005-0000-0000-0000D5AD0000}"/>
    <cellStyle name="Output 2 19 2 6 2 2" xfId="44501" xr:uid="{00000000-0005-0000-0000-0000D6AD0000}"/>
    <cellStyle name="Output 2 19 2 6 2 3" xfId="44502" xr:uid="{00000000-0005-0000-0000-0000D7AD0000}"/>
    <cellStyle name="Output 2 19 2 6 3" xfId="44503" xr:uid="{00000000-0005-0000-0000-0000D8AD0000}"/>
    <cellStyle name="Output 2 19 2 6 4" xfId="44504" xr:uid="{00000000-0005-0000-0000-0000D9AD0000}"/>
    <cellStyle name="Output 2 19 2 6 5" xfId="44505" xr:uid="{00000000-0005-0000-0000-0000DAAD0000}"/>
    <cellStyle name="Output 2 19 2 7" xfId="44506" xr:uid="{00000000-0005-0000-0000-0000DBAD0000}"/>
    <cellStyle name="Output 2 19 2 7 2" xfId="44507" xr:uid="{00000000-0005-0000-0000-0000DCAD0000}"/>
    <cellStyle name="Output 2 19 2 7 3" xfId="44508" xr:uid="{00000000-0005-0000-0000-0000DDAD0000}"/>
    <cellStyle name="Output 2 19 2 7 4" xfId="44509" xr:uid="{00000000-0005-0000-0000-0000DEAD0000}"/>
    <cellStyle name="Output 2 19 2 8" xfId="44510" xr:uid="{00000000-0005-0000-0000-0000DFAD0000}"/>
    <cellStyle name="Output 2 19 2 9" xfId="44511" xr:uid="{00000000-0005-0000-0000-0000E0AD0000}"/>
    <cellStyle name="Output 2 19 3" xfId="44512" xr:uid="{00000000-0005-0000-0000-0000E1AD0000}"/>
    <cellStyle name="Output 2 19 3 10" xfId="44513" xr:uid="{00000000-0005-0000-0000-0000E2AD0000}"/>
    <cellStyle name="Output 2 19 3 2" xfId="44514" xr:uid="{00000000-0005-0000-0000-0000E3AD0000}"/>
    <cellStyle name="Output 2 19 3 2 2" xfId="44515" xr:uid="{00000000-0005-0000-0000-0000E4AD0000}"/>
    <cellStyle name="Output 2 19 3 2 2 2" xfId="44516" xr:uid="{00000000-0005-0000-0000-0000E5AD0000}"/>
    <cellStyle name="Output 2 19 3 2 2 2 2" xfId="44517" xr:uid="{00000000-0005-0000-0000-0000E6AD0000}"/>
    <cellStyle name="Output 2 19 3 2 2 2 2 2" xfId="44518" xr:uid="{00000000-0005-0000-0000-0000E7AD0000}"/>
    <cellStyle name="Output 2 19 3 2 2 2 2 3" xfId="44519" xr:uid="{00000000-0005-0000-0000-0000E8AD0000}"/>
    <cellStyle name="Output 2 19 3 2 2 2 3" xfId="44520" xr:uid="{00000000-0005-0000-0000-0000E9AD0000}"/>
    <cellStyle name="Output 2 19 3 2 2 2 4" xfId="44521" xr:uid="{00000000-0005-0000-0000-0000EAAD0000}"/>
    <cellStyle name="Output 2 19 3 2 2 2 5" xfId="44522" xr:uid="{00000000-0005-0000-0000-0000EBAD0000}"/>
    <cellStyle name="Output 2 19 3 2 2 3" xfId="44523" xr:uid="{00000000-0005-0000-0000-0000ECAD0000}"/>
    <cellStyle name="Output 2 19 3 2 2 3 2" xfId="44524" xr:uid="{00000000-0005-0000-0000-0000EDAD0000}"/>
    <cellStyle name="Output 2 19 3 2 2 3 2 2" xfId="44525" xr:uid="{00000000-0005-0000-0000-0000EEAD0000}"/>
    <cellStyle name="Output 2 19 3 2 2 3 2 3" xfId="44526" xr:uid="{00000000-0005-0000-0000-0000EFAD0000}"/>
    <cellStyle name="Output 2 19 3 2 2 3 3" xfId="44527" xr:uid="{00000000-0005-0000-0000-0000F0AD0000}"/>
    <cellStyle name="Output 2 19 3 2 2 3 4" xfId="44528" xr:uid="{00000000-0005-0000-0000-0000F1AD0000}"/>
    <cellStyle name="Output 2 19 3 2 2 3 5" xfId="44529" xr:uid="{00000000-0005-0000-0000-0000F2AD0000}"/>
    <cellStyle name="Output 2 19 3 2 2 4" xfId="44530" xr:uid="{00000000-0005-0000-0000-0000F3AD0000}"/>
    <cellStyle name="Output 2 19 3 2 2 4 2" xfId="44531" xr:uid="{00000000-0005-0000-0000-0000F4AD0000}"/>
    <cellStyle name="Output 2 19 3 2 2 4 3" xfId="44532" xr:uid="{00000000-0005-0000-0000-0000F5AD0000}"/>
    <cellStyle name="Output 2 19 3 2 2 4 4" xfId="44533" xr:uid="{00000000-0005-0000-0000-0000F6AD0000}"/>
    <cellStyle name="Output 2 19 3 2 2 5" xfId="44534" xr:uid="{00000000-0005-0000-0000-0000F7AD0000}"/>
    <cellStyle name="Output 2 19 3 2 2 6" xfId="44535" xr:uid="{00000000-0005-0000-0000-0000F8AD0000}"/>
    <cellStyle name="Output 2 19 3 2 2 7" xfId="44536" xr:uid="{00000000-0005-0000-0000-0000F9AD0000}"/>
    <cellStyle name="Output 2 19 3 2 3" xfId="44537" xr:uid="{00000000-0005-0000-0000-0000FAAD0000}"/>
    <cellStyle name="Output 2 19 3 2 3 2" xfId="44538" xr:uid="{00000000-0005-0000-0000-0000FBAD0000}"/>
    <cellStyle name="Output 2 19 3 2 3 2 2" xfId="44539" xr:uid="{00000000-0005-0000-0000-0000FCAD0000}"/>
    <cellStyle name="Output 2 19 3 2 3 2 3" xfId="44540" xr:uid="{00000000-0005-0000-0000-0000FDAD0000}"/>
    <cellStyle name="Output 2 19 3 2 3 3" xfId="44541" xr:uid="{00000000-0005-0000-0000-0000FEAD0000}"/>
    <cellStyle name="Output 2 19 3 2 3 4" xfId="44542" xr:uid="{00000000-0005-0000-0000-0000FFAD0000}"/>
    <cellStyle name="Output 2 19 3 2 3 5" xfId="44543" xr:uid="{00000000-0005-0000-0000-000000AE0000}"/>
    <cellStyle name="Output 2 19 3 2 4" xfId="44544" xr:uid="{00000000-0005-0000-0000-000001AE0000}"/>
    <cellStyle name="Output 2 19 3 2 4 2" xfId="44545" xr:uid="{00000000-0005-0000-0000-000002AE0000}"/>
    <cellStyle name="Output 2 19 3 2 4 2 2" xfId="44546" xr:uid="{00000000-0005-0000-0000-000003AE0000}"/>
    <cellStyle name="Output 2 19 3 2 4 2 3" xfId="44547" xr:uid="{00000000-0005-0000-0000-000004AE0000}"/>
    <cellStyle name="Output 2 19 3 2 4 3" xfId="44548" xr:uid="{00000000-0005-0000-0000-000005AE0000}"/>
    <cellStyle name="Output 2 19 3 2 4 4" xfId="44549" xr:uid="{00000000-0005-0000-0000-000006AE0000}"/>
    <cellStyle name="Output 2 19 3 2 4 5" xfId="44550" xr:uid="{00000000-0005-0000-0000-000007AE0000}"/>
    <cellStyle name="Output 2 19 3 2 5" xfId="44551" xr:uid="{00000000-0005-0000-0000-000008AE0000}"/>
    <cellStyle name="Output 2 19 3 2 5 2" xfId="44552" xr:uid="{00000000-0005-0000-0000-000009AE0000}"/>
    <cellStyle name="Output 2 19 3 2 5 3" xfId="44553" xr:uid="{00000000-0005-0000-0000-00000AAE0000}"/>
    <cellStyle name="Output 2 19 3 2 5 4" xfId="44554" xr:uid="{00000000-0005-0000-0000-00000BAE0000}"/>
    <cellStyle name="Output 2 19 3 2 6" xfId="44555" xr:uid="{00000000-0005-0000-0000-00000CAE0000}"/>
    <cellStyle name="Output 2 19 3 2 7" xfId="44556" xr:uid="{00000000-0005-0000-0000-00000DAE0000}"/>
    <cellStyle name="Output 2 19 3 2 8" xfId="44557" xr:uid="{00000000-0005-0000-0000-00000EAE0000}"/>
    <cellStyle name="Output 2 19 3 3" xfId="44558" xr:uid="{00000000-0005-0000-0000-00000FAE0000}"/>
    <cellStyle name="Output 2 19 3 3 2" xfId="44559" xr:uid="{00000000-0005-0000-0000-000010AE0000}"/>
    <cellStyle name="Output 2 19 3 3 2 2" xfId="44560" xr:uid="{00000000-0005-0000-0000-000011AE0000}"/>
    <cellStyle name="Output 2 19 3 3 2 2 2" xfId="44561" xr:uid="{00000000-0005-0000-0000-000012AE0000}"/>
    <cellStyle name="Output 2 19 3 3 2 2 2 2" xfId="44562" xr:uid="{00000000-0005-0000-0000-000013AE0000}"/>
    <cellStyle name="Output 2 19 3 3 2 2 2 3" xfId="44563" xr:uid="{00000000-0005-0000-0000-000014AE0000}"/>
    <cellStyle name="Output 2 19 3 3 2 2 3" xfId="44564" xr:uid="{00000000-0005-0000-0000-000015AE0000}"/>
    <cellStyle name="Output 2 19 3 3 2 2 4" xfId="44565" xr:uid="{00000000-0005-0000-0000-000016AE0000}"/>
    <cellStyle name="Output 2 19 3 3 2 2 5" xfId="44566" xr:uid="{00000000-0005-0000-0000-000017AE0000}"/>
    <cellStyle name="Output 2 19 3 3 2 3" xfId="44567" xr:uid="{00000000-0005-0000-0000-000018AE0000}"/>
    <cellStyle name="Output 2 19 3 3 2 3 2" xfId="44568" xr:uid="{00000000-0005-0000-0000-000019AE0000}"/>
    <cellStyle name="Output 2 19 3 3 2 3 2 2" xfId="44569" xr:uid="{00000000-0005-0000-0000-00001AAE0000}"/>
    <cellStyle name="Output 2 19 3 3 2 3 2 3" xfId="44570" xr:uid="{00000000-0005-0000-0000-00001BAE0000}"/>
    <cellStyle name="Output 2 19 3 3 2 3 3" xfId="44571" xr:uid="{00000000-0005-0000-0000-00001CAE0000}"/>
    <cellStyle name="Output 2 19 3 3 2 3 4" xfId="44572" xr:uid="{00000000-0005-0000-0000-00001DAE0000}"/>
    <cellStyle name="Output 2 19 3 3 2 3 5" xfId="44573" xr:uid="{00000000-0005-0000-0000-00001EAE0000}"/>
    <cellStyle name="Output 2 19 3 3 2 4" xfId="44574" xr:uid="{00000000-0005-0000-0000-00001FAE0000}"/>
    <cellStyle name="Output 2 19 3 3 2 4 2" xfId="44575" xr:uid="{00000000-0005-0000-0000-000020AE0000}"/>
    <cellStyle name="Output 2 19 3 3 2 4 3" xfId="44576" xr:uid="{00000000-0005-0000-0000-000021AE0000}"/>
    <cellStyle name="Output 2 19 3 3 2 4 4" xfId="44577" xr:uid="{00000000-0005-0000-0000-000022AE0000}"/>
    <cellStyle name="Output 2 19 3 3 2 5" xfId="44578" xr:uid="{00000000-0005-0000-0000-000023AE0000}"/>
    <cellStyle name="Output 2 19 3 3 2 6" xfId="44579" xr:uid="{00000000-0005-0000-0000-000024AE0000}"/>
    <cellStyle name="Output 2 19 3 3 2 7" xfId="44580" xr:uid="{00000000-0005-0000-0000-000025AE0000}"/>
    <cellStyle name="Output 2 19 3 3 3" xfId="44581" xr:uid="{00000000-0005-0000-0000-000026AE0000}"/>
    <cellStyle name="Output 2 19 3 3 3 2" xfId="44582" xr:uid="{00000000-0005-0000-0000-000027AE0000}"/>
    <cellStyle name="Output 2 19 3 3 3 2 2" xfId="44583" xr:uid="{00000000-0005-0000-0000-000028AE0000}"/>
    <cellStyle name="Output 2 19 3 3 3 2 3" xfId="44584" xr:uid="{00000000-0005-0000-0000-000029AE0000}"/>
    <cellStyle name="Output 2 19 3 3 3 3" xfId="44585" xr:uid="{00000000-0005-0000-0000-00002AAE0000}"/>
    <cellStyle name="Output 2 19 3 3 3 4" xfId="44586" xr:uid="{00000000-0005-0000-0000-00002BAE0000}"/>
    <cellStyle name="Output 2 19 3 3 3 5" xfId="44587" xr:uid="{00000000-0005-0000-0000-00002CAE0000}"/>
    <cellStyle name="Output 2 19 3 3 4" xfId="44588" xr:uid="{00000000-0005-0000-0000-00002DAE0000}"/>
    <cellStyle name="Output 2 19 3 3 4 2" xfId="44589" xr:uid="{00000000-0005-0000-0000-00002EAE0000}"/>
    <cellStyle name="Output 2 19 3 3 4 2 2" xfId="44590" xr:uid="{00000000-0005-0000-0000-00002FAE0000}"/>
    <cellStyle name="Output 2 19 3 3 4 2 3" xfId="44591" xr:uid="{00000000-0005-0000-0000-000030AE0000}"/>
    <cellStyle name="Output 2 19 3 3 4 3" xfId="44592" xr:uid="{00000000-0005-0000-0000-000031AE0000}"/>
    <cellStyle name="Output 2 19 3 3 4 4" xfId="44593" xr:uid="{00000000-0005-0000-0000-000032AE0000}"/>
    <cellStyle name="Output 2 19 3 3 4 5" xfId="44594" xr:uid="{00000000-0005-0000-0000-000033AE0000}"/>
    <cellStyle name="Output 2 19 3 3 5" xfId="44595" xr:uid="{00000000-0005-0000-0000-000034AE0000}"/>
    <cellStyle name="Output 2 19 3 3 5 2" xfId="44596" xr:uid="{00000000-0005-0000-0000-000035AE0000}"/>
    <cellStyle name="Output 2 19 3 3 5 3" xfId="44597" xr:uid="{00000000-0005-0000-0000-000036AE0000}"/>
    <cellStyle name="Output 2 19 3 3 5 4" xfId="44598" xr:uid="{00000000-0005-0000-0000-000037AE0000}"/>
    <cellStyle name="Output 2 19 3 3 6" xfId="44599" xr:uid="{00000000-0005-0000-0000-000038AE0000}"/>
    <cellStyle name="Output 2 19 3 3 7" xfId="44600" xr:uid="{00000000-0005-0000-0000-000039AE0000}"/>
    <cellStyle name="Output 2 19 3 3 8" xfId="44601" xr:uid="{00000000-0005-0000-0000-00003AAE0000}"/>
    <cellStyle name="Output 2 19 3 4" xfId="44602" xr:uid="{00000000-0005-0000-0000-00003BAE0000}"/>
    <cellStyle name="Output 2 19 3 4 2" xfId="44603" xr:uid="{00000000-0005-0000-0000-00003CAE0000}"/>
    <cellStyle name="Output 2 19 3 4 2 2" xfId="44604" xr:uid="{00000000-0005-0000-0000-00003DAE0000}"/>
    <cellStyle name="Output 2 19 3 4 2 2 2" xfId="44605" xr:uid="{00000000-0005-0000-0000-00003EAE0000}"/>
    <cellStyle name="Output 2 19 3 4 2 2 3" xfId="44606" xr:uid="{00000000-0005-0000-0000-00003FAE0000}"/>
    <cellStyle name="Output 2 19 3 4 2 3" xfId="44607" xr:uid="{00000000-0005-0000-0000-000040AE0000}"/>
    <cellStyle name="Output 2 19 3 4 2 4" xfId="44608" xr:uid="{00000000-0005-0000-0000-000041AE0000}"/>
    <cellStyle name="Output 2 19 3 4 2 5" xfId="44609" xr:uid="{00000000-0005-0000-0000-000042AE0000}"/>
    <cellStyle name="Output 2 19 3 4 3" xfId="44610" xr:uid="{00000000-0005-0000-0000-000043AE0000}"/>
    <cellStyle name="Output 2 19 3 4 3 2" xfId="44611" xr:uid="{00000000-0005-0000-0000-000044AE0000}"/>
    <cellStyle name="Output 2 19 3 4 3 2 2" xfId="44612" xr:uid="{00000000-0005-0000-0000-000045AE0000}"/>
    <cellStyle name="Output 2 19 3 4 3 2 3" xfId="44613" xr:uid="{00000000-0005-0000-0000-000046AE0000}"/>
    <cellStyle name="Output 2 19 3 4 3 3" xfId="44614" xr:uid="{00000000-0005-0000-0000-000047AE0000}"/>
    <cellStyle name="Output 2 19 3 4 3 4" xfId="44615" xr:uid="{00000000-0005-0000-0000-000048AE0000}"/>
    <cellStyle name="Output 2 19 3 4 3 5" xfId="44616" xr:uid="{00000000-0005-0000-0000-000049AE0000}"/>
    <cellStyle name="Output 2 19 3 4 4" xfId="44617" xr:uid="{00000000-0005-0000-0000-00004AAE0000}"/>
    <cellStyle name="Output 2 19 3 4 4 2" xfId="44618" xr:uid="{00000000-0005-0000-0000-00004BAE0000}"/>
    <cellStyle name="Output 2 19 3 4 4 3" xfId="44619" xr:uid="{00000000-0005-0000-0000-00004CAE0000}"/>
    <cellStyle name="Output 2 19 3 4 4 4" xfId="44620" xr:uid="{00000000-0005-0000-0000-00004DAE0000}"/>
    <cellStyle name="Output 2 19 3 4 5" xfId="44621" xr:uid="{00000000-0005-0000-0000-00004EAE0000}"/>
    <cellStyle name="Output 2 19 3 4 6" xfId="44622" xr:uid="{00000000-0005-0000-0000-00004FAE0000}"/>
    <cellStyle name="Output 2 19 3 4 7" xfId="44623" xr:uid="{00000000-0005-0000-0000-000050AE0000}"/>
    <cellStyle name="Output 2 19 3 5" xfId="44624" xr:uid="{00000000-0005-0000-0000-000051AE0000}"/>
    <cellStyle name="Output 2 19 3 5 2" xfId="44625" xr:uid="{00000000-0005-0000-0000-000052AE0000}"/>
    <cellStyle name="Output 2 19 3 5 2 2" xfId="44626" xr:uid="{00000000-0005-0000-0000-000053AE0000}"/>
    <cellStyle name="Output 2 19 3 5 2 3" xfId="44627" xr:uid="{00000000-0005-0000-0000-000054AE0000}"/>
    <cellStyle name="Output 2 19 3 5 3" xfId="44628" xr:uid="{00000000-0005-0000-0000-000055AE0000}"/>
    <cellStyle name="Output 2 19 3 5 4" xfId="44629" xr:uid="{00000000-0005-0000-0000-000056AE0000}"/>
    <cellStyle name="Output 2 19 3 5 5" xfId="44630" xr:uid="{00000000-0005-0000-0000-000057AE0000}"/>
    <cellStyle name="Output 2 19 3 6" xfId="44631" xr:uid="{00000000-0005-0000-0000-000058AE0000}"/>
    <cellStyle name="Output 2 19 3 6 2" xfId="44632" xr:uid="{00000000-0005-0000-0000-000059AE0000}"/>
    <cellStyle name="Output 2 19 3 6 2 2" xfId="44633" xr:uid="{00000000-0005-0000-0000-00005AAE0000}"/>
    <cellStyle name="Output 2 19 3 6 2 3" xfId="44634" xr:uid="{00000000-0005-0000-0000-00005BAE0000}"/>
    <cellStyle name="Output 2 19 3 6 3" xfId="44635" xr:uid="{00000000-0005-0000-0000-00005CAE0000}"/>
    <cellStyle name="Output 2 19 3 6 4" xfId="44636" xr:uid="{00000000-0005-0000-0000-00005DAE0000}"/>
    <cellStyle name="Output 2 19 3 6 5" xfId="44637" xr:uid="{00000000-0005-0000-0000-00005EAE0000}"/>
    <cellStyle name="Output 2 19 3 7" xfId="44638" xr:uid="{00000000-0005-0000-0000-00005FAE0000}"/>
    <cellStyle name="Output 2 19 3 7 2" xfId="44639" xr:uid="{00000000-0005-0000-0000-000060AE0000}"/>
    <cellStyle name="Output 2 19 3 7 3" xfId="44640" xr:uid="{00000000-0005-0000-0000-000061AE0000}"/>
    <cellStyle name="Output 2 19 3 7 4" xfId="44641" xr:uid="{00000000-0005-0000-0000-000062AE0000}"/>
    <cellStyle name="Output 2 19 3 8" xfId="44642" xr:uid="{00000000-0005-0000-0000-000063AE0000}"/>
    <cellStyle name="Output 2 19 3 9" xfId="44643" xr:uid="{00000000-0005-0000-0000-000064AE0000}"/>
    <cellStyle name="Output 2 19 4" xfId="44644" xr:uid="{00000000-0005-0000-0000-000065AE0000}"/>
    <cellStyle name="Output 2 19 4 2" xfId="44645" xr:uid="{00000000-0005-0000-0000-000066AE0000}"/>
    <cellStyle name="Output 2 19 4 2 2" xfId="44646" xr:uid="{00000000-0005-0000-0000-000067AE0000}"/>
    <cellStyle name="Output 2 19 4 2 2 2" xfId="44647" xr:uid="{00000000-0005-0000-0000-000068AE0000}"/>
    <cellStyle name="Output 2 19 4 2 2 2 2" xfId="44648" xr:uid="{00000000-0005-0000-0000-000069AE0000}"/>
    <cellStyle name="Output 2 19 4 2 2 2 3" xfId="44649" xr:uid="{00000000-0005-0000-0000-00006AAE0000}"/>
    <cellStyle name="Output 2 19 4 2 2 3" xfId="44650" xr:uid="{00000000-0005-0000-0000-00006BAE0000}"/>
    <cellStyle name="Output 2 19 4 2 2 4" xfId="44651" xr:uid="{00000000-0005-0000-0000-00006CAE0000}"/>
    <cellStyle name="Output 2 19 4 2 2 5" xfId="44652" xr:uid="{00000000-0005-0000-0000-00006DAE0000}"/>
    <cellStyle name="Output 2 19 4 2 3" xfId="44653" xr:uid="{00000000-0005-0000-0000-00006EAE0000}"/>
    <cellStyle name="Output 2 19 4 2 3 2" xfId="44654" xr:uid="{00000000-0005-0000-0000-00006FAE0000}"/>
    <cellStyle name="Output 2 19 4 2 3 2 2" xfId="44655" xr:uid="{00000000-0005-0000-0000-000070AE0000}"/>
    <cellStyle name="Output 2 19 4 2 3 2 3" xfId="44656" xr:uid="{00000000-0005-0000-0000-000071AE0000}"/>
    <cellStyle name="Output 2 19 4 2 3 3" xfId="44657" xr:uid="{00000000-0005-0000-0000-000072AE0000}"/>
    <cellStyle name="Output 2 19 4 2 3 4" xfId="44658" xr:uid="{00000000-0005-0000-0000-000073AE0000}"/>
    <cellStyle name="Output 2 19 4 2 3 5" xfId="44659" xr:uid="{00000000-0005-0000-0000-000074AE0000}"/>
    <cellStyle name="Output 2 19 4 2 4" xfId="44660" xr:uid="{00000000-0005-0000-0000-000075AE0000}"/>
    <cellStyle name="Output 2 19 4 2 4 2" xfId="44661" xr:uid="{00000000-0005-0000-0000-000076AE0000}"/>
    <cellStyle name="Output 2 19 4 2 4 3" xfId="44662" xr:uid="{00000000-0005-0000-0000-000077AE0000}"/>
    <cellStyle name="Output 2 19 4 2 4 4" xfId="44663" xr:uid="{00000000-0005-0000-0000-000078AE0000}"/>
    <cellStyle name="Output 2 19 4 2 5" xfId="44664" xr:uid="{00000000-0005-0000-0000-000079AE0000}"/>
    <cellStyle name="Output 2 19 4 2 6" xfId="44665" xr:uid="{00000000-0005-0000-0000-00007AAE0000}"/>
    <cellStyle name="Output 2 19 4 2 7" xfId="44666" xr:uid="{00000000-0005-0000-0000-00007BAE0000}"/>
    <cellStyle name="Output 2 19 4 3" xfId="44667" xr:uid="{00000000-0005-0000-0000-00007CAE0000}"/>
    <cellStyle name="Output 2 19 4 3 2" xfId="44668" xr:uid="{00000000-0005-0000-0000-00007DAE0000}"/>
    <cellStyle name="Output 2 19 4 3 2 2" xfId="44669" xr:uid="{00000000-0005-0000-0000-00007EAE0000}"/>
    <cellStyle name="Output 2 19 4 3 2 3" xfId="44670" xr:uid="{00000000-0005-0000-0000-00007FAE0000}"/>
    <cellStyle name="Output 2 19 4 3 3" xfId="44671" xr:uid="{00000000-0005-0000-0000-000080AE0000}"/>
    <cellStyle name="Output 2 19 4 3 4" xfId="44672" xr:uid="{00000000-0005-0000-0000-000081AE0000}"/>
    <cellStyle name="Output 2 19 4 3 5" xfId="44673" xr:uid="{00000000-0005-0000-0000-000082AE0000}"/>
    <cellStyle name="Output 2 19 4 4" xfId="44674" xr:uid="{00000000-0005-0000-0000-000083AE0000}"/>
    <cellStyle name="Output 2 19 4 4 2" xfId="44675" xr:uid="{00000000-0005-0000-0000-000084AE0000}"/>
    <cellStyle name="Output 2 19 4 4 2 2" xfId="44676" xr:uid="{00000000-0005-0000-0000-000085AE0000}"/>
    <cellStyle name="Output 2 19 4 4 2 3" xfId="44677" xr:uid="{00000000-0005-0000-0000-000086AE0000}"/>
    <cellStyle name="Output 2 19 4 4 3" xfId="44678" xr:uid="{00000000-0005-0000-0000-000087AE0000}"/>
    <cellStyle name="Output 2 19 4 4 4" xfId="44679" xr:uid="{00000000-0005-0000-0000-000088AE0000}"/>
    <cellStyle name="Output 2 19 4 4 5" xfId="44680" xr:uid="{00000000-0005-0000-0000-000089AE0000}"/>
    <cellStyle name="Output 2 19 4 5" xfId="44681" xr:uid="{00000000-0005-0000-0000-00008AAE0000}"/>
    <cellStyle name="Output 2 19 4 5 2" xfId="44682" xr:uid="{00000000-0005-0000-0000-00008BAE0000}"/>
    <cellStyle name="Output 2 19 4 5 3" xfId="44683" xr:uid="{00000000-0005-0000-0000-00008CAE0000}"/>
    <cellStyle name="Output 2 19 4 5 4" xfId="44684" xr:uid="{00000000-0005-0000-0000-00008DAE0000}"/>
    <cellStyle name="Output 2 19 4 6" xfId="44685" xr:uid="{00000000-0005-0000-0000-00008EAE0000}"/>
    <cellStyle name="Output 2 19 4 7" xfId="44686" xr:uid="{00000000-0005-0000-0000-00008FAE0000}"/>
    <cellStyle name="Output 2 19 4 8" xfId="44687" xr:uid="{00000000-0005-0000-0000-000090AE0000}"/>
    <cellStyle name="Output 2 19 5" xfId="44688" xr:uid="{00000000-0005-0000-0000-000091AE0000}"/>
    <cellStyle name="Output 2 19 5 2" xfId="44689" xr:uid="{00000000-0005-0000-0000-000092AE0000}"/>
    <cellStyle name="Output 2 19 5 2 2" xfId="44690" xr:uid="{00000000-0005-0000-0000-000093AE0000}"/>
    <cellStyle name="Output 2 19 5 2 2 2" xfId="44691" xr:uid="{00000000-0005-0000-0000-000094AE0000}"/>
    <cellStyle name="Output 2 19 5 2 2 2 2" xfId="44692" xr:uid="{00000000-0005-0000-0000-000095AE0000}"/>
    <cellStyle name="Output 2 19 5 2 2 2 3" xfId="44693" xr:uid="{00000000-0005-0000-0000-000096AE0000}"/>
    <cellStyle name="Output 2 19 5 2 2 3" xfId="44694" xr:uid="{00000000-0005-0000-0000-000097AE0000}"/>
    <cellStyle name="Output 2 19 5 2 2 4" xfId="44695" xr:uid="{00000000-0005-0000-0000-000098AE0000}"/>
    <cellStyle name="Output 2 19 5 2 2 5" xfId="44696" xr:uid="{00000000-0005-0000-0000-000099AE0000}"/>
    <cellStyle name="Output 2 19 5 2 3" xfId="44697" xr:uid="{00000000-0005-0000-0000-00009AAE0000}"/>
    <cellStyle name="Output 2 19 5 2 3 2" xfId="44698" xr:uid="{00000000-0005-0000-0000-00009BAE0000}"/>
    <cellStyle name="Output 2 19 5 2 3 2 2" xfId="44699" xr:uid="{00000000-0005-0000-0000-00009CAE0000}"/>
    <cellStyle name="Output 2 19 5 2 3 2 3" xfId="44700" xr:uid="{00000000-0005-0000-0000-00009DAE0000}"/>
    <cellStyle name="Output 2 19 5 2 3 3" xfId="44701" xr:uid="{00000000-0005-0000-0000-00009EAE0000}"/>
    <cellStyle name="Output 2 19 5 2 3 4" xfId="44702" xr:uid="{00000000-0005-0000-0000-00009FAE0000}"/>
    <cellStyle name="Output 2 19 5 2 3 5" xfId="44703" xr:uid="{00000000-0005-0000-0000-0000A0AE0000}"/>
    <cellStyle name="Output 2 19 5 2 4" xfId="44704" xr:uid="{00000000-0005-0000-0000-0000A1AE0000}"/>
    <cellStyle name="Output 2 19 5 2 4 2" xfId="44705" xr:uid="{00000000-0005-0000-0000-0000A2AE0000}"/>
    <cellStyle name="Output 2 19 5 2 4 3" xfId="44706" xr:uid="{00000000-0005-0000-0000-0000A3AE0000}"/>
    <cellStyle name="Output 2 19 5 2 4 4" xfId="44707" xr:uid="{00000000-0005-0000-0000-0000A4AE0000}"/>
    <cellStyle name="Output 2 19 5 2 5" xfId="44708" xr:uid="{00000000-0005-0000-0000-0000A5AE0000}"/>
    <cellStyle name="Output 2 19 5 2 6" xfId="44709" xr:uid="{00000000-0005-0000-0000-0000A6AE0000}"/>
    <cellStyle name="Output 2 19 5 2 7" xfId="44710" xr:uid="{00000000-0005-0000-0000-0000A7AE0000}"/>
    <cellStyle name="Output 2 19 5 3" xfId="44711" xr:uid="{00000000-0005-0000-0000-0000A8AE0000}"/>
    <cellStyle name="Output 2 19 5 3 2" xfId="44712" xr:uid="{00000000-0005-0000-0000-0000A9AE0000}"/>
    <cellStyle name="Output 2 19 5 3 2 2" xfId="44713" xr:uid="{00000000-0005-0000-0000-0000AAAE0000}"/>
    <cellStyle name="Output 2 19 5 3 2 3" xfId="44714" xr:uid="{00000000-0005-0000-0000-0000ABAE0000}"/>
    <cellStyle name="Output 2 19 5 3 3" xfId="44715" xr:uid="{00000000-0005-0000-0000-0000ACAE0000}"/>
    <cellStyle name="Output 2 19 5 3 4" xfId="44716" xr:uid="{00000000-0005-0000-0000-0000ADAE0000}"/>
    <cellStyle name="Output 2 19 5 3 5" xfId="44717" xr:uid="{00000000-0005-0000-0000-0000AEAE0000}"/>
    <cellStyle name="Output 2 19 5 4" xfId="44718" xr:uid="{00000000-0005-0000-0000-0000AFAE0000}"/>
    <cellStyle name="Output 2 19 5 4 2" xfId="44719" xr:uid="{00000000-0005-0000-0000-0000B0AE0000}"/>
    <cellStyle name="Output 2 19 5 4 2 2" xfId="44720" xr:uid="{00000000-0005-0000-0000-0000B1AE0000}"/>
    <cellStyle name="Output 2 19 5 4 2 3" xfId="44721" xr:uid="{00000000-0005-0000-0000-0000B2AE0000}"/>
    <cellStyle name="Output 2 19 5 4 3" xfId="44722" xr:uid="{00000000-0005-0000-0000-0000B3AE0000}"/>
    <cellStyle name="Output 2 19 5 4 4" xfId="44723" xr:uid="{00000000-0005-0000-0000-0000B4AE0000}"/>
    <cellStyle name="Output 2 19 5 4 5" xfId="44724" xr:uid="{00000000-0005-0000-0000-0000B5AE0000}"/>
    <cellStyle name="Output 2 19 5 5" xfId="44725" xr:uid="{00000000-0005-0000-0000-0000B6AE0000}"/>
    <cellStyle name="Output 2 19 5 5 2" xfId="44726" xr:uid="{00000000-0005-0000-0000-0000B7AE0000}"/>
    <cellStyle name="Output 2 19 5 5 3" xfId="44727" xr:uid="{00000000-0005-0000-0000-0000B8AE0000}"/>
    <cellStyle name="Output 2 19 5 5 4" xfId="44728" xr:uid="{00000000-0005-0000-0000-0000B9AE0000}"/>
    <cellStyle name="Output 2 19 5 6" xfId="44729" xr:uid="{00000000-0005-0000-0000-0000BAAE0000}"/>
    <cellStyle name="Output 2 19 5 7" xfId="44730" xr:uid="{00000000-0005-0000-0000-0000BBAE0000}"/>
    <cellStyle name="Output 2 19 5 8" xfId="44731" xr:uid="{00000000-0005-0000-0000-0000BCAE0000}"/>
    <cellStyle name="Output 2 19 6" xfId="44732" xr:uid="{00000000-0005-0000-0000-0000BDAE0000}"/>
    <cellStyle name="Output 2 19 6 2" xfId="44733" xr:uid="{00000000-0005-0000-0000-0000BEAE0000}"/>
    <cellStyle name="Output 2 19 6 2 2" xfId="44734" xr:uid="{00000000-0005-0000-0000-0000BFAE0000}"/>
    <cellStyle name="Output 2 19 6 2 2 2" xfId="44735" xr:uid="{00000000-0005-0000-0000-0000C0AE0000}"/>
    <cellStyle name="Output 2 19 6 2 2 2 2" xfId="44736" xr:uid="{00000000-0005-0000-0000-0000C1AE0000}"/>
    <cellStyle name="Output 2 19 6 2 2 2 3" xfId="44737" xr:uid="{00000000-0005-0000-0000-0000C2AE0000}"/>
    <cellStyle name="Output 2 19 6 2 2 3" xfId="44738" xr:uid="{00000000-0005-0000-0000-0000C3AE0000}"/>
    <cellStyle name="Output 2 19 6 2 2 4" xfId="44739" xr:uid="{00000000-0005-0000-0000-0000C4AE0000}"/>
    <cellStyle name="Output 2 19 6 2 2 5" xfId="44740" xr:uid="{00000000-0005-0000-0000-0000C5AE0000}"/>
    <cellStyle name="Output 2 19 6 2 3" xfId="44741" xr:uid="{00000000-0005-0000-0000-0000C6AE0000}"/>
    <cellStyle name="Output 2 19 6 2 3 2" xfId="44742" xr:uid="{00000000-0005-0000-0000-0000C7AE0000}"/>
    <cellStyle name="Output 2 19 6 2 3 2 2" xfId="44743" xr:uid="{00000000-0005-0000-0000-0000C8AE0000}"/>
    <cellStyle name="Output 2 19 6 2 3 2 3" xfId="44744" xr:uid="{00000000-0005-0000-0000-0000C9AE0000}"/>
    <cellStyle name="Output 2 19 6 2 3 3" xfId="44745" xr:uid="{00000000-0005-0000-0000-0000CAAE0000}"/>
    <cellStyle name="Output 2 19 6 2 3 4" xfId="44746" xr:uid="{00000000-0005-0000-0000-0000CBAE0000}"/>
    <cellStyle name="Output 2 19 6 2 3 5" xfId="44747" xr:uid="{00000000-0005-0000-0000-0000CCAE0000}"/>
    <cellStyle name="Output 2 19 6 2 4" xfId="44748" xr:uid="{00000000-0005-0000-0000-0000CDAE0000}"/>
    <cellStyle name="Output 2 19 6 2 4 2" xfId="44749" xr:uid="{00000000-0005-0000-0000-0000CEAE0000}"/>
    <cellStyle name="Output 2 19 6 2 4 3" xfId="44750" xr:uid="{00000000-0005-0000-0000-0000CFAE0000}"/>
    <cellStyle name="Output 2 19 6 2 4 4" xfId="44751" xr:uid="{00000000-0005-0000-0000-0000D0AE0000}"/>
    <cellStyle name="Output 2 19 6 2 5" xfId="44752" xr:uid="{00000000-0005-0000-0000-0000D1AE0000}"/>
    <cellStyle name="Output 2 19 6 2 6" xfId="44753" xr:uid="{00000000-0005-0000-0000-0000D2AE0000}"/>
    <cellStyle name="Output 2 19 6 2 7" xfId="44754" xr:uid="{00000000-0005-0000-0000-0000D3AE0000}"/>
    <cellStyle name="Output 2 19 6 3" xfId="44755" xr:uid="{00000000-0005-0000-0000-0000D4AE0000}"/>
    <cellStyle name="Output 2 19 6 3 2" xfId="44756" xr:uid="{00000000-0005-0000-0000-0000D5AE0000}"/>
    <cellStyle name="Output 2 19 6 3 2 2" xfId="44757" xr:uid="{00000000-0005-0000-0000-0000D6AE0000}"/>
    <cellStyle name="Output 2 19 6 3 2 3" xfId="44758" xr:uid="{00000000-0005-0000-0000-0000D7AE0000}"/>
    <cellStyle name="Output 2 19 6 3 3" xfId="44759" xr:uid="{00000000-0005-0000-0000-0000D8AE0000}"/>
    <cellStyle name="Output 2 19 6 3 4" xfId="44760" xr:uid="{00000000-0005-0000-0000-0000D9AE0000}"/>
    <cellStyle name="Output 2 19 6 3 5" xfId="44761" xr:uid="{00000000-0005-0000-0000-0000DAAE0000}"/>
    <cellStyle name="Output 2 19 6 4" xfId="44762" xr:uid="{00000000-0005-0000-0000-0000DBAE0000}"/>
    <cellStyle name="Output 2 19 6 4 2" xfId="44763" xr:uid="{00000000-0005-0000-0000-0000DCAE0000}"/>
    <cellStyle name="Output 2 19 6 4 2 2" xfId="44764" xr:uid="{00000000-0005-0000-0000-0000DDAE0000}"/>
    <cellStyle name="Output 2 19 6 4 2 3" xfId="44765" xr:uid="{00000000-0005-0000-0000-0000DEAE0000}"/>
    <cellStyle name="Output 2 19 6 4 3" xfId="44766" xr:uid="{00000000-0005-0000-0000-0000DFAE0000}"/>
    <cellStyle name="Output 2 19 6 4 4" xfId="44767" xr:uid="{00000000-0005-0000-0000-0000E0AE0000}"/>
    <cellStyle name="Output 2 19 6 4 5" xfId="44768" xr:uid="{00000000-0005-0000-0000-0000E1AE0000}"/>
    <cellStyle name="Output 2 19 6 5" xfId="44769" xr:uid="{00000000-0005-0000-0000-0000E2AE0000}"/>
    <cellStyle name="Output 2 19 6 5 2" xfId="44770" xr:uid="{00000000-0005-0000-0000-0000E3AE0000}"/>
    <cellStyle name="Output 2 19 6 5 3" xfId="44771" xr:uid="{00000000-0005-0000-0000-0000E4AE0000}"/>
    <cellStyle name="Output 2 19 6 5 4" xfId="44772" xr:uid="{00000000-0005-0000-0000-0000E5AE0000}"/>
    <cellStyle name="Output 2 19 6 6" xfId="44773" xr:uid="{00000000-0005-0000-0000-0000E6AE0000}"/>
    <cellStyle name="Output 2 19 6 7" xfId="44774" xr:uid="{00000000-0005-0000-0000-0000E7AE0000}"/>
    <cellStyle name="Output 2 19 6 8" xfId="44775" xr:uid="{00000000-0005-0000-0000-0000E8AE0000}"/>
    <cellStyle name="Output 2 19 7" xfId="44776" xr:uid="{00000000-0005-0000-0000-0000E9AE0000}"/>
    <cellStyle name="Output 2 19 7 2" xfId="44777" xr:uid="{00000000-0005-0000-0000-0000EAAE0000}"/>
    <cellStyle name="Output 2 19 7 2 2" xfId="44778" xr:uid="{00000000-0005-0000-0000-0000EBAE0000}"/>
    <cellStyle name="Output 2 19 7 2 2 2" xfId="44779" xr:uid="{00000000-0005-0000-0000-0000ECAE0000}"/>
    <cellStyle name="Output 2 19 7 2 2 3" xfId="44780" xr:uid="{00000000-0005-0000-0000-0000EDAE0000}"/>
    <cellStyle name="Output 2 19 7 2 3" xfId="44781" xr:uid="{00000000-0005-0000-0000-0000EEAE0000}"/>
    <cellStyle name="Output 2 19 7 2 4" xfId="44782" xr:uid="{00000000-0005-0000-0000-0000EFAE0000}"/>
    <cellStyle name="Output 2 19 7 2 5" xfId="44783" xr:uid="{00000000-0005-0000-0000-0000F0AE0000}"/>
    <cellStyle name="Output 2 19 7 3" xfId="44784" xr:uid="{00000000-0005-0000-0000-0000F1AE0000}"/>
    <cellStyle name="Output 2 19 7 3 2" xfId="44785" xr:uid="{00000000-0005-0000-0000-0000F2AE0000}"/>
    <cellStyle name="Output 2 19 7 3 2 2" xfId="44786" xr:uid="{00000000-0005-0000-0000-0000F3AE0000}"/>
    <cellStyle name="Output 2 19 7 3 2 3" xfId="44787" xr:uid="{00000000-0005-0000-0000-0000F4AE0000}"/>
    <cellStyle name="Output 2 19 7 3 3" xfId="44788" xr:uid="{00000000-0005-0000-0000-0000F5AE0000}"/>
    <cellStyle name="Output 2 19 7 3 4" xfId="44789" xr:uid="{00000000-0005-0000-0000-0000F6AE0000}"/>
    <cellStyle name="Output 2 19 7 3 5" xfId="44790" xr:uid="{00000000-0005-0000-0000-0000F7AE0000}"/>
    <cellStyle name="Output 2 19 7 4" xfId="44791" xr:uid="{00000000-0005-0000-0000-0000F8AE0000}"/>
    <cellStyle name="Output 2 19 7 4 2" xfId="44792" xr:uid="{00000000-0005-0000-0000-0000F9AE0000}"/>
    <cellStyle name="Output 2 19 7 4 3" xfId="44793" xr:uid="{00000000-0005-0000-0000-0000FAAE0000}"/>
    <cellStyle name="Output 2 19 7 4 4" xfId="44794" xr:uid="{00000000-0005-0000-0000-0000FBAE0000}"/>
    <cellStyle name="Output 2 19 7 5" xfId="44795" xr:uid="{00000000-0005-0000-0000-0000FCAE0000}"/>
    <cellStyle name="Output 2 19 7 6" xfId="44796" xr:uid="{00000000-0005-0000-0000-0000FDAE0000}"/>
    <cellStyle name="Output 2 19 7 7" xfId="44797" xr:uid="{00000000-0005-0000-0000-0000FEAE0000}"/>
    <cellStyle name="Output 2 19 8" xfId="44798" xr:uid="{00000000-0005-0000-0000-0000FFAE0000}"/>
    <cellStyle name="Output 2 19 8 2" xfId="44799" xr:uid="{00000000-0005-0000-0000-000000AF0000}"/>
    <cellStyle name="Output 2 19 8 2 2" xfId="44800" xr:uid="{00000000-0005-0000-0000-000001AF0000}"/>
    <cellStyle name="Output 2 19 8 2 3" xfId="44801" xr:uid="{00000000-0005-0000-0000-000002AF0000}"/>
    <cellStyle name="Output 2 19 8 3" xfId="44802" xr:uid="{00000000-0005-0000-0000-000003AF0000}"/>
    <cellStyle name="Output 2 19 8 4" xfId="44803" xr:uid="{00000000-0005-0000-0000-000004AF0000}"/>
    <cellStyle name="Output 2 19 8 5" xfId="44804" xr:uid="{00000000-0005-0000-0000-000005AF0000}"/>
    <cellStyle name="Output 2 19 9" xfId="44805" xr:uid="{00000000-0005-0000-0000-000006AF0000}"/>
    <cellStyle name="Output 2 19 9 2" xfId="44806" xr:uid="{00000000-0005-0000-0000-000007AF0000}"/>
    <cellStyle name="Output 2 19 9 2 2" xfId="44807" xr:uid="{00000000-0005-0000-0000-000008AF0000}"/>
    <cellStyle name="Output 2 19 9 2 3" xfId="44808" xr:uid="{00000000-0005-0000-0000-000009AF0000}"/>
    <cellStyle name="Output 2 19 9 3" xfId="44809" xr:uid="{00000000-0005-0000-0000-00000AAF0000}"/>
    <cellStyle name="Output 2 19 9 4" xfId="44810" xr:uid="{00000000-0005-0000-0000-00000BAF0000}"/>
    <cellStyle name="Output 2 19 9 5" xfId="44811" xr:uid="{00000000-0005-0000-0000-00000CAF0000}"/>
    <cellStyle name="Output 2 2" xfId="44812" xr:uid="{00000000-0005-0000-0000-00000DAF0000}"/>
    <cellStyle name="Output 2 2 10" xfId="44813" xr:uid="{00000000-0005-0000-0000-00000EAF0000}"/>
    <cellStyle name="Output 2 2 10 2" xfId="44814" xr:uid="{00000000-0005-0000-0000-00000FAF0000}"/>
    <cellStyle name="Output 2 2 10 2 2" xfId="44815" xr:uid="{00000000-0005-0000-0000-000010AF0000}"/>
    <cellStyle name="Output 2 2 10 2 3" xfId="44816" xr:uid="{00000000-0005-0000-0000-000011AF0000}"/>
    <cellStyle name="Output 2 2 10 3" xfId="44817" xr:uid="{00000000-0005-0000-0000-000012AF0000}"/>
    <cellStyle name="Output 2 2 10 4" xfId="44818" xr:uid="{00000000-0005-0000-0000-000013AF0000}"/>
    <cellStyle name="Output 2 2 10 5" xfId="44819" xr:uid="{00000000-0005-0000-0000-000014AF0000}"/>
    <cellStyle name="Output 2 2 11" xfId="44820" xr:uid="{00000000-0005-0000-0000-000015AF0000}"/>
    <cellStyle name="Output 2 2 11 2" xfId="44821" xr:uid="{00000000-0005-0000-0000-000016AF0000}"/>
    <cellStyle name="Output 2 2 11 3" xfId="44822" xr:uid="{00000000-0005-0000-0000-000017AF0000}"/>
    <cellStyle name="Output 2 2 11 4" xfId="44823" xr:uid="{00000000-0005-0000-0000-000018AF0000}"/>
    <cellStyle name="Output 2 2 12" xfId="44824" xr:uid="{00000000-0005-0000-0000-000019AF0000}"/>
    <cellStyle name="Output 2 2 12 2" xfId="44825" xr:uid="{00000000-0005-0000-0000-00001AAF0000}"/>
    <cellStyle name="Output 2 2 13" xfId="44826" xr:uid="{00000000-0005-0000-0000-00001BAF0000}"/>
    <cellStyle name="Output 2 2 13 2" xfId="44827" xr:uid="{00000000-0005-0000-0000-00001CAF0000}"/>
    <cellStyle name="Output 2 2 14" xfId="44828" xr:uid="{00000000-0005-0000-0000-00001DAF0000}"/>
    <cellStyle name="Output 2 2 2" xfId="44829" xr:uid="{00000000-0005-0000-0000-00001EAF0000}"/>
    <cellStyle name="Output 2 2 2 10" xfId="44830" xr:uid="{00000000-0005-0000-0000-00001FAF0000}"/>
    <cellStyle name="Output 2 2 2 2" xfId="44831" xr:uid="{00000000-0005-0000-0000-000020AF0000}"/>
    <cellStyle name="Output 2 2 2 2 2" xfId="44832" xr:uid="{00000000-0005-0000-0000-000021AF0000}"/>
    <cellStyle name="Output 2 2 2 2 2 2" xfId="44833" xr:uid="{00000000-0005-0000-0000-000022AF0000}"/>
    <cellStyle name="Output 2 2 2 2 2 2 2" xfId="44834" xr:uid="{00000000-0005-0000-0000-000023AF0000}"/>
    <cellStyle name="Output 2 2 2 2 2 2 2 2" xfId="44835" xr:uid="{00000000-0005-0000-0000-000024AF0000}"/>
    <cellStyle name="Output 2 2 2 2 2 2 2 3" xfId="44836" xr:uid="{00000000-0005-0000-0000-000025AF0000}"/>
    <cellStyle name="Output 2 2 2 2 2 2 3" xfId="44837" xr:uid="{00000000-0005-0000-0000-000026AF0000}"/>
    <cellStyle name="Output 2 2 2 2 2 2 4" xfId="44838" xr:uid="{00000000-0005-0000-0000-000027AF0000}"/>
    <cellStyle name="Output 2 2 2 2 2 2 5" xfId="44839" xr:uid="{00000000-0005-0000-0000-000028AF0000}"/>
    <cellStyle name="Output 2 2 2 2 2 3" xfId="44840" xr:uid="{00000000-0005-0000-0000-000029AF0000}"/>
    <cellStyle name="Output 2 2 2 2 2 3 2" xfId="44841" xr:uid="{00000000-0005-0000-0000-00002AAF0000}"/>
    <cellStyle name="Output 2 2 2 2 2 3 2 2" xfId="44842" xr:uid="{00000000-0005-0000-0000-00002BAF0000}"/>
    <cellStyle name="Output 2 2 2 2 2 3 2 3" xfId="44843" xr:uid="{00000000-0005-0000-0000-00002CAF0000}"/>
    <cellStyle name="Output 2 2 2 2 2 3 3" xfId="44844" xr:uid="{00000000-0005-0000-0000-00002DAF0000}"/>
    <cellStyle name="Output 2 2 2 2 2 3 4" xfId="44845" xr:uid="{00000000-0005-0000-0000-00002EAF0000}"/>
    <cellStyle name="Output 2 2 2 2 2 3 5" xfId="44846" xr:uid="{00000000-0005-0000-0000-00002FAF0000}"/>
    <cellStyle name="Output 2 2 2 2 2 4" xfId="44847" xr:uid="{00000000-0005-0000-0000-000030AF0000}"/>
    <cellStyle name="Output 2 2 2 2 2 4 2" xfId="44848" xr:uid="{00000000-0005-0000-0000-000031AF0000}"/>
    <cellStyle name="Output 2 2 2 2 2 4 3" xfId="44849" xr:uid="{00000000-0005-0000-0000-000032AF0000}"/>
    <cellStyle name="Output 2 2 2 2 2 4 4" xfId="44850" xr:uid="{00000000-0005-0000-0000-000033AF0000}"/>
    <cellStyle name="Output 2 2 2 2 2 5" xfId="44851" xr:uid="{00000000-0005-0000-0000-000034AF0000}"/>
    <cellStyle name="Output 2 2 2 2 2 6" xfId="44852" xr:uid="{00000000-0005-0000-0000-000035AF0000}"/>
    <cellStyle name="Output 2 2 2 2 2 7" xfId="44853" xr:uid="{00000000-0005-0000-0000-000036AF0000}"/>
    <cellStyle name="Output 2 2 2 2 3" xfId="44854" xr:uid="{00000000-0005-0000-0000-000037AF0000}"/>
    <cellStyle name="Output 2 2 2 2 3 2" xfId="44855" xr:uid="{00000000-0005-0000-0000-000038AF0000}"/>
    <cellStyle name="Output 2 2 2 2 3 2 2" xfId="44856" xr:uid="{00000000-0005-0000-0000-000039AF0000}"/>
    <cellStyle name="Output 2 2 2 2 3 2 3" xfId="44857" xr:uid="{00000000-0005-0000-0000-00003AAF0000}"/>
    <cellStyle name="Output 2 2 2 2 3 3" xfId="44858" xr:uid="{00000000-0005-0000-0000-00003BAF0000}"/>
    <cellStyle name="Output 2 2 2 2 3 4" xfId="44859" xr:uid="{00000000-0005-0000-0000-00003CAF0000}"/>
    <cellStyle name="Output 2 2 2 2 3 5" xfId="44860" xr:uid="{00000000-0005-0000-0000-00003DAF0000}"/>
    <cellStyle name="Output 2 2 2 2 4" xfId="44861" xr:uid="{00000000-0005-0000-0000-00003EAF0000}"/>
    <cellStyle name="Output 2 2 2 2 4 2" xfId="44862" xr:uid="{00000000-0005-0000-0000-00003FAF0000}"/>
    <cellStyle name="Output 2 2 2 2 4 2 2" xfId="44863" xr:uid="{00000000-0005-0000-0000-000040AF0000}"/>
    <cellStyle name="Output 2 2 2 2 4 2 3" xfId="44864" xr:uid="{00000000-0005-0000-0000-000041AF0000}"/>
    <cellStyle name="Output 2 2 2 2 4 3" xfId="44865" xr:uid="{00000000-0005-0000-0000-000042AF0000}"/>
    <cellStyle name="Output 2 2 2 2 4 4" xfId="44866" xr:uid="{00000000-0005-0000-0000-000043AF0000}"/>
    <cellStyle name="Output 2 2 2 2 4 5" xfId="44867" xr:uid="{00000000-0005-0000-0000-000044AF0000}"/>
    <cellStyle name="Output 2 2 2 2 5" xfId="44868" xr:uid="{00000000-0005-0000-0000-000045AF0000}"/>
    <cellStyle name="Output 2 2 2 2 5 2" xfId="44869" xr:uid="{00000000-0005-0000-0000-000046AF0000}"/>
    <cellStyle name="Output 2 2 2 2 5 3" xfId="44870" xr:uid="{00000000-0005-0000-0000-000047AF0000}"/>
    <cellStyle name="Output 2 2 2 2 5 4" xfId="44871" xr:uid="{00000000-0005-0000-0000-000048AF0000}"/>
    <cellStyle name="Output 2 2 2 2 6" xfId="44872" xr:uid="{00000000-0005-0000-0000-000049AF0000}"/>
    <cellStyle name="Output 2 2 2 2 7" xfId="44873" xr:uid="{00000000-0005-0000-0000-00004AAF0000}"/>
    <cellStyle name="Output 2 2 2 2 8" xfId="44874" xr:uid="{00000000-0005-0000-0000-00004BAF0000}"/>
    <cellStyle name="Output 2 2 2 3" xfId="44875" xr:uid="{00000000-0005-0000-0000-00004CAF0000}"/>
    <cellStyle name="Output 2 2 2 3 2" xfId="44876" xr:uid="{00000000-0005-0000-0000-00004DAF0000}"/>
    <cellStyle name="Output 2 2 2 3 2 2" xfId="44877" xr:uid="{00000000-0005-0000-0000-00004EAF0000}"/>
    <cellStyle name="Output 2 2 2 3 2 2 2" xfId="44878" xr:uid="{00000000-0005-0000-0000-00004FAF0000}"/>
    <cellStyle name="Output 2 2 2 3 2 2 2 2" xfId="44879" xr:uid="{00000000-0005-0000-0000-000050AF0000}"/>
    <cellStyle name="Output 2 2 2 3 2 2 2 3" xfId="44880" xr:uid="{00000000-0005-0000-0000-000051AF0000}"/>
    <cellStyle name="Output 2 2 2 3 2 2 3" xfId="44881" xr:uid="{00000000-0005-0000-0000-000052AF0000}"/>
    <cellStyle name="Output 2 2 2 3 2 2 4" xfId="44882" xr:uid="{00000000-0005-0000-0000-000053AF0000}"/>
    <cellStyle name="Output 2 2 2 3 2 2 5" xfId="44883" xr:uid="{00000000-0005-0000-0000-000054AF0000}"/>
    <cellStyle name="Output 2 2 2 3 2 3" xfId="44884" xr:uid="{00000000-0005-0000-0000-000055AF0000}"/>
    <cellStyle name="Output 2 2 2 3 2 3 2" xfId="44885" xr:uid="{00000000-0005-0000-0000-000056AF0000}"/>
    <cellStyle name="Output 2 2 2 3 2 3 2 2" xfId="44886" xr:uid="{00000000-0005-0000-0000-000057AF0000}"/>
    <cellStyle name="Output 2 2 2 3 2 3 2 3" xfId="44887" xr:uid="{00000000-0005-0000-0000-000058AF0000}"/>
    <cellStyle name="Output 2 2 2 3 2 3 3" xfId="44888" xr:uid="{00000000-0005-0000-0000-000059AF0000}"/>
    <cellStyle name="Output 2 2 2 3 2 3 4" xfId="44889" xr:uid="{00000000-0005-0000-0000-00005AAF0000}"/>
    <cellStyle name="Output 2 2 2 3 2 3 5" xfId="44890" xr:uid="{00000000-0005-0000-0000-00005BAF0000}"/>
    <cellStyle name="Output 2 2 2 3 2 4" xfId="44891" xr:uid="{00000000-0005-0000-0000-00005CAF0000}"/>
    <cellStyle name="Output 2 2 2 3 2 4 2" xfId="44892" xr:uid="{00000000-0005-0000-0000-00005DAF0000}"/>
    <cellStyle name="Output 2 2 2 3 2 4 3" xfId="44893" xr:uid="{00000000-0005-0000-0000-00005EAF0000}"/>
    <cellStyle name="Output 2 2 2 3 2 4 4" xfId="44894" xr:uid="{00000000-0005-0000-0000-00005FAF0000}"/>
    <cellStyle name="Output 2 2 2 3 2 5" xfId="44895" xr:uid="{00000000-0005-0000-0000-000060AF0000}"/>
    <cellStyle name="Output 2 2 2 3 2 6" xfId="44896" xr:uid="{00000000-0005-0000-0000-000061AF0000}"/>
    <cellStyle name="Output 2 2 2 3 2 7" xfId="44897" xr:uid="{00000000-0005-0000-0000-000062AF0000}"/>
    <cellStyle name="Output 2 2 2 3 3" xfId="44898" xr:uid="{00000000-0005-0000-0000-000063AF0000}"/>
    <cellStyle name="Output 2 2 2 3 3 2" xfId="44899" xr:uid="{00000000-0005-0000-0000-000064AF0000}"/>
    <cellStyle name="Output 2 2 2 3 3 2 2" xfId="44900" xr:uid="{00000000-0005-0000-0000-000065AF0000}"/>
    <cellStyle name="Output 2 2 2 3 3 2 3" xfId="44901" xr:uid="{00000000-0005-0000-0000-000066AF0000}"/>
    <cellStyle name="Output 2 2 2 3 3 3" xfId="44902" xr:uid="{00000000-0005-0000-0000-000067AF0000}"/>
    <cellStyle name="Output 2 2 2 3 3 4" xfId="44903" xr:uid="{00000000-0005-0000-0000-000068AF0000}"/>
    <cellStyle name="Output 2 2 2 3 3 5" xfId="44904" xr:uid="{00000000-0005-0000-0000-000069AF0000}"/>
    <cellStyle name="Output 2 2 2 3 4" xfId="44905" xr:uid="{00000000-0005-0000-0000-00006AAF0000}"/>
    <cellStyle name="Output 2 2 2 3 4 2" xfId="44906" xr:uid="{00000000-0005-0000-0000-00006BAF0000}"/>
    <cellStyle name="Output 2 2 2 3 4 2 2" xfId="44907" xr:uid="{00000000-0005-0000-0000-00006CAF0000}"/>
    <cellStyle name="Output 2 2 2 3 4 2 3" xfId="44908" xr:uid="{00000000-0005-0000-0000-00006DAF0000}"/>
    <cellStyle name="Output 2 2 2 3 4 3" xfId="44909" xr:uid="{00000000-0005-0000-0000-00006EAF0000}"/>
    <cellStyle name="Output 2 2 2 3 4 4" xfId="44910" xr:uid="{00000000-0005-0000-0000-00006FAF0000}"/>
    <cellStyle name="Output 2 2 2 3 4 5" xfId="44911" xr:uid="{00000000-0005-0000-0000-000070AF0000}"/>
    <cellStyle name="Output 2 2 2 3 5" xfId="44912" xr:uid="{00000000-0005-0000-0000-000071AF0000}"/>
    <cellStyle name="Output 2 2 2 3 5 2" xfId="44913" xr:uid="{00000000-0005-0000-0000-000072AF0000}"/>
    <cellStyle name="Output 2 2 2 3 5 3" xfId="44914" xr:uid="{00000000-0005-0000-0000-000073AF0000}"/>
    <cellStyle name="Output 2 2 2 3 5 4" xfId="44915" xr:uid="{00000000-0005-0000-0000-000074AF0000}"/>
    <cellStyle name="Output 2 2 2 3 6" xfId="44916" xr:uid="{00000000-0005-0000-0000-000075AF0000}"/>
    <cellStyle name="Output 2 2 2 3 7" xfId="44917" xr:uid="{00000000-0005-0000-0000-000076AF0000}"/>
    <cellStyle name="Output 2 2 2 3 8" xfId="44918" xr:uid="{00000000-0005-0000-0000-000077AF0000}"/>
    <cellStyle name="Output 2 2 2 4" xfId="44919" xr:uid="{00000000-0005-0000-0000-000078AF0000}"/>
    <cellStyle name="Output 2 2 2 4 2" xfId="44920" xr:uid="{00000000-0005-0000-0000-000079AF0000}"/>
    <cellStyle name="Output 2 2 2 4 2 2" xfId="44921" xr:uid="{00000000-0005-0000-0000-00007AAF0000}"/>
    <cellStyle name="Output 2 2 2 4 2 2 2" xfId="44922" xr:uid="{00000000-0005-0000-0000-00007BAF0000}"/>
    <cellStyle name="Output 2 2 2 4 2 2 3" xfId="44923" xr:uid="{00000000-0005-0000-0000-00007CAF0000}"/>
    <cellStyle name="Output 2 2 2 4 2 3" xfId="44924" xr:uid="{00000000-0005-0000-0000-00007DAF0000}"/>
    <cellStyle name="Output 2 2 2 4 2 4" xfId="44925" xr:uid="{00000000-0005-0000-0000-00007EAF0000}"/>
    <cellStyle name="Output 2 2 2 4 2 5" xfId="44926" xr:uid="{00000000-0005-0000-0000-00007FAF0000}"/>
    <cellStyle name="Output 2 2 2 4 3" xfId="44927" xr:uid="{00000000-0005-0000-0000-000080AF0000}"/>
    <cellStyle name="Output 2 2 2 4 3 2" xfId="44928" xr:uid="{00000000-0005-0000-0000-000081AF0000}"/>
    <cellStyle name="Output 2 2 2 4 3 2 2" xfId="44929" xr:uid="{00000000-0005-0000-0000-000082AF0000}"/>
    <cellStyle name="Output 2 2 2 4 3 2 3" xfId="44930" xr:uid="{00000000-0005-0000-0000-000083AF0000}"/>
    <cellStyle name="Output 2 2 2 4 3 3" xfId="44931" xr:uid="{00000000-0005-0000-0000-000084AF0000}"/>
    <cellStyle name="Output 2 2 2 4 3 4" xfId="44932" xr:uid="{00000000-0005-0000-0000-000085AF0000}"/>
    <cellStyle name="Output 2 2 2 4 3 5" xfId="44933" xr:uid="{00000000-0005-0000-0000-000086AF0000}"/>
    <cellStyle name="Output 2 2 2 4 4" xfId="44934" xr:uid="{00000000-0005-0000-0000-000087AF0000}"/>
    <cellStyle name="Output 2 2 2 4 4 2" xfId="44935" xr:uid="{00000000-0005-0000-0000-000088AF0000}"/>
    <cellStyle name="Output 2 2 2 4 4 3" xfId="44936" xr:uid="{00000000-0005-0000-0000-000089AF0000}"/>
    <cellStyle name="Output 2 2 2 4 4 4" xfId="44937" xr:uid="{00000000-0005-0000-0000-00008AAF0000}"/>
    <cellStyle name="Output 2 2 2 4 5" xfId="44938" xr:uid="{00000000-0005-0000-0000-00008BAF0000}"/>
    <cellStyle name="Output 2 2 2 4 6" xfId="44939" xr:uid="{00000000-0005-0000-0000-00008CAF0000}"/>
    <cellStyle name="Output 2 2 2 4 7" xfId="44940" xr:uid="{00000000-0005-0000-0000-00008DAF0000}"/>
    <cellStyle name="Output 2 2 2 5" xfId="44941" xr:uid="{00000000-0005-0000-0000-00008EAF0000}"/>
    <cellStyle name="Output 2 2 2 5 2" xfId="44942" xr:uid="{00000000-0005-0000-0000-00008FAF0000}"/>
    <cellStyle name="Output 2 2 2 5 2 2" xfId="44943" xr:uid="{00000000-0005-0000-0000-000090AF0000}"/>
    <cellStyle name="Output 2 2 2 5 2 3" xfId="44944" xr:uid="{00000000-0005-0000-0000-000091AF0000}"/>
    <cellStyle name="Output 2 2 2 5 3" xfId="44945" xr:uid="{00000000-0005-0000-0000-000092AF0000}"/>
    <cellStyle name="Output 2 2 2 5 4" xfId="44946" xr:uid="{00000000-0005-0000-0000-000093AF0000}"/>
    <cellStyle name="Output 2 2 2 5 5" xfId="44947" xr:uid="{00000000-0005-0000-0000-000094AF0000}"/>
    <cellStyle name="Output 2 2 2 6" xfId="44948" xr:uid="{00000000-0005-0000-0000-000095AF0000}"/>
    <cellStyle name="Output 2 2 2 6 2" xfId="44949" xr:uid="{00000000-0005-0000-0000-000096AF0000}"/>
    <cellStyle name="Output 2 2 2 6 2 2" xfId="44950" xr:uid="{00000000-0005-0000-0000-000097AF0000}"/>
    <cellStyle name="Output 2 2 2 6 2 3" xfId="44951" xr:uid="{00000000-0005-0000-0000-000098AF0000}"/>
    <cellStyle name="Output 2 2 2 6 3" xfId="44952" xr:uid="{00000000-0005-0000-0000-000099AF0000}"/>
    <cellStyle name="Output 2 2 2 6 4" xfId="44953" xr:uid="{00000000-0005-0000-0000-00009AAF0000}"/>
    <cellStyle name="Output 2 2 2 6 5" xfId="44954" xr:uid="{00000000-0005-0000-0000-00009BAF0000}"/>
    <cellStyle name="Output 2 2 2 7" xfId="44955" xr:uid="{00000000-0005-0000-0000-00009CAF0000}"/>
    <cellStyle name="Output 2 2 2 7 2" xfId="44956" xr:uid="{00000000-0005-0000-0000-00009DAF0000}"/>
    <cellStyle name="Output 2 2 2 7 3" xfId="44957" xr:uid="{00000000-0005-0000-0000-00009EAF0000}"/>
    <cellStyle name="Output 2 2 2 7 4" xfId="44958" xr:uid="{00000000-0005-0000-0000-00009FAF0000}"/>
    <cellStyle name="Output 2 2 2 8" xfId="44959" xr:uid="{00000000-0005-0000-0000-0000A0AF0000}"/>
    <cellStyle name="Output 2 2 2 8 2" xfId="44960" xr:uid="{00000000-0005-0000-0000-0000A1AF0000}"/>
    <cellStyle name="Output 2 2 2 9" xfId="44961" xr:uid="{00000000-0005-0000-0000-0000A2AF0000}"/>
    <cellStyle name="Output 2 2 3" xfId="44962" xr:uid="{00000000-0005-0000-0000-0000A3AF0000}"/>
    <cellStyle name="Output 2 2 3 10" xfId="44963" xr:uid="{00000000-0005-0000-0000-0000A4AF0000}"/>
    <cellStyle name="Output 2 2 3 2" xfId="44964" xr:uid="{00000000-0005-0000-0000-0000A5AF0000}"/>
    <cellStyle name="Output 2 2 3 2 2" xfId="44965" xr:uid="{00000000-0005-0000-0000-0000A6AF0000}"/>
    <cellStyle name="Output 2 2 3 2 2 2" xfId="44966" xr:uid="{00000000-0005-0000-0000-0000A7AF0000}"/>
    <cellStyle name="Output 2 2 3 2 2 2 2" xfId="44967" xr:uid="{00000000-0005-0000-0000-0000A8AF0000}"/>
    <cellStyle name="Output 2 2 3 2 2 2 2 2" xfId="44968" xr:uid="{00000000-0005-0000-0000-0000A9AF0000}"/>
    <cellStyle name="Output 2 2 3 2 2 2 2 3" xfId="44969" xr:uid="{00000000-0005-0000-0000-0000AAAF0000}"/>
    <cellStyle name="Output 2 2 3 2 2 2 3" xfId="44970" xr:uid="{00000000-0005-0000-0000-0000ABAF0000}"/>
    <cellStyle name="Output 2 2 3 2 2 2 4" xfId="44971" xr:uid="{00000000-0005-0000-0000-0000ACAF0000}"/>
    <cellStyle name="Output 2 2 3 2 2 2 5" xfId="44972" xr:uid="{00000000-0005-0000-0000-0000ADAF0000}"/>
    <cellStyle name="Output 2 2 3 2 2 3" xfId="44973" xr:uid="{00000000-0005-0000-0000-0000AEAF0000}"/>
    <cellStyle name="Output 2 2 3 2 2 3 2" xfId="44974" xr:uid="{00000000-0005-0000-0000-0000AFAF0000}"/>
    <cellStyle name="Output 2 2 3 2 2 3 2 2" xfId="44975" xr:uid="{00000000-0005-0000-0000-0000B0AF0000}"/>
    <cellStyle name="Output 2 2 3 2 2 3 2 3" xfId="44976" xr:uid="{00000000-0005-0000-0000-0000B1AF0000}"/>
    <cellStyle name="Output 2 2 3 2 2 3 3" xfId="44977" xr:uid="{00000000-0005-0000-0000-0000B2AF0000}"/>
    <cellStyle name="Output 2 2 3 2 2 3 4" xfId="44978" xr:uid="{00000000-0005-0000-0000-0000B3AF0000}"/>
    <cellStyle name="Output 2 2 3 2 2 3 5" xfId="44979" xr:uid="{00000000-0005-0000-0000-0000B4AF0000}"/>
    <cellStyle name="Output 2 2 3 2 2 4" xfId="44980" xr:uid="{00000000-0005-0000-0000-0000B5AF0000}"/>
    <cellStyle name="Output 2 2 3 2 2 4 2" xfId="44981" xr:uid="{00000000-0005-0000-0000-0000B6AF0000}"/>
    <cellStyle name="Output 2 2 3 2 2 4 3" xfId="44982" xr:uid="{00000000-0005-0000-0000-0000B7AF0000}"/>
    <cellStyle name="Output 2 2 3 2 2 4 4" xfId="44983" xr:uid="{00000000-0005-0000-0000-0000B8AF0000}"/>
    <cellStyle name="Output 2 2 3 2 2 5" xfId="44984" xr:uid="{00000000-0005-0000-0000-0000B9AF0000}"/>
    <cellStyle name="Output 2 2 3 2 2 6" xfId="44985" xr:uid="{00000000-0005-0000-0000-0000BAAF0000}"/>
    <cellStyle name="Output 2 2 3 2 2 7" xfId="44986" xr:uid="{00000000-0005-0000-0000-0000BBAF0000}"/>
    <cellStyle name="Output 2 2 3 2 3" xfId="44987" xr:uid="{00000000-0005-0000-0000-0000BCAF0000}"/>
    <cellStyle name="Output 2 2 3 2 3 2" xfId="44988" xr:uid="{00000000-0005-0000-0000-0000BDAF0000}"/>
    <cellStyle name="Output 2 2 3 2 3 2 2" xfId="44989" xr:uid="{00000000-0005-0000-0000-0000BEAF0000}"/>
    <cellStyle name="Output 2 2 3 2 3 2 3" xfId="44990" xr:uid="{00000000-0005-0000-0000-0000BFAF0000}"/>
    <cellStyle name="Output 2 2 3 2 3 3" xfId="44991" xr:uid="{00000000-0005-0000-0000-0000C0AF0000}"/>
    <cellStyle name="Output 2 2 3 2 3 4" xfId="44992" xr:uid="{00000000-0005-0000-0000-0000C1AF0000}"/>
    <cellStyle name="Output 2 2 3 2 3 5" xfId="44993" xr:uid="{00000000-0005-0000-0000-0000C2AF0000}"/>
    <cellStyle name="Output 2 2 3 2 4" xfId="44994" xr:uid="{00000000-0005-0000-0000-0000C3AF0000}"/>
    <cellStyle name="Output 2 2 3 2 4 2" xfId="44995" xr:uid="{00000000-0005-0000-0000-0000C4AF0000}"/>
    <cellStyle name="Output 2 2 3 2 4 2 2" xfId="44996" xr:uid="{00000000-0005-0000-0000-0000C5AF0000}"/>
    <cellStyle name="Output 2 2 3 2 4 2 3" xfId="44997" xr:uid="{00000000-0005-0000-0000-0000C6AF0000}"/>
    <cellStyle name="Output 2 2 3 2 4 3" xfId="44998" xr:uid="{00000000-0005-0000-0000-0000C7AF0000}"/>
    <cellStyle name="Output 2 2 3 2 4 4" xfId="44999" xr:uid="{00000000-0005-0000-0000-0000C8AF0000}"/>
    <cellStyle name="Output 2 2 3 2 4 5" xfId="45000" xr:uid="{00000000-0005-0000-0000-0000C9AF0000}"/>
    <cellStyle name="Output 2 2 3 2 5" xfId="45001" xr:uid="{00000000-0005-0000-0000-0000CAAF0000}"/>
    <cellStyle name="Output 2 2 3 2 5 2" xfId="45002" xr:uid="{00000000-0005-0000-0000-0000CBAF0000}"/>
    <cellStyle name="Output 2 2 3 2 5 3" xfId="45003" xr:uid="{00000000-0005-0000-0000-0000CCAF0000}"/>
    <cellStyle name="Output 2 2 3 2 5 4" xfId="45004" xr:uid="{00000000-0005-0000-0000-0000CDAF0000}"/>
    <cellStyle name="Output 2 2 3 2 6" xfId="45005" xr:uid="{00000000-0005-0000-0000-0000CEAF0000}"/>
    <cellStyle name="Output 2 2 3 2 7" xfId="45006" xr:uid="{00000000-0005-0000-0000-0000CFAF0000}"/>
    <cellStyle name="Output 2 2 3 2 8" xfId="45007" xr:uid="{00000000-0005-0000-0000-0000D0AF0000}"/>
    <cellStyle name="Output 2 2 3 3" xfId="45008" xr:uid="{00000000-0005-0000-0000-0000D1AF0000}"/>
    <cellStyle name="Output 2 2 3 3 2" xfId="45009" xr:uid="{00000000-0005-0000-0000-0000D2AF0000}"/>
    <cellStyle name="Output 2 2 3 3 2 2" xfId="45010" xr:uid="{00000000-0005-0000-0000-0000D3AF0000}"/>
    <cellStyle name="Output 2 2 3 3 2 2 2" xfId="45011" xr:uid="{00000000-0005-0000-0000-0000D4AF0000}"/>
    <cellStyle name="Output 2 2 3 3 2 2 2 2" xfId="45012" xr:uid="{00000000-0005-0000-0000-0000D5AF0000}"/>
    <cellStyle name="Output 2 2 3 3 2 2 2 3" xfId="45013" xr:uid="{00000000-0005-0000-0000-0000D6AF0000}"/>
    <cellStyle name="Output 2 2 3 3 2 2 3" xfId="45014" xr:uid="{00000000-0005-0000-0000-0000D7AF0000}"/>
    <cellStyle name="Output 2 2 3 3 2 2 4" xfId="45015" xr:uid="{00000000-0005-0000-0000-0000D8AF0000}"/>
    <cellStyle name="Output 2 2 3 3 2 2 5" xfId="45016" xr:uid="{00000000-0005-0000-0000-0000D9AF0000}"/>
    <cellStyle name="Output 2 2 3 3 2 3" xfId="45017" xr:uid="{00000000-0005-0000-0000-0000DAAF0000}"/>
    <cellStyle name="Output 2 2 3 3 2 3 2" xfId="45018" xr:uid="{00000000-0005-0000-0000-0000DBAF0000}"/>
    <cellStyle name="Output 2 2 3 3 2 3 2 2" xfId="45019" xr:uid="{00000000-0005-0000-0000-0000DCAF0000}"/>
    <cellStyle name="Output 2 2 3 3 2 3 2 3" xfId="45020" xr:uid="{00000000-0005-0000-0000-0000DDAF0000}"/>
    <cellStyle name="Output 2 2 3 3 2 3 3" xfId="45021" xr:uid="{00000000-0005-0000-0000-0000DEAF0000}"/>
    <cellStyle name="Output 2 2 3 3 2 3 4" xfId="45022" xr:uid="{00000000-0005-0000-0000-0000DFAF0000}"/>
    <cellStyle name="Output 2 2 3 3 2 3 5" xfId="45023" xr:uid="{00000000-0005-0000-0000-0000E0AF0000}"/>
    <cellStyle name="Output 2 2 3 3 2 4" xfId="45024" xr:uid="{00000000-0005-0000-0000-0000E1AF0000}"/>
    <cellStyle name="Output 2 2 3 3 2 4 2" xfId="45025" xr:uid="{00000000-0005-0000-0000-0000E2AF0000}"/>
    <cellStyle name="Output 2 2 3 3 2 4 3" xfId="45026" xr:uid="{00000000-0005-0000-0000-0000E3AF0000}"/>
    <cellStyle name="Output 2 2 3 3 2 4 4" xfId="45027" xr:uid="{00000000-0005-0000-0000-0000E4AF0000}"/>
    <cellStyle name="Output 2 2 3 3 2 5" xfId="45028" xr:uid="{00000000-0005-0000-0000-0000E5AF0000}"/>
    <cellStyle name="Output 2 2 3 3 2 6" xfId="45029" xr:uid="{00000000-0005-0000-0000-0000E6AF0000}"/>
    <cellStyle name="Output 2 2 3 3 2 7" xfId="45030" xr:uid="{00000000-0005-0000-0000-0000E7AF0000}"/>
    <cellStyle name="Output 2 2 3 3 3" xfId="45031" xr:uid="{00000000-0005-0000-0000-0000E8AF0000}"/>
    <cellStyle name="Output 2 2 3 3 3 2" xfId="45032" xr:uid="{00000000-0005-0000-0000-0000E9AF0000}"/>
    <cellStyle name="Output 2 2 3 3 3 2 2" xfId="45033" xr:uid="{00000000-0005-0000-0000-0000EAAF0000}"/>
    <cellStyle name="Output 2 2 3 3 3 2 3" xfId="45034" xr:uid="{00000000-0005-0000-0000-0000EBAF0000}"/>
    <cellStyle name="Output 2 2 3 3 3 3" xfId="45035" xr:uid="{00000000-0005-0000-0000-0000ECAF0000}"/>
    <cellStyle name="Output 2 2 3 3 3 4" xfId="45036" xr:uid="{00000000-0005-0000-0000-0000EDAF0000}"/>
    <cellStyle name="Output 2 2 3 3 3 5" xfId="45037" xr:uid="{00000000-0005-0000-0000-0000EEAF0000}"/>
    <cellStyle name="Output 2 2 3 3 4" xfId="45038" xr:uid="{00000000-0005-0000-0000-0000EFAF0000}"/>
    <cellStyle name="Output 2 2 3 3 4 2" xfId="45039" xr:uid="{00000000-0005-0000-0000-0000F0AF0000}"/>
    <cellStyle name="Output 2 2 3 3 4 2 2" xfId="45040" xr:uid="{00000000-0005-0000-0000-0000F1AF0000}"/>
    <cellStyle name="Output 2 2 3 3 4 2 3" xfId="45041" xr:uid="{00000000-0005-0000-0000-0000F2AF0000}"/>
    <cellStyle name="Output 2 2 3 3 4 3" xfId="45042" xr:uid="{00000000-0005-0000-0000-0000F3AF0000}"/>
    <cellStyle name="Output 2 2 3 3 4 4" xfId="45043" xr:uid="{00000000-0005-0000-0000-0000F4AF0000}"/>
    <cellStyle name="Output 2 2 3 3 4 5" xfId="45044" xr:uid="{00000000-0005-0000-0000-0000F5AF0000}"/>
    <cellStyle name="Output 2 2 3 3 5" xfId="45045" xr:uid="{00000000-0005-0000-0000-0000F6AF0000}"/>
    <cellStyle name="Output 2 2 3 3 5 2" xfId="45046" xr:uid="{00000000-0005-0000-0000-0000F7AF0000}"/>
    <cellStyle name="Output 2 2 3 3 5 3" xfId="45047" xr:uid="{00000000-0005-0000-0000-0000F8AF0000}"/>
    <cellStyle name="Output 2 2 3 3 5 4" xfId="45048" xr:uid="{00000000-0005-0000-0000-0000F9AF0000}"/>
    <cellStyle name="Output 2 2 3 3 6" xfId="45049" xr:uid="{00000000-0005-0000-0000-0000FAAF0000}"/>
    <cellStyle name="Output 2 2 3 3 7" xfId="45050" xr:uid="{00000000-0005-0000-0000-0000FBAF0000}"/>
    <cellStyle name="Output 2 2 3 3 8" xfId="45051" xr:uid="{00000000-0005-0000-0000-0000FCAF0000}"/>
    <cellStyle name="Output 2 2 3 4" xfId="45052" xr:uid="{00000000-0005-0000-0000-0000FDAF0000}"/>
    <cellStyle name="Output 2 2 3 4 2" xfId="45053" xr:uid="{00000000-0005-0000-0000-0000FEAF0000}"/>
    <cellStyle name="Output 2 2 3 4 2 2" xfId="45054" xr:uid="{00000000-0005-0000-0000-0000FFAF0000}"/>
    <cellStyle name="Output 2 2 3 4 2 2 2" xfId="45055" xr:uid="{00000000-0005-0000-0000-000000B00000}"/>
    <cellStyle name="Output 2 2 3 4 2 2 3" xfId="45056" xr:uid="{00000000-0005-0000-0000-000001B00000}"/>
    <cellStyle name="Output 2 2 3 4 2 3" xfId="45057" xr:uid="{00000000-0005-0000-0000-000002B00000}"/>
    <cellStyle name="Output 2 2 3 4 2 4" xfId="45058" xr:uid="{00000000-0005-0000-0000-000003B00000}"/>
    <cellStyle name="Output 2 2 3 4 2 5" xfId="45059" xr:uid="{00000000-0005-0000-0000-000004B00000}"/>
    <cellStyle name="Output 2 2 3 4 3" xfId="45060" xr:uid="{00000000-0005-0000-0000-000005B00000}"/>
    <cellStyle name="Output 2 2 3 4 3 2" xfId="45061" xr:uid="{00000000-0005-0000-0000-000006B00000}"/>
    <cellStyle name="Output 2 2 3 4 3 2 2" xfId="45062" xr:uid="{00000000-0005-0000-0000-000007B00000}"/>
    <cellStyle name="Output 2 2 3 4 3 2 3" xfId="45063" xr:uid="{00000000-0005-0000-0000-000008B00000}"/>
    <cellStyle name="Output 2 2 3 4 3 3" xfId="45064" xr:uid="{00000000-0005-0000-0000-000009B00000}"/>
    <cellStyle name="Output 2 2 3 4 3 4" xfId="45065" xr:uid="{00000000-0005-0000-0000-00000AB00000}"/>
    <cellStyle name="Output 2 2 3 4 3 5" xfId="45066" xr:uid="{00000000-0005-0000-0000-00000BB00000}"/>
    <cellStyle name="Output 2 2 3 4 4" xfId="45067" xr:uid="{00000000-0005-0000-0000-00000CB00000}"/>
    <cellStyle name="Output 2 2 3 4 4 2" xfId="45068" xr:uid="{00000000-0005-0000-0000-00000DB00000}"/>
    <cellStyle name="Output 2 2 3 4 4 3" xfId="45069" xr:uid="{00000000-0005-0000-0000-00000EB00000}"/>
    <cellStyle name="Output 2 2 3 4 4 4" xfId="45070" xr:uid="{00000000-0005-0000-0000-00000FB00000}"/>
    <cellStyle name="Output 2 2 3 4 5" xfId="45071" xr:uid="{00000000-0005-0000-0000-000010B00000}"/>
    <cellStyle name="Output 2 2 3 4 6" xfId="45072" xr:uid="{00000000-0005-0000-0000-000011B00000}"/>
    <cellStyle name="Output 2 2 3 4 7" xfId="45073" xr:uid="{00000000-0005-0000-0000-000012B00000}"/>
    <cellStyle name="Output 2 2 3 5" xfId="45074" xr:uid="{00000000-0005-0000-0000-000013B00000}"/>
    <cellStyle name="Output 2 2 3 5 2" xfId="45075" xr:uid="{00000000-0005-0000-0000-000014B00000}"/>
    <cellStyle name="Output 2 2 3 5 2 2" xfId="45076" xr:uid="{00000000-0005-0000-0000-000015B00000}"/>
    <cellStyle name="Output 2 2 3 5 2 3" xfId="45077" xr:uid="{00000000-0005-0000-0000-000016B00000}"/>
    <cellStyle name="Output 2 2 3 5 3" xfId="45078" xr:uid="{00000000-0005-0000-0000-000017B00000}"/>
    <cellStyle name="Output 2 2 3 5 4" xfId="45079" xr:uid="{00000000-0005-0000-0000-000018B00000}"/>
    <cellStyle name="Output 2 2 3 5 5" xfId="45080" xr:uid="{00000000-0005-0000-0000-000019B00000}"/>
    <cellStyle name="Output 2 2 3 6" xfId="45081" xr:uid="{00000000-0005-0000-0000-00001AB00000}"/>
    <cellStyle name="Output 2 2 3 6 2" xfId="45082" xr:uid="{00000000-0005-0000-0000-00001BB00000}"/>
    <cellStyle name="Output 2 2 3 6 2 2" xfId="45083" xr:uid="{00000000-0005-0000-0000-00001CB00000}"/>
    <cellStyle name="Output 2 2 3 6 2 3" xfId="45084" xr:uid="{00000000-0005-0000-0000-00001DB00000}"/>
    <cellStyle name="Output 2 2 3 6 3" xfId="45085" xr:uid="{00000000-0005-0000-0000-00001EB00000}"/>
    <cellStyle name="Output 2 2 3 6 4" xfId="45086" xr:uid="{00000000-0005-0000-0000-00001FB00000}"/>
    <cellStyle name="Output 2 2 3 6 5" xfId="45087" xr:uid="{00000000-0005-0000-0000-000020B00000}"/>
    <cellStyle name="Output 2 2 3 7" xfId="45088" xr:uid="{00000000-0005-0000-0000-000021B00000}"/>
    <cellStyle name="Output 2 2 3 7 2" xfId="45089" xr:uid="{00000000-0005-0000-0000-000022B00000}"/>
    <cellStyle name="Output 2 2 3 7 3" xfId="45090" xr:uid="{00000000-0005-0000-0000-000023B00000}"/>
    <cellStyle name="Output 2 2 3 7 4" xfId="45091" xr:uid="{00000000-0005-0000-0000-000024B00000}"/>
    <cellStyle name="Output 2 2 3 8" xfId="45092" xr:uid="{00000000-0005-0000-0000-000025B00000}"/>
    <cellStyle name="Output 2 2 3 9" xfId="45093" xr:uid="{00000000-0005-0000-0000-000026B00000}"/>
    <cellStyle name="Output 2 2 4" xfId="45094" xr:uid="{00000000-0005-0000-0000-000027B00000}"/>
    <cellStyle name="Output 2 2 4 2" xfId="45095" xr:uid="{00000000-0005-0000-0000-000028B00000}"/>
    <cellStyle name="Output 2 2 4 2 2" xfId="45096" xr:uid="{00000000-0005-0000-0000-000029B00000}"/>
    <cellStyle name="Output 2 2 4 2 2 2" xfId="45097" xr:uid="{00000000-0005-0000-0000-00002AB00000}"/>
    <cellStyle name="Output 2 2 4 2 2 2 2" xfId="45098" xr:uid="{00000000-0005-0000-0000-00002BB00000}"/>
    <cellStyle name="Output 2 2 4 2 2 2 3" xfId="45099" xr:uid="{00000000-0005-0000-0000-00002CB00000}"/>
    <cellStyle name="Output 2 2 4 2 2 3" xfId="45100" xr:uid="{00000000-0005-0000-0000-00002DB00000}"/>
    <cellStyle name="Output 2 2 4 2 2 4" xfId="45101" xr:uid="{00000000-0005-0000-0000-00002EB00000}"/>
    <cellStyle name="Output 2 2 4 2 2 5" xfId="45102" xr:uid="{00000000-0005-0000-0000-00002FB00000}"/>
    <cellStyle name="Output 2 2 4 2 3" xfId="45103" xr:uid="{00000000-0005-0000-0000-000030B00000}"/>
    <cellStyle name="Output 2 2 4 2 3 2" xfId="45104" xr:uid="{00000000-0005-0000-0000-000031B00000}"/>
    <cellStyle name="Output 2 2 4 2 3 2 2" xfId="45105" xr:uid="{00000000-0005-0000-0000-000032B00000}"/>
    <cellStyle name="Output 2 2 4 2 3 2 3" xfId="45106" xr:uid="{00000000-0005-0000-0000-000033B00000}"/>
    <cellStyle name="Output 2 2 4 2 3 3" xfId="45107" xr:uid="{00000000-0005-0000-0000-000034B00000}"/>
    <cellStyle name="Output 2 2 4 2 3 4" xfId="45108" xr:uid="{00000000-0005-0000-0000-000035B00000}"/>
    <cellStyle name="Output 2 2 4 2 3 5" xfId="45109" xr:uid="{00000000-0005-0000-0000-000036B00000}"/>
    <cellStyle name="Output 2 2 4 2 4" xfId="45110" xr:uid="{00000000-0005-0000-0000-000037B00000}"/>
    <cellStyle name="Output 2 2 4 2 4 2" xfId="45111" xr:uid="{00000000-0005-0000-0000-000038B00000}"/>
    <cellStyle name="Output 2 2 4 2 4 3" xfId="45112" xr:uid="{00000000-0005-0000-0000-000039B00000}"/>
    <cellStyle name="Output 2 2 4 2 4 4" xfId="45113" xr:uid="{00000000-0005-0000-0000-00003AB00000}"/>
    <cellStyle name="Output 2 2 4 2 5" xfId="45114" xr:uid="{00000000-0005-0000-0000-00003BB00000}"/>
    <cellStyle name="Output 2 2 4 2 6" xfId="45115" xr:uid="{00000000-0005-0000-0000-00003CB00000}"/>
    <cellStyle name="Output 2 2 4 2 7" xfId="45116" xr:uid="{00000000-0005-0000-0000-00003DB00000}"/>
    <cellStyle name="Output 2 2 4 3" xfId="45117" xr:uid="{00000000-0005-0000-0000-00003EB00000}"/>
    <cellStyle name="Output 2 2 4 3 2" xfId="45118" xr:uid="{00000000-0005-0000-0000-00003FB00000}"/>
    <cellStyle name="Output 2 2 4 3 2 2" xfId="45119" xr:uid="{00000000-0005-0000-0000-000040B00000}"/>
    <cellStyle name="Output 2 2 4 3 2 3" xfId="45120" xr:uid="{00000000-0005-0000-0000-000041B00000}"/>
    <cellStyle name="Output 2 2 4 3 3" xfId="45121" xr:uid="{00000000-0005-0000-0000-000042B00000}"/>
    <cellStyle name="Output 2 2 4 3 4" xfId="45122" xr:uid="{00000000-0005-0000-0000-000043B00000}"/>
    <cellStyle name="Output 2 2 4 3 5" xfId="45123" xr:uid="{00000000-0005-0000-0000-000044B00000}"/>
    <cellStyle name="Output 2 2 4 4" xfId="45124" xr:uid="{00000000-0005-0000-0000-000045B00000}"/>
    <cellStyle name="Output 2 2 4 4 2" xfId="45125" xr:uid="{00000000-0005-0000-0000-000046B00000}"/>
    <cellStyle name="Output 2 2 4 4 2 2" xfId="45126" xr:uid="{00000000-0005-0000-0000-000047B00000}"/>
    <cellStyle name="Output 2 2 4 4 2 3" xfId="45127" xr:uid="{00000000-0005-0000-0000-000048B00000}"/>
    <cellStyle name="Output 2 2 4 4 3" xfId="45128" xr:uid="{00000000-0005-0000-0000-000049B00000}"/>
    <cellStyle name="Output 2 2 4 4 4" xfId="45129" xr:uid="{00000000-0005-0000-0000-00004AB00000}"/>
    <cellStyle name="Output 2 2 4 4 5" xfId="45130" xr:uid="{00000000-0005-0000-0000-00004BB00000}"/>
    <cellStyle name="Output 2 2 4 5" xfId="45131" xr:uid="{00000000-0005-0000-0000-00004CB00000}"/>
    <cellStyle name="Output 2 2 4 5 2" xfId="45132" xr:uid="{00000000-0005-0000-0000-00004DB00000}"/>
    <cellStyle name="Output 2 2 4 5 3" xfId="45133" xr:uid="{00000000-0005-0000-0000-00004EB00000}"/>
    <cellStyle name="Output 2 2 4 5 4" xfId="45134" xr:uid="{00000000-0005-0000-0000-00004FB00000}"/>
    <cellStyle name="Output 2 2 4 6" xfId="45135" xr:uid="{00000000-0005-0000-0000-000050B00000}"/>
    <cellStyle name="Output 2 2 4 7" xfId="45136" xr:uid="{00000000-0005-0000-0000-000051B00000}"/>
    <cellStyle name="Output 2 2 4 8" xfId="45137" xr:uid="{00000000-0005-0000-0000-000052B00000}"/>
    <cellStyle name="Output 2 2 5" xfId="45138" xr:uid="{00000000-0005-0000-0000-000053B00000}"/>
    <cellStyle name="Output 2 2 5 2" xfId="45139" xr:uid="{00000000-0005-0000-0000-000054B00000}"/>
    <cellStyle name="Output 2 2 5 2 2" xfId="45140" xr:uid="{00000000-0005-0000-0000-000055B00000}"/>
    <cellStyle name="Output 2 2 5 2 2 2" xfId="45141" xr:uid="{00000000-0005-0000-0000-000056B00000}"/>
    <cellStyle name="Output 2 2 5 2 2 2 2" xfId="45142" xr:uid="{00000000-0005-0000-0000-000057B00000}"/>
    <cellStyle name="Output 2 2 5 2 2 2 3" xfId="45143" xr:uid="{00000000-0005-0000-0000-000058B00000}"/>
    <cellStyle name="Output 2 2 5 2 2 3" xfId="45144" xr:uid="{00000000-0005-0000-0000-000059B00000}"/>
    <cellStyle name="Output 2 2 5 2 2 4" xfId="45145" xr:uid="{00000000-0005-0000-0000-00005AB00000}"/>
    <cellStyle name="Output 2 2 5 2 2 5" xfId="45146" xr:uid="{00000000-0005-0000-0000-00005BB00000}"/>
    <cellStyle name="Output 2 2 5 2 3" xfId="45147" xr:uid="{00000000-0005-0000-0000-00005CB00000}"/>
    <cellStyle name="Output 2 2 5 2 3 2" xfId="45148" xr:uid="{00000000-0005-0000-0000-00005DB00000}"/>
    <cellStyle name="Output 2 2 5 2 3 2 2" xfId="45149" xr:uid="{00000000-0005-0000-0000-00005EB00000}"/>
    <cellStyle name="Output 2 2 5 2 3 2 3" xfId="45150" xr:uid="{00000000-0005-0000-0000-00005FB00000}"/>
    <cellStyle name="Output 2 2 5 2 3 3" xfId="45151" xr:uid="{00000000-0005-0000-0000-000060B00000}"/>
    <cellStyle name="Output 2 2 5 2 3 4" xfId="45152" xr:uid="{00000000-0005-0000-0000-000061B00000}"/>
    <cellStyle name="Output 2 2 5 2 3 5" xfId="45153" xr:uid="{00000000-0005-0000-0000-000062B00000}"/>
    <cellStyle name="Output 2 2 5 2 4" xfId="45154" xr:uid="{00000000-0005-0000-0000-000063B00000}"/>
    <cellStyle name="Output 2 2 5 2 4 2" xfId="45155" xr:uid="{00000000-0005-0000-0000-000064B00000}"/>
    <cellStyle name="Output 2 2 5 2 4 3" xfId="45156" xr:uid="{00000000-0005-0000-0000-000065B00000}"/>
    <cellStyle name="Output 2 2 5 2 4 4" xfId="45157" xr:uid="{00000000-0005-0000-0000-000066B00000}"/>
    <cellStyle name="Output 2 2 5 2 5" xfId="45158" xr:uid="{00000000-0005-0000-0000-000067B00000}"/>
    <cellStyle name="Output 2 2 5 2 6" xfId="45159" xr:uid="{00000000-0005-0000-0000-000068B00000}"/>
    <cellStyle name="Output 2 2 5 2 7" xfId="45160" xr:uid="{00000000-0005-0000-0000-000069B00000}"/>
    <cellStyle name="Output 2 2 5 3" xfId="45161" xr:uid="{00000000-0005-0000-0000-00006AB00000}"/>
    <cellStyle name="Output 2 2 5 3 2" xfId="45162" xr:uid="{00000000-0005-0000-0000-00006BB00000}"/>
    <cellStyle name="Output 2 2 5 3 2 2" xfId="45163" xr:uid="{00000000-0005-0000-0000-00006CB00000}"/>
    <cellStyle name="Output 2 2 5 3 2 3" xfId="45164" xr:uid="{00000000-0005-0000-0000-00006DB00000}"/>
    <cellStyle name="Output 2 2 5 3 3" xfId="45165" xr:uid="{00000000-0005-0000-0000-00006EB00000}"/>
    <cellStyle name="Output 2 2 5 3 4" xfId="45166" xr:uid="{00000000-0005-0000-0000-00006FB00000}"/>
    <cellStyle name="Output 2 2 5 3 5" xfId="45167" xr:uid="{00000000-0005-0000-0000-000070B00000}"/>
    <cellStyle name="Output 2 2 5 4" xfId="45168" xr:uid="{00000000-0005-0000-0000-000071B00000}"/>
    <cellStyle name="Output 2 2 5 4 2" xfId="45169" xr:uid="{00000000-0005-0000-0000-000072B00000}"/>
    <cellStyle name="Output 2 2 5 4 2 2" xfId="45170" xr:uid="{00000000-0005-0000-0000-000073B00000}"/>
    <cellStyle name="Output 2 2 5 4 2 3" xfId="45171" xr:uid="{00000000-0005-0000-0000-000074B00000}"/>
    <cellStyle name="Output 2 2 5 4 3" xfId="45172" xr:uid="{00000000-0005-0000-0000-000075B00000}"/>
    <cellStyle name="Output 2 2 5 4 4" xfId="45173" xr:uid="{00000000-0005-0000-0000-000076B00000}"/>
    <cellStyle name="Output 2 2 5 4 5" xfId="45174" xr:uid="{00000000-0005-0000-0000-000077B00000}"/>
    <cellStyle name="Output 2 2 5 5" xfId="45175" xr:uid="{00000000-0005-0000-0000-000078B00000}"/>
    <cellStyle name="Output 2 2 5 5 2" xfId="45176" xr:uid="{00000000-0005-0000-0000-000079B00000}"/>
    <cellStyle name="Output 2 2 5 5 3" xfId="45177" xr:uid="{00000000-0005-0000-0000-00007AB00000}"/>
    <cellStyle name="Output 2 2 5 5 4" xfId="45178" xr:uid="{00000000-0005-0000-0000-00007BB00000}"/>
    <cellStyle name="Output 2 2 5 6" xfId="45179" xr:uid="{00000000-0005-0000-0000-00007CB00000}"/>
    <cellStyle name="Output 2 2 5 7" xfId="45180" xr:uid="{00000000-0005-0000-0000-00007DB00000}"/>
    <cellStyle name="Output 2 2 5 8" xfId="45181" xr:uid="{00000000-0005-0000-0000-00007EB00000}"/>
    <cellStyle name="Output 2 2 6" xfId="45182" xr:uid="{00000000-0005-0000-0000-00007FB00000}"/>
    <cellStyle name="Output 2 2 6 2" xfId="45183" xr:uid="{00000000-0005-0000-0000-000080B00000}"/>
    <cellStyle name="Output 2 2 6 2 2" xfId="45184" xr:uid="{00000000-0005-0000-0000-000081B00000}"/>
    <cellStyle name="Output 2 2 6 2 2 2" xfId="45185" xr:uid="{00000000-0005-0000-0000-000082B00000}"/>
    <cellStyle name="Output 2 2 6 2 2 2 2" xfId="45186" xr:uid="{00000000-0005-0000-0000-000083B00000}"/>
    <cellStyle name="Output 2 2 6 2 2 2 3" xfId="45187" xr:uid="{00000000-0005-0000-0000-000084B00000}"/>
    <cellStyle name="Output 2 2 6 2 2 3" xfId="45188" xr:uid="{00000000-0005-0000-0000-000085B00000}"/>
    <cellStyle name="Output 2 2 6 2 2 4" xfId="45189" xr:uid="{00000000-0005-0000-0000-000086B00000}"/>
    <cellStyle name="Output 2 2 6 2 2 5" xfId="45190" xr:uid="{00000000-0005-0000-0000-000087B00000}"/>
    <cellStyle name="Output 2 2 6 2 3" xfId="45191" xr:uid="{00000000-0005-0000-0000-000088B00000}"/>
    <cellStyle name="Output 2 2 6 2 3 2" xfId="45192" xr:uid="{00000000-0005-0000-0000-000089B00000}"/>
    <cellStyle name="Output 2 2 6 2 3 2 2" xfId="45193" xr:uid="{00000000-0005-0000-0000-00008AB00000}"/>
    <cellStyle name="Output 2 2 6 2 3 2 3" xfId="45194" xr:uid="{00000000-0005-0000-0000-00008BB00000}"/>
    <cellStyle name="Output 2 2 6 2 3 3" xfId="45195" xr:uid="{00000000-0005-0000-0000-00008CB00000}"/>
    <cellStyle name="Output 2 2 6 2 3 4" xfId="45196" xr:uid="{00000000-0005-0000-0000-00008DB00000}"/>
    <cellStyle name="Output 2 2 6 2 3 5" xfId="45197" xr:uid="{00000000-0005-0000-0000-00008EB00000}"/>
    <cellStyle name="Output 2 2 6 2 4" xfId="45198" xr:uid="{00000000-0005-0000-0000-00008FB00000}"/>
    <cellStyle name="Output 2 2 6 2 4 2" xfId="45199" xr:uid="{00000000-0005-0000-0000-000090B00000}"/>
    <cellStyle name="Output 2 2 6 2 4 3" xfId="45200" xr:uid="{00000000-0005-0000-0000-000091B00000}"/>
    <cellStyle name="Output 2 2 6 2 4 4" xfId="45201" xr:uid="{00000000-0005-0000-0000-000092B00000}"/>
    <cellStyle name="Output 2 2 6 2 5" xfId="45202" xr:uid="{00000000-0005-0000-0000-000093B00000}"/>
    <cellStyle name="Output 2 2 6 2 6" xfId="45203" xr:uid="{00000000-0005-0000-0000-000094B00000}"/>
    <cellStyle name="Output 2 2 6 2 7" xfId="45204" xr:uid="{00000000-0005-0000-0000-000095B00000}"/>
    <cellStyle name="Output 2 2 6 3" xfId="45205" xr:uid="{00000000-0005-0000-0000-000096B00000}"/>
    <cellStyle name="Output 2 2 6 3 2" xfId="45206" xr:uid="{00000000-0005-0000-0000-000097B00000}"/>
    <cellStyle name="Output 2 2 6 3 2 2" xfId="45207" xr:uid="{00000000-0005-0000-0000-000098B00000}"/>
    <cellStyle name="Output 2 2 6 3 2 3" xfId="45208" xr:uid="{00000000-0005-0000-0000-000099B00000}"/>
    <cellStyle name="Output 2 2 6 3 3" xfId="45209" xr:uid="{00000000-0005-0000-0000-00009AB00000}"/>
    <cellStyle name="Output 2 2 6 3 4" xfId="45210" xr:uid="{00000000-0005-0000-0000-00009BB00000}"/>
    <cellStyle name="Output 2 2 6 3 5" xfId="45211" xr:uid="{00000000-0005-0000-0000-00009CB00000}"/>
    <cellStyle name="Output 2 2 6 4" xfId="45212" xr:uid="{00000000-0005-0000-0000-00009DB00000}"/>
    <cellStyle name="Output 2 2 6 4 2" xfId="45213" xr:uid="{00000000-0005-0000-0000-00009EB00000}"/>
    <cellStyle name="Output 2 2 6 4 2 2" xfId="45214" xr:uid="{00000000-0005-0000-0000-00009FB00000}"/>
    <cellStyle name="Output 2 2 6 4 2 3" xfId="45215" xr:uid="{00000000-0005-0000-0000-0000A0B00000}"/>
    <cellStyle name="Output 2 2 6 4 3" xfId="45216" xr:uid="{00000000-0005-0000-0000-0000A1B00000}"/>
    <cellStyle name="Output 2 2 6 4 4" xfId="45217" xr:uid="{00000000-0005-0000-0000-0000A2B00000}"/>
    <cellStyle name="Output 2 2 6 4 5" xfId="45218" xr:uid="{00000000-0005-0000-0000-0000A3B00000}"/>
    <cellStyle name="Output 2 2 6 5" xfId="45219" xr:uid="{00000000-0005-0000-0000-0000A4B00000}"/>
    <cellStyle name="Output 2 2 6 5 2" xfId="45220" xr:uid="{00000000-0005-0000-0000-0000A5B00000}"/>
    <cellStyle name="Output 2 2 6 5 3" xfId="45221" xr:uid="{00000000-0005-0000-0000-0000A6B00000}"/>
    <cellStyle name="Output 2 2 6 5 4" xfId="45222" xr:uid="{00000000-0005-0000-0000-0000A7B00000}"/>
    <cellStyle name="Output 2 2 6 6" xfId="45223" xr:uid="{00000000-0005-0000-0000-0000A8B00000}"/>
    <cellStyle name="Output 2 2 6 7" xfId="45224" xr:uid="{00000000-0005-0000-0000-0000A9B00000}"/>
    <cellStyle name="Output 2 2 6 8" xfId="45225" xr:uid="{00000000-0005-0000-0000-0000AAB00000}"/>
    <cellStyle name="Output 2 2 7" xfId="45226" xr:uid="{00000000-0005-0000-0000-0000ABB00000}"/>
    <cellStyle name="Output 2 2 7 2" xfId="45227" xr:uid="{00000000-0005-0000-0000-0000ACB00000}"/>
    <cellStyle name="Output 2 2 7 2 2" xfId="45228" xr:uid="{00000000-0005-0000-0000-0000ADB00000}"/>
    <cellStyle name="Output 2 2 7 2 2 2" xfId="45229" xr:uid="{00000000-0005-0000-0000-0000AEB00000}"/>
    <cellStyle name="Output 2 2 7 2 2 3" xfId="45230" xr:uid="{00000000-0005-0000-0000-0000AFB00000}"/>
    <cellStyle name="Output 2 2 7 2 3" xfId="45231" xr:uid="{00000000-0005-0000-0000-0000B0B00000}"/>
    <cellStyle name="Output 2 2 7 2 4" xfId="45232" xr:uid="{00000000-0005-0000-0000-0000B1B00000}"/>
    <cellStyle name="Output 2 2 7 2 5" xfId="45233" xr:uid="{00000000-0005-0000-0000-0000B2B00000}"/>
    <cellStyle name="Output 2 2 7 3" xfId="45234" xr:uid="{00000000-0005-0000-0000-0000B3B00000}"/>
    <cellStyle name="Output 2 2 7 3 2" xfId="45235" xr:uid="{00000000-0005-0000-0000-0000B4B00000}"/>
    <cellStyle name="Output 2 2 7 3 2 2" xfId="45236" xr:uid="{00000000-0005-0000-0000-0000B5B00000}"/>
    <cellStyle name="Output 2 2 7 3 2 3" xfId="45237" xr:uid="{00000000-0005-0000-0000-0000B6B00000}"/>
    <cellStyle name="Output 2 2 7 3 3" xfId="45238" xr:uid="{00000000-0005-0000-0000-0000B7B00000}"/>
    <cellStyle name="Output 2 2 7 3 4" xfId="45239" xr:uid="{00000000-0005-0000-0000-0000B8B00000}"/>
    <cellStyle name="Output 2 2 7 3 5" xfId="45240" xr:uid="{00000000-0005-0000-0000-0000B9B00000}"/>
    <cellStyle name="Output 2 2 7 4" xfId="45241" xr:uid="{00000000-0005-0000-0000-0000BAB00000}"/>
    <cellStyle name="Output 2 2 7 4 2" xfId="45242" xr:uid="{00000000-0005-0000-0000-0000BBB00000}"/>
    <cellStyle name="Output 2 2 7 4 3" xfId="45243" xr:uid="{00000000-0005-0000-0000-0000BCB00000}"/>
    <cellStyle name="Output 2 2 7 4 4" xfId="45244" xr:uid="{00000000-0005-0000-0000-0000BDB00000}"/>
    <cellStyle name="Output 2 2 7 5" xfId="45245" xr:uid="{00000000-0005-0000-0000-0000BEB00000}"/>
    <cellStyle name="Output 2 2 7 6" xfId="45246" xr:uid="{00000000-0005-0000-0000-0000BFB00000}"/>
    <cellStyle name="Output 2 2 7 7" xfId="45247" xr:uid="{00000000-0005-0000-0000-0000C0B00000}"/>
    <cellStyle name="Output 2 2 8" xfId="45248" xr:uid="{00000000-0005-0000-0000-0000C1B00000}"/>
    <cellStyle name="Output 2 2 8 2" xfId="45249" xr:uid="{00000000-0005-0000-0000-0000C2B00000}"/>
    <cellStyle name="Output 2 2 8 2 2" xfId="45250" xr:uid="{00000000-0005-0000-0000-0000C3B00000}"/>
    <cellStyle name="Output 2 2 8 2 3" xfId="45251" xr:uid="{00000000-0005-0000-0000-0000C4B00000}"/>
    <cellStyle name="Output 2 2 8 3" xfId="45252" xr:uid="{00000000-0005-0000-0000-0000C5B00000}"/>
    <cellStyle name="Output 2 2 8 4" xfId="45253" xr:uid="{00000000-0005-0000-0000-0000C6B00000}"/>
    <cellStyle name="Output 2 2 8 5" xfId="45254" xr:uid="{00000000-0005-0000-0000-0000C7B00000}"/>
    <cellStyle name="Output 2 2 9" xfId="45255" xr:uid="{00000000-0005-0000-0000-0000C8B00000}"/>
    <cellStyle name="Output 2 2 9 2" xfId="45256" xr:uid="{00000000-0005-0000-0000-0000C9B00000}"/>
    <cellStyle name="Output 2 2 9 2 2" xfId="45257" xr:uid="{00000000-0005-0000-0000-0000CAB00000}"/>
    <cellStyle name="Output 2 2 9 2 3" xfId="45258" xr:uid="{00000000-0005-0000-0000-0000CBB00000}"/>
    <cellStyle name="Output 2 2 9 3" xfId="45259" xr:uid="{00000000-0005-0000-0000-0000CCB00000}"/>
    <cellStyle name="Output 2 2 9 4" xfId="45260" xr:uid="{00000000-0005-0000-0000-0000CDB00000}"/>
    <cellStyle name="Output 2 2 9 5" xfId="45261" xr:uid="{00000000-0005-0000-0000-0000CEB00000}"/>
    <cellStyle name="Output 2 20" xfId="45262" xr:uid="{00000000-0005-0000-0000-0000CFB00000}"/>
    <cellStyle name="Output 2 20 10" xfId="45263" xr:uid="{00000000-0005-0000-0000-0000D0B00000}"/>
    <cellStyle name="Output 2 20 10 2" xfId="45264" xr:uid="{00000000-0005-0000-0000-0000D1B00000}"/>
    <cellStyle name="Output 2 20 10 3" xfId="45265" xr:uid="{00000000-0005-0000-0000-0000D2B00000}"/>
    <cellStyle name="Output 2 20 10 4" xfId="45266" xr:uid="{00000000-0005-0000-0000-0000D3B00000}"/>
    <cellStyle name="Output 2 20 11" xfId="45267" xr:uid="{00000000-0005-0000-0000-0000D4B00000}"/>
    <cellStyle name="Output 2 20 12" xfId="45268" xr:uid="{00000000-0005-0000-0000-0000D5B00000}"/>
    <cellStyle name="Output 2 20 13" xfId="45269" xr:uid="{00000000-0005-0000-0000-0000D6B00000}"/>
    <cellStyle name="Output 2 20 2" xfId="45270" xr:uid="{00000000-0005-0000-0000-0000D7B00000}"/>
    <cellStyle name="Output 2 20 2 10" xfId="45271" xr:uid="{00000000-0005-0000-0000-0000D8B00000}"/>
    <cellStyle name="Output 2 20 2 2" xfId="45272" xr:uid="{00000000-0005-0000-0000-0000D9B00000}"/>
    <cellStyle name="Output 2 20 2 2 2" xfId="45273" xr:uid="{00000000-0005-0000-0000-0000DAB00000}"/>
    <cellStyle name="Output 2 20 2 2 2 2" xfId="45274" xr:uid="{00000000-0005-0000-0000-0000DBB00000}"/>
    <cellStyle name="Output 2 20 2 2 2 2 2" xfId="45275" xr:uid="{00000000-0005-0000-0000-0000DCB00000}"/>
    <cellStyle name="Output 2 20 2 2 2 2 2 2" xfId="45276" xr:uid="{00000000-0005-0000-0000-0000DDB00000}"/>
    <cellStyle name="Output 2 20 2 2 2 2 2 3" xfId="45277" xr:uid="{00000000-0005-0000-0000-0000DEB00000}"/>
    <cellStyle name="Output 2 20 2 2 2 2 3" xfId="45278" xr:uid="{00000000-0005-0000-0000-0000DFB00000}"/>
    <cellStyle name="Output 2 20 2 2 2 2 4" xfId="45279" xr:uid="{00000000-0005-0000-0000-0000E0B00000}"/>
    <cellStyle name="Output 2 20 2 2 2 2 5" xfId="45280" xr:uid="{00000000-0005-0000-0000-0000E1B00000}"/>
    <cellStyle name="Output 2 20 2 2 2 3" xfId="45281" xr:uid="{00000000-0005-0000-0000-0000E2B00000}"/>
    <cellStyle name="Output 2 20 2 2 2 3 2" xfId="45282" xr:uid="{00000000-0005-0000-0000-0000E3B00000}"/>
    <cellStyle name="Output 2 20 2 2 2 3 2 2" xfId="45283" xr:uid="{00000000-0005-0000-0000-0000E4B00000}"/>
    <cellStyle name="Output 2 20 2 2 2 3 2 3" xfId="45284" xr:uid="{00000000-0005-0000-0000-0000E5B00000}"/>
    <cellStyle name="Output 2 20 2 2 2 3 3" xfId="45285" xr:uid="{00000000-0005-0000-0000-0000E6B00000}"/>
    <cellStyle name="Output 2 20 2 2 2 3 4" xfId="45286" xr:uid="{00000000-0005-0000-0000-0000E7B00000}"/>
    <cellStyle name="Output 2 20 2 2 2 3 5" xfId="45287" xr:uid="{00000000-0005-0000-0000-0000E8B00000}"/>
    <cellStyle name="Output 2 20 2 2 2 4" xfId="45288" xr:uid="{00000000-0005-0000-0000-0000E9B00000}"/>
    <cellStyle name="Output 2 20 2 2 2 4 2" xfId="45289" xr:uid="{00000000-0005-0000-0000-0000EAB00000}"/>
    <cellStyle name="Output 2 20 2 2 2 4 3" xfId="45290" xr:uid="{00000000-0005-0000-0000-0000EBB00000}"/>
    <cellStyle name="Output 2 20 2 2 2 4 4" xfId="45291" xr:uid="{00000000-0005-0000-0000-0000ECB00000}"/>
    <cellStyle name="Output 2 20 2 2 2 5" xfId="45292" xr:uid="{00000000-0005-0000-0000-0000EDB00000}"/>
    <cellStyle name="Output 2 20 2 2 2 6" xfId="45293" xr:uid="{00000000-0005-0000-0000-0000EEB00000}"/>
    <cellStyle name="Output 2 20 2 2 2 7" xfId="45294" xr:uid="{00000000-0005-0000-0000-0000EFB00000}"/>
    <cellStyle name="Output 2 20 2 2 3" xfId="45295" xr:uid="{00000000-0005-0000-0000-0000F0B00000}"/>
    <cellStyle name="Output 2 20 2 2 3 2" xfId="45296" xr:uid="{00000000-0005-0000-0000-0000F1B00000}"/>
    <cellStyle name="Output 2 20 2 2 3 2 2" xfId="45297" xr:uid="{00000000-0005-0000-0000-0000F2B00000}"/>
    <cellStyle name="Output 2 20 2 2 3 2 3" xfId="45298" xr:uid="{00000000-0005-0000-0000-0000F3B00000}"/>
    <cellStyle name="Output 2 20 2 2 3 3" xfId="45299" xr:uid="{00000000-0005-0000-0000-0000F4B00000}"/>
    <cellStyle name="Output 2 20 2 2 3 4" xfId="45300" xr:uid="{00000000-0005-0000-0000-0000F5B00000}"/>
    <cellStyle name="Output 2 20 2 2 3 5" xfId="45301" xr:uid="{00000000-0005-0000-0000-0000F6B00000}"/>
    <cellStyle name="Output 2 20 2 2 4" xfId="45302" xr:uid="{00000000-0005-0000-0000-0000F7B00000}"/>
    <cellStyle name="Output 2 20 2 2 4 2" xfId="45303" xr:uid="{00000000-0005-0000-0000-0000F8B00000}"/>
    <cellStyle name="Output 2 20 2 2 4 2 2" xfId="45304" xr:uid="{00000000-0005-0000-0000-0000F9B00000}"/>
    <cellStyle name="Output 2 20 2 2 4 2 3" xfId="45305" xr:uid="{00000000-0005-0000-0000-0000FAB00000}"/>
    <cellStyle name="Output 2 20 2 2 4 3" xfId="45306" xr:uid="{00000000-0005-0000-0000-0000FBB00000}"/>
    <cellStyle name="Output 2 20 2 2 4 4" xfId="45307" xr:uid="{00000000-0005-0000-0000-0000FCB00000}"/>
    <cellStyle name="Output 2 20 2 2 4 5" xfId="45308" xr:uid="{00000000-0005-0000-0000-0000FDB00000}"/>
    <cellStyle name="Output 2 20 2 2 5" xfId="45309" xr:uid="{00000000-0005-0000-0000-0000FEB00000}"/>
    <cellStyle name="Output 2 20 2 2 5 2" xfId="45310" xr:uid="{00000000-0005-0000-0000-0000FFB00000}"/>
    <cellStyle name="Output 2 20 2 2 5 3" xfId="45311" xr:uid="{00000000-0005-0000-0000-000000B10000}"/>
    <cellStyle name="Output 2 20 2 2 5 4" xfId="45312" xr:uid="{00000000-0005-0000-0000-000001B10000}"/>
    <cellStyle name="Output 2 20 2 2 6" xfId="45313" xr:uid="{00000000-0005-0000-0000-000002B10000}"/>
    <cellStyle name="Output 2 20 2 2 7" xfId="45314" xr:uid="{00000000-0005-0000-0000-000003B10000}"/>
    <cellStyle name="Output 2 20 2 2 8" xfId="45315" xr:uid="{00000000-0005-0000-0000-000004B10000}"/>
    <cellStyle name="Output 2 20 2 3" xfId="45316" xr:uid="{00000000-0005-0000-0000-000005B10000}"/>
    <cellStyle name="Output 2 20 2 3 2" xfId="45317" xr:uid="{00000000-0005-0000-0000-000006B10000}"/>
    <cellStyle name="Output 2 20 2 3 2 2" xfId="45318" xr:uid="{00000000-0005-0000-0000-000007B10000}"/>
    <cellStyle name="Output 2 20 2 3 2 2 2" xfId="45319" xr:uid="{00000000-0005-0000-0000-000008B10000}"/>
    <cellStyle name="Output 2 20 2 3 2 2 2 2" xfId="45320" xr:uid="{00000000-0005-0000-0000-000009B10000}"/>
    <cellStyle name="Output 2 20 2 3 2 2 2 3" xfId="45321" xr:uid="{00000000-0005-0000-0000-00000AB10000}"/>
    <cellStyle name="Output 2 20 2 3 2 2 3" xfId="45322" xr:uid="{00000000-0005-0000-0000-00000BB10000}"/>
    <cellStyle name="Output 2 20 2 3 2 2 4" xfId="45323" xr:uid="{00000000-0005-0000-0000-00000CB10000}"/>
    <cellStyle name="Output 2 20 2 3 2 2 5" xfId="45324" xr:uid="{00000000-0005-0000-0000-00000DB10000}"/>
    <cellStyle name="Output 2 20 2 3 2 3" xfId="45325" xr:uid="{00000000-0005-0000-0000-00000EB10000}"/>
    <cellStyle name="Output 2 20 2 3 2 3 2" xfId="45326" xr:uid="{00000000-0005-0000-0000-00000FB10000}"/>
    <cellStyle name="Output 2 20 2 3 2 3 2 2" xfId="45327" xr:uid="{00000000-0005-0000-0000-000010B10000}"/>
    <cellStyle name="Output 2 20 2 3 2 3 2 3" xfId="45328" xr:uid="{00000000-0005-0000-0000-000011B10000}"/>
    <cellStyle name="Output 2 20 2 3 2 3 3" xfId="45329" xr:uid="{00000000-0005-0000-0000-000012B10000}"/>
    <cellStyle name="Output 2 20 2 3 2 3 4" xfId="45330" xr:uid="{00000000-0005-0000-0000-000013B10000}"/>
    <cellStyle name="Output 2 20 2 3 2 3 5" xfId="45331" xr:uid="{00000000-0005-0000-0000-000014B10000}"/>
    <cellStyle name="Output 2 20 2 3 2 4" xfId="45332" xr:uid="{00000000-0005-0000-0000-000015B10000}"/>
    <cellStyle name="Output 2 20 2 3 2 4 2" xfId="45333" xr:uid="{00000000-0005-0000-0000-000016B10000}"/>
    <cellStyle name="Output 2 20 2 3 2 4 3" xfId="45334" xr:uid="{00000000-0005-0000-0000-000017B10000}"/>
    <cellStyle name="Output 2 20 2 3 2 4 4" xfId="45335" xr:uid="{00000000-0005-0000-0000-000018B10000}"/>
    <cellStyle name="Output 2 20 2 3 2 5" xfId="45336" xr:uid="{00000000-0005-0000-0000-000019B10000}"/>
    <cellStyle name="Output 2 20 2 3 2 6" xfId="45337" xr:uid="{00000000-0005-0000-0000-00001AB10000}"/>
    <cellStyle name="Output 2 20 2 3 2 7" xfId="45338" xr:uid="{00000000-0005-0000-0000-00001BB10000}"/>
    <cellStyle name="Output 2 20 2 3 3" xfId="45339" xr:uid="{00000000-0005-0000-0000-00001CB10000}"/>
    <cellStyle name="Output 2 20 2 3 3 2" xfId="45340" xr:uid="{00000000-0005-0000-0000-00001DB10000}"/>
    <cellStyle name="Output 2 20 2 3 3 2 2" xfId="45341" xr:uid="{00000000-0005-0000-0000-00001EB10000}"/>
    <cellStyle name="Output 2 20 2 3 3 2 3" xfId="45342" xr:uid="{00000000-0005-0000-0000-00001FB10000}"/>
    <cellStyle name="Output 2 20 2 3 3 3" xfId="45343" xr:uid="{00000000-0005-0000-0000-000020B10000}"/>
    <cellStyle name="Output 2 20 2 3 3 4" xfId="45344" xr:uid="{00000000-0005-0000-0000-000021B10000}"/>
    <cellStyle name="Output 2 20 2 3 3 5" xfId="45345" xr:uid="{00000000-0005-0000-0000-000022B10000}"/>
    <cellStyle name="Output 2 20 2 3 4" xfId="45346" xr:uid="{00000000-0005-0000-0000-000023B10000}"/>
    <cellStyle name="Output 2 20 2 3 4 2" xfId="45347" xr:uid="{00000000-0005-0000-0000-000024B10000}"/>
    <cellStyle name="Output 2 20 2 3 4 2 2" xfId="45348" xr:uid="{00000000-0005-0000-0000-000025B10000}"/>
    <cellStyle name="Output 2 20 2 3 4 2 3" xfId="45349" xr:uid="{00000000-0005-0000-0000-000026B10000}"/>
    <cellStyle name="Output 2 20 2 3 4 3" xfId="45350" xr:uid="{00000000-0005-0000-0000-000027B10000}"/>
    <cellStyle name="Output 2 20 2 3 4 4" xfId="45351" xr:uid="{00000000-0005-0000-0000-000028B10000}"/>
    <cellStyle name="Output 2 20 2 3 4 5" xfId="45352" xr:uid="{00000000-0005-0000-0000-000029B10000}"/>
    <cellStyle name="Output 2 20 2 3 5" xfId="45353" xr:uid="{00000000-0005-0000-0000-00002AB10000}"/>
    <cellStyle name="Output 2 20 2 3 5 2" xfId="45354" xr:uid="{00000000-0005-0000-0000-00002BB10000}"/>
    <cellStyle name="Output 2 20 2 3 5 3" xfId="45355" xr:uid="{00000000-0005-0000-0000-00002CB10000}"/>
    <cellStyle name="Output 2 20 2 3 5 4" xfId="45356" xr:uid="{00000000-0005-0000-0000-00002DB10000}"/>
    <cellStyle name="Output 2 20 2 3 6" xfId="45357" xr:uid="{00000000-0005-0000-0000-00002EB10000}"/>
    <cellStyle name="Output 2 20 2 3 7" xfId="45358" xr:uid="{00000000-0005-0000-0000-00002FB10000}"/>
    <cellStyle name="Output 2 20 2 3 8" xfId="45359" xr:uid="{00000000-0005-0000-0000-000030B10000}"/>
    <cellStyle name="Output 2 20 2 4" xfId="45360" xr:uid="{00000000-0005-0000-0000-000031B10000}"/>
    <cellStyle name="Output 2 20 2 4 2" xfId="45361" xr:uid="{00000000-0005-0000-0000-000032B10000}"/>
    <cellStyle name="Output 2 20 2 4 2 2" xfId="45362" xr:uid="{00000000-0005-0000-0000-000033B10000}"/>
    <cellStyle name="Output 2 20 2 4 2 2 2" xfId="45363" xr:uid="{00000000-0005-0000-0000-000034B10000}"/>
    <cellStyle name="Output 2 20 2 4 2 2 3" xfId="45364" xr:uid="{00000000-0005-0000-0000-000035B10000}"/>
    <cellStyle name="Output 2 20 2 4 2 3" xfId="45365" xr:uid="{00000000-0005-0000-0000-000036B10000}"/>
    <cellStyle name="Output 2 20 2 4 2 4" xfId="45366" xr:uid="{00000000-0005-0000-0000-000037B10000}"/>
    <cellStyle name="Output 2 20 2 4 2 5" xfId="45367" xr:uid="{00000000-0005-0000-0000-000038B10000}"/>
    <cellStyle name="Output 2 20 2 4 3" xfId="45368" xr:uid="{00000000-0005-0000-0000-000039B10000}"/>
    <cellStyle name="Output 2 20 2 4 3 2" xfId="45369" xr:uid="{00000000-0005-0000-0000-00003AB10000}"/>
    <cellStyle name="Output 2 20 2 4 3 2 2" xfId="45370" xr:uid="{00000000-0005-0000-0000-00003BB10000}"/>
    <cellStyle name="Output 2 20 2 4 3 2 3" xfId="45371" xr:uid="{00000000-0005-0000-0000-00003CB10000}"/>
    <cellStyle name="Output 2 20 2 4 3 3" xfId="45372" xr:uid="{00000000-0005-0000-0000-00003DB10000}"/>
    <cellStyle name="Output 2 20 2 4 3 4" xfId="45373" xr:uid="{00000000-0005-0000-0000-00003EB10000}"/>
    <cellStyle name="Output 2 20 2 4 3 5" xfId="45374" xr:uid="{00000000-0005-0000-0000-00003FB10000}"/>
    <cellStyle name="Output 2 20 2 4 4" xfId="45375" xr:uid="{00000000-0005-0000-0000-000040B10000}"/>
    <cellStyle name="Output 2 20 2 4 4 2" xfId="45376" xr:uid="{00000000-0005-0000-0000-000041B10000}"/>
    <cellStyle name="Output 2 20 2 4 4 3" xfId="45377" xr:uid="{00000000-0005-0000-0000-000042B10000}"/>
    <cellStyle name="Output 2 20 2 4 4 4" xfId="45378" xr:uid="{00000000-0005-0000-0000-000043B10000}"/>
    <cellStyle name="Output 2 20 2 4 5" xfId="45379" xr:uid="{00000000-0005-0000-0000-000044B10000}"/>
    <cellStyle name="Output 2 20 2 4 6" xfId="45380" xr:uid="{00000000-0005-0000-0000-000045B10000}"/>
    <cellStyle name="Output 2 20 2 4 7" xfId="45381" xr:uid="{00000000-0005-0000-0000-000046B10000}"/>
    <cellStyle name="Output 2 20 2 5" xfId="45382" xr:uid="{00000000-0005-0000-0000-000047B10000}"/>
    <cellStyle name="Output 2 20 2 5 2" xfId="45383" xr:uid="{00000000-0005-0000-0000-000048B10000}"/>
    <cellStyle name="Output 2 20 2 5 2 2" xfId="45384" xr:uid="{00000000-0005-0000-0000-000049B10000}"/>
    <cellStyle name="Output 2 20 2 5 2 3" xfId="45385" xr:uid="{00000000-0005-0000-0000-00004AB10000}"/>
    <cellStyle name="Output 2 20 2 5 3" xfId="45386" xr:uid="{00000000-0005-0000-0000-00004BB10000}"/>
    <cellStyle name="Output 2 20 2 5 4" xfId="45387" xr:uid="{00000000-0005-0000-0000-00004CB10000}"/>
    <cellStyle name="Output 2 20 2 5 5" xfId="45388" xr:uid="{00000000-0005-0000-0000-00004DB10000}"/>
    <cellStyle name="Output 2 20 2 6" xfId="45389" xr:uid="{00000000-0005-0000-0000-00004EB10000}"/>
    <cellStyle name="Output 2 20 2 6 2" xfId="45390" xr:uid="{00000000-0005-0000-0000-00004FB10000}"/>
    <cellStyle name="Output 2 20 2 6 2 2" xfId="45391" xr:uid="{00000000-0005-0000-0000-000050B10000}"/>
    <cellStyle name="Output 2 20 2 6 2 3" xfId="45392" xr:uid="{00000000-0005-0000-0000-000051B10000}"/>
    <cellStyle name="Output 2 20 2 6 3" xfId="45393" xr:uid="{00000000-0005-0000-0000-000052B10000}"/>
    <cellStyle name="Output 2 20 2 6 4" xfId="45394" xr:uid="{00000000-0005-0000-0000-000053B10000}"/>
    <cellStyle name="Output 2 20 2 6 5" xfId="45395" xr:uid="{00000000-0005-0000-0000-000054B10000}"/>
    <cellStyle name="Output 2 20 2 7" xfId="45396" xr:uid="{00000000-0005-0000-0000-000055B10000}"/>
    <cellStyle name="Output 2 20 2 7 2" xfId="45397" xr:uid="{00000000-0005-0000-0000-000056B10000}"/>
    <cellStyle name="Output 2 20 2 7 3" xfId="45398" xr:uid="{00000000-0005-0000-0000-000057B10000}"/>
    <cellStyle name="Output 2 20 2 7 4" xfId="45399" xr:uid="{00000000-0005-0000-0000-000058B10000}"/>
    <cellStyle name="Output 2 20 2 8" xfId="45400" xr:uid="{00000000-0005-0000-0000-000059B10000}"/>
    <cellStyle name="Output 2 20 2 9" xfId="45401" xr:uid="{00000000-0005-0000-0000-00005AB10000}"/>
    <cellStyle name="Output 2 20 3" xfId="45402" xr:uid="{00000000-0005-0000-0000-00005BB10000}"/>
    <cellStyle name="Output 2 20 3 10" xfId="45403" xr:uid="{00000000-0005-0000-0000-00005CB10000}"/>
    <cellStyle name="Output 2 20 3 2" xfId="45404" xr:uid="{00000000-0005-0000-0000-00005DB10000}"/>
    <cellStyle name="Output 2 20 3 2 2" xfId="45405" xr:uid="{00000000-0005-0000-0000-00005EB10000}"/>
    <cellStyle name="Output 2 20 3 2 2 2" xfId="45406" xr:uid="{00000000-0005-0000-0000-00005FB10000}"/>
    <cellStyle name="Output 2 20 3 2 2 2 2" xfId="45407" xr:uid="{00000000-0005-0000-0000-000060B10000}"/>
    <cellStyle name="Output 2 20 3 2 2 2 2 2" xfId="45408" xr:uid="{00000000-0005-0000-0000-000061B10000}"/>
    <cellStyle name="Output 2 20 3 2 2 2 2 3" xfId="45409" xr:uid="{00000000-0005-0000-0000-000062B10000}"/>
    <cellStyle name="Output 2 20 3 2 2 2 3" xfId="45410" xr:uid="{00000000-0005-0000-0000-000063B10000}"/>
    <cellStyle name="Output 2 20 3 2 2 2 4" xfId="45411" xr:uid="{00000000-0005-0000-0000-000064B10000}"/>
    <cellStyle name="Output 2 20 3 2 2 2 5" xfId="45412" xr:uid="{00000000-0005-0000-0000-000065B10000}"/>
    <cellStyle name="Output 2 20 3 2 2 3" xfId="45413" xr:uid="{00000000-0005-0000-0000-000066B10000}"/>
    <cellStyle name="Output 2 20 3 2 2 3 2" xfId="45414" xr:uid="{00000000-0005-0000-0000-000067B10000}"/>
    <cellStyle name="Output 2 20 3 2 2 3 2 2" xfId="45415" xr:uid="{00000000-0005-0000-0000-000068B10000}"/>
    <cellStyle name="Output 2 20 3 2 2 3 2 3" xfId="45416" xr:uid="{00000000-0005-0000-0000-000069B10000}"/>
    <cellStyle name="Output 2 20 3 2 2 3 3" xfId="45417" xr:uid="{00000000-0005-0000-0000-00006AB10000}"/>
    <cellStyle name="Output 2 20 3 2 2 3 4" xfId="45418" xr:uid="{00000000-0005-0000-0000-00006BB10000}"/>
    <cellStyle name="Output 2 20 3 2 2 3 5" xfId="45419" xr:uid="{00000000-0005-0000-0000-00006CB10000}"/>
    <cellStyle name="Output 2 20 3 2 2 4" xfId="45420" xr:uid="{00000000-0005-0000-0000-00006DB10000}"/>
    <cellStyle name="Output 2 20 3 2 2 4 2" xfId="45421" xr:uid="{00000000-0005-0000-0000-00006EB10000}"/>
    <cellStyle name="Output 2 20 3 2 2 4 3" xfId="45422" xr:uid="{00000000-0005-0000-0000-00006FB10000}"/>
    <cellStyle name="Output 2 20 3 2 2 4 4" xfId="45423" xr:uid="{00000000-0005-0000-0000-000070B10000}"/>
    <cellStyle name="Output 2 20 3 2 2 5" xfId="45424" xr:uid="{00000000-0005-0000-0000-000071B10000}"/>
    <cellStyle name="Output 2 20 3 2 2 6" xfId="45425" xr:uid="{00000000-0005-0000-0000-000072B10000}"/>
    <cellStyle name="Output 2 20 3 2 2 7" xfId="45426" xr:uid="{00000000-0005-0000-0000-000073B10000}"/>
    <cellStyle name="Output 2 20 3 2 3" xfId="45427" xr:uid="{00000000-0005-0000-0000-000074B10000}"/>
    <cellStyle name="Output 2 20 3 2 3 2" xfId="45428" xr:uid="{00000000-0005-0000-0000-000075B10000}"/>
    <cellStyle name="Output 2 20 3 2 3 2 2" xfId="45429" xr:uid="{00000000-0005-0000-0000-000076B10000}"/>
    <cellStyle name="Output 2 20 3 2 3 2 3" xfId="45430" xr:uid="{00000000-0005-0000-0000-000077B10000}"/>
    <cellStyle name="Output 2 20 3 2 3 3" xfId="45431" xr:uid="{00000000-0005-0000-0000-000078B10000}"/>
    <cellStyle name="Output 2 20 3 2 3 4" xfId="45432" xr:uid="{00000000-0005-0000-0000-000079B10000}"/>
    <cellStyle name="Output 2 20 3 2 3 5" xfId="45433" xr:uid="{00000000-0005-0000-0000-00007AB10000}"/>
    <cellStyle name="Output 2 20 3 2 4" xfId="45434" xr:uid="{00000000-0005-0000-0000-00007BB10000}"/>
    <cellStyle name="Output 2 20 3 2 4 2" xfId="45435" xr:uid="{00000000-0005-0000-0000-00007CB10000}"/>
    <cellStyle name="Output 2 20 3 2 4 2 2" xfId="45436" xr:uid="{00000000-0005-0000-0000-00007DB10000}"/>
    <cellStyle name="Output 2 20 3 2 4 2 3" xfId="45437" xr:uid="{00000000-0005-0000-0000-00007EB10000}"/>
    <cellStyle name="Output 2 20 3 2 4 3" xfId="45438" xr:uid="{00000000-0005-0000-0000-00007FB10000}"/>
    <cellStyle name="Output 2 20 3 2 4 4" xfId="45439" xr:uid="{00000000-0005-0000-0000-000080B10000}"/>
    <cellStyle name="Output 2 20 3 2 4 5" xfId="45440" xr:uid="{00000000-0005-0000-0000-000081B10000}"/>
    <cellStyle name="Output 2 20 3 2 5" xfId="45441" xr:uid="{00000000-0005-0000-0000-000082B10000}"/>
    <cellStyle name="Output 2 20 3 2 5 2" xfId="45442" xr:uid="{00000000-0005-0000-0000-000083B10000}"/>
    <cellStyle name="Output 2 20 3 2 5 3" xfId="45443" xr:uid="{00000000-0005-0000-0000-000084B10000}"/>
    <cellStyle name="Output 2 20 3 2 5 4" xfId="45444" xr:uid="{00000000-0005-0000-0000-000085B10000}"/>
    <cellStyle name="Output 2 20 3 2 6" xfId="45445" xr:uid="{00000000-0005-0000-0000-000086B10000}"/>
    <cellStyle name="Output 2 20 3 2 7" xfId="45446" xr:uid="{00000000-0005-0000-0000-000087B10000}"/>
    <cellStyle name="Output 2 20 3 2 8" xfId="45447" xr:uid="{00000000-0005-0000-0000-000088B10000}"/>
    <cellStyle name="Output 2 20 3 3" xfId="45448" xr:uid="{00000000-0005-0000-0000-000089B10000}"/>
    <cellStyle name="Output 2 20 3 3 2" xfId="45449" xr:uid="{00000000-0005-0000-0000-00008AB10000}"/>
    <cellStyle name="Output 2 20 3 3 2 2" xfId="45450" xr:uid="{00000000-0005-0000-0000-00008BB10000}"/>
    <cellStyle name="Output 2 20 3 3 2 2 2" xfId="45451" xr:uid="{00000000-0005-0000-0000-00008CB10000}"/>
    <cellStyle name="Output 2 20 3 3 2 2 2 2" xfId="45452" xr:uid="{00000000-0005-0000-0000-00008DB10000}"/>
    <cellStyle name="Output 2 20 3 3 2 2 2 3" xfId="45453" xr:uid="{00000000-0005-0000-0000-00008EB10000}"/>
    <cellStyle name="Output 2 20 3 3 2 2 3" xfId="45454" xr:uid="{00000000-0005-0000-0000-00008FB10000}"/>
    <cellStyle name="Output 2 20 3 3 2 2 4" xfId="45455" xr:uid="{00000000-0005-0000-0000-000090B10000}"/>
    <cellStyle name="Output 2 20 3 3 2 2 5" xfId="45456" xr:uid="{00000000-0005-0000-0000-000091B10000}"/>
    <cellStyle name="Output 2 20 3 3 2 3" xfId="45457" xr:uid="{00000000-0005-0000-0000-000092B10000}"/>
    <cellStyle name="Output 2 20 3 3 2 3 2" xfId="45458" xr:uid="{00000000-0005-0000-0000-000093B10000}"/>
    <cellStyle name="Output 2 20 3 3 2 3 2 2" xfId="45459" xr:uid="{00000000-0005-0000-0000-000094B10000}"/>
    <cellStyle name="Output 2 20 3 3 2 3 2 3" xfId="45460" xr:uid="{00000000-0005-0000-0000-000095B10000}"/>
    <cellStyle name="Output 2 20 3 3 2 3 3" xfId="45461" xr:uid="{00000000-0005-0000-0000-000096B10000}"/>
    <cellStyle name="Output 2 20 3 3 2 3 4" xfId="45462" xr:uid="{00000000-0005-0000-0000-000097B10000}"/>
    <cellStyle name="Output 2 20 3 3 2 3 5" xfId="45463" xr:uid="{00000000-0005-0000-0000-000098B10000}"/>
    <cellStyle name="Output 2 20 3 3 2 4" xfId="45464" xr:uid="{00000000-0005-0000-0000-000099B10000}"/>
    <cellStyle name="Output 2 20 3 3 2 4 2" xfId="45465" xr:uid="{00000000-0005-0000-0000-00009AB10000}"/>
    <cellStyle name="Output 2 20 3 3 2 4 3" xfId="45466" xr:uid="{00000000-0005-0000-0000-00009BB10000}"/>
    <cellStyle name="Output 2 20 3 3 2 4 4" xfId="45467" xr:uid="{00000000-0005-0000-0000-00009CB10000}"/>
    <cellStyle name="Output 2 20 3 3 2 5" xfId="45468" xr:uid="{00000000-0005-0000-0000-00009DB10000}"/>
    <cellStyle name="Output 2 20 3 3 2 6" xfId="45469" xr:uid="{00000000-0005-0000-0000-00009EB10000}"/>
    <cellStyle name="Output 2 20 3 3 2 7" xfId="45470" xr:uid="{00000000-0005-0000-0000-00009FB10000}"/>
    <cellStyle name="Output 2 20 3 3 3" xfId="45471" xr:uid="{00000000-0005-0000-0000-0000A0B10000}"/>
    <cellStyle name="Output 2 20 3 3 3 2" xfId="45472" xr:uid="{00000000-0005-0000-0000-0000A1B10000}"/>
    <cellStyle name="Output 2 20 3 3 3 2 2" xfId="45473" xr:uid="{00000000-0005-0000-0000-0000A2B10000}"/>
    <cellStyle name="Output 2 20 3 3 3 2 3" xfId="45474" xr:uid="{00000000-0005-0000-0000-0000A3B10000}"/>
    <cellStyle name="Output 2 20 3 3 3 3" xfId="45475" xr:uid="{00000000-0005-0000-0000-0000A4B10000}"/>
    <cellStyle name="Output 2 20 3 3 3 4" xfId="45476" xr:uid="{00000000-0005-0000-0000-0000A5B10000}"/>
    <cellStyle name="Output 2 20 3 3 3 5" xfId="45477" xr:uid="{00000000-0005-0000-0000-0000A6B10000}"/>
    <cellStyle name="Output 2 20 3 3 4" xfId="45478" xr:uid="{00000000-0005-0000-0000-0000A7B10000}"/>
    <cellStyle name="Output 2 20 3 3 4 2" xfId="45479" xr:uid="{00000000-0005-0000-0000-0000A8B10000}"/>
    <cellStyle name="Output 2 20 3 3 4 2 2" xfId="45480" xr:uid="{00000000-0005-0000-0000-0000A9B10000}"/>
    <cellStyle name="Output 2 20 3 3 4 2 3" xfId="45481" xr:uid="{00000000-0005-0000-0000-0000AAB10000}"/>
    <cellStyle name="Output 2 20 3 3 4 3" xfId="45482" xr:uid="{00000000-0005-0000-0000-0000ABB10000}"/>
    <cellStyle name="Output 2 20 3 3 4 4" xfId="45483" xr:uid="{00000000-0005-0000-0000-0000ACB10000}"/>
    <cellStyle name="Output 2 20 3 3 4 5" xfId="45484" xr:uid="{00000000-0005-0000-0000-0000ADB10000}"/>
    <cellStyle name="Output 2 20 3 3 5" xfId="45485" xr:uid="{00000000-0005-0000-0000-0000AEB10000}"/>
    <cellStyle name="Output 2 20 3 3 5 2" xfId="45486" xr:uid="{00000000-0005-0000-0000-0000AFB10000}"/>
    <cellStyle name="Output 2 20 3 3 5 3" xfId="45487" xr:uid="{00000000-0005-0000-0000-0000B0B10000}"/>
    <cellStyle name="Output 2 20 3 3 5 4" xfId="45488" xr:uid="{00000000-0005-0000-0000-0000B1B10000}"/>
    <cellStyle name="Output 2 20 3 3 6" xfId="45489" xr:uid="{00000000-0005-0000-0000-0000B2B10000}"/>
    <cellStyle name="Output 2 20 3 3 7" xfId="45490" xr:uid="{00000000-0005-0000-0000-0000B3B10000}"/>
    <cellStyle name="Output 2 20 3 3 8" xfId="45491" xr:uid="{00000000-0005-0000-0000-0000B4B10000}"/>
    <cellStyle name="Output 2 20 3 4" xfId="45492" xr:uid="{00000000-0005-0000-0000-0000B5B10000}"/>
    <cellStyle name="Output 2 20 3 4 2" xfId="45493" xr:uid="{00000000-0005-0000-0000-0000B6B10000}"/>
    <cellStyle name="Output 2 20 3 4 2 2" xfId="45494" xr:uid="{00000000-0005-0000-0000-0000B7B10000}"/>
    <cellStyle name="Output 2 20 3 4 2 2 2" xfId="45495" xr:uid="{00000000-0005-0000-0000-0000B8B10000}"/>
    <cellStyle name="Output 2 20 3 4 2 2 3" xfId="45496" xr:uid="{00000000-0005-0000-0000-0000B9B10000}"/>
    <cellStyle name="Output 2 20 3 4 2 3" xfId="45497" xr:uid="{00000000-0005-0000-0000-0000BAB10000}"/>
    <cellStyle name="Output 2 20 3 4 2 4" xfId="45498" xr:uid="{00000000-0005-0000-0000-0000BBB10000}"/>
    <cellStyle name="Output 2 20 3 4 2 5" xfId="45499" xr:uid="{00000000-0005-0000-0000-0000BCB10000}"/>
    <cellStyle name="Output 2 20 3 4 3" xfId="45500" xr:uid="{00000000-0005-0000-0000-0000BDB10000}"/>
    <cellStyle name="Output 2 20 3 4 3 2" xfId="45501" xr:uid="{00000000-0005-0000-0000-0000BEB10000}"/>
    <cellStyle name="Output 2 20 3 4 3 2 2" xfId="45502" xr:uid="{00000000-0005-0000-0000-0000BFB10000}"/>
    <cellStyle name="Output 2 20 3 4 3 2 3" xfId="45503" xr:uid="{00000000-0005-0000-0000-0000C0B10000}"/>
    <cellStyle name="Output 2 20 3 4 3 3" xfId="45504" xr:uid="{00000000-0005-0000-0000-0000C1B10000}"/>
    <cellStyle name="Output 2 20 3 4 3 4" xfId="45505" xr:uid="{00000000-0005-0000-0000-0000C2B10000}"/>
    <cellStyle name="Output 2 20 3 4 3 5" xfId="45506" xr:uid="{00000000-0005-0000-0000-0000C3B10000}"/>
    <cellStyle name="Output 2 20 3 4 4" xfId="45507" xr:uid="{00000000-0005-0000-0000-0000C4B10000}"/>
    <cellStyle name="Output 2 20 3 4 4 2" xfId="45508" xr:uid="{00000000-0005-0000-0000-0000C5B10000}"/>
    <cellStyle name="Output 2 20 3 4 4 3" xfId="45509" xr:uid="{00000000-0005-0000-0000-0000C6B10000}"/>
    <cellStyle name="Output 2 20 3 4 4 4" xfId="45510" xr:uid="{00000000-0005-0000-0000-0000C7B10000}"/>
    <cellStyle name="Output 2 20 3 4 5" xfId="45511" xr:uid="{00000000-0005-0000-0000-0000C8B10000}"/>
    <cellStyle name="Output 2 20 3 4 6" xfId="45512" xr:uid="{00000000-0005-0000-0000-0000C9B10000}"/>
    <cellStyle name="Output 2 20 3 4 7" xfId="45513" xr:uid="{00000000-0005-0000-0000-0000CAB10000}"/>
    <cellStyle name="Output 2 20 3 5" xfId="45514" xr:uid="{00000000-0005-0000-0000-0000CBB10000}"/>
    <cellStyle name="Output 2 20 3 5 2" xfId="45515" xr:uid="{00000000-0005-0000-0000-0000CCB10000}"/>
    <cellStyle name="Output 2 20 3 5 2 2" xfId="45516" xr:uid="{00000000-0005-0000-0000-0000CDB10000}"/>
    <cellStyle name="Output 2 20 3 5 2 3" xfId="45517" xr:uid="{00000000-0005-0000-0000-0000CEB10000}"/>
    <cellStyle name="Output 2 20 3 5 3" xfId="45518" xr:uid="{00000000-0005-0000-0000-0000CFB10000}"/>
    <cellStyle name="Output 2 20 3 5 4" xfId="45519" xr:uid="{00000000-0005-0000-0000-0000D0B10000}"/>
    <cellStyle name="Output 2 20 3 5 5" xfId="45520" xr:uid="{00000000-0005-0000-0000-0000D1B10000}"/>
    <cellStyle name="Output 2 20 3 6" xfId="45521" xr:uid="{00000000-0005-0000-0000-0000D2B10000}"/>
    <cellStyle name="Output 2 20 3 6 2" xfId="45522" xr:uid="{00000000-0005-0000-0000-0000D3B10000}"/>
    <cellStyle name="Output 2 20 3 6 2 2" xfId="45523" xr:uid="{00000000-0005-0000-0000-0000D4B10000}"/>
    <cellStyle name="Output 2 20 3 6 2 3" xfId="45524" xr:uid="{00000000-0005-0000-0000-0000D5B10000}"/>
    <cellStyle name="Output 2 20 3 6 3" xfId="45525" xr:uid="{00000000-0005-0000-0000-0000D6B10000}"/>
    <cellStyle name="Output 2 20 3 6 4" xfId="45526" xr:uid="{00000000-0005-0000-0000-0000D7B10000}"/>
    <cellStyle name="Output 2 20 3 6 5" xfId="45527" xr:uid="{00000000-0005-0000-0000-0000D8B10000}"/>
    <cellStyle name="Output 2 20 3 7" xfId="45528" xr:uid="{00000000-0005-0000-0000-0000D9B10000}"/>
    <cellStyle name="Output 2 20 3 7 2" xfId="45529" xr:uid="{00000000-0005-0000-0000-0000DAB10000}"/>
    <cellStyle name="Output 2 20 3 7 3" xfId="45530" xr:uid="{00000000-0005-0000-0000-0000DBB10000}"/>
    <cellStyle name="Output 2 20 3 7 4" xfId="45531" xr:uid="{00000000-0005-0000-0000-0000DCB10000}"/>
    <cellStyle name="Output 2 20 3 8" xfId="45532" xr:uid="{00000000-0005-0000-0000-0000DDB10000}"/>
    <cellStyle name="Output 2 20 3 9" xfId="45533" xr:uid="{00000000-0005-0000-0000-0000DEB10000}"/>
    <cellStyle name="Output 2 20 4" xfId="45534" xr:uid="{00000000-0005-0000-0000-0000DFB10000}"/>
    <cellStyle name="Output 2 20 4 2" xfId="45535" xr:uid="{00000000-0005-0000-0000-0000E0B10000}"/>
    <cellStyle name="Output 2 20 4 2 2" xfId="45536" xr:uid="{00000000-0005-0000-0000-0000E1B10000}"/>
    <cellStyle name="Output 2 20 4 2 2 2" xfId="45537" xr:uid="{00000000-0005-0000-0000-0000E2B10000}"/>
    <cellStyle name="Output 2 20 4 2 2 2 2" xfId="45538" xr:uid="{00000000-0005-0000-0000-0000E3B10000}"/>
    <cellStyle name="Output 2 20 4 2 2 2 3" xfId="45539" xr:uid="{00000000-0005-0000-0000-0000E4B10000}"/>
    <cellStyle name="Output 2 20 4 2 2 3" xfId="45540" xr:uid="{00000000-0005-0000-0000-0000E5B10000}"/>
    <cellStyle name="Output 2 20 4 2 2 4" xfId="45541" xr:uid="{00000000-0005-0000-0000-0000E6B10000}"/>
    <cellStyle name="Output 2 20 4 2 2 5" xfId="45542" xr:uid="{00000000-0005-0000-0000-0000E7B10000}"/>
    <cellStyle name="Output 2 20 4 2 3" xfId="45543" xr:uid="{00000000-0005-0000-0000-0000E8B10000}"/>
    <cellStyle name="Output 2 20 4 2 3 2" xfId="45544" xr:uid="{00000000-0005-0000-0000-0000E9B10000}"/>
    <cellStyle name="Output 2 20 4 2 3 2 2" xfId="45545" xr:uid="{00000000-0005-0000-0000-0000EAB10000}"/>
    <cellStyle name="Output 2 20 4 2 3 2 3" xfId="45546" xr:uid="{00000000-0005-0000-0000-0000EBB10000}"/>
    <cellStyle name="Output 2 20 4 2 3 3" xfId="45547" xr:uid="{00000000-0005-0000-0000-0000ECB10000}"/>
    <cellStyle name="Output 2 20 4 2 3 4" xfId="45548" xr:uid="{00000000-0005-0000-0000-0000EDB10000}"/>
    <cellStyle name="Output 2 20 4 2 3 5" xfId="45549" xr:uid="{00000000-0005-0000-0000-0000EEB10000}"/>
    <cellStyle name="Output 2 20 4 2 4" xfId="45550" xr:uid="{00000000-0005-0000-0000-0000EFB10000}"/>
    <cellStyle name="Output 2 20 4 2 4 2" xfId="45551" xr:uid="{00000000-0005-0000-0000-0000F0B10000}"/>
    <cellStyle name="Output 2 20 4 2 4 3" xfId="45552" xr:uid="{00000000-0005-0000-0000-0000F1B10000}"/>
    <cellStyle name="Output 2 20 4 2 4 4" xfId="45553" xr:uid="{00000000-0005-0000-0000-0000F2B10000}"/>
    <cellStyle name="Output 2 20 4 2 5" xfId="45554" xr:uid="{00000000-0005-0000-0000-0000F3B10000}"/>
    <cellStyle name="Output 2 20 4 2 6" xfId="45555" xr:uid="{00000000-0005-0000-0000-0000F4B10000}"/>
    <cellStyle name="Output 2 20 4 2 7" xfId="45556" xr:uid="{00000000-0005-0000-0000-0000F5B10000}"/>
    <cellStyle name="Output 2 20 4 3" xfId="45557" xr:uid="{00000000-0005-0000-0000-0000F6B10000}"/>
    <cellStyle name="Output 2 20 4 3 2" xfId="45558" xr:uid="{00000000-0005-0000-0000-0000F7B10000}"/>
    <cellStyle name="Output 2 20 4 3 2 2" xfId="45559" xr:uid="{00000000-0005-0000-0000-0000F8B10000}"/>
    <cellStyle name="Output 2 20 4 3 2 3" xfId="45560" xr:uid="{00000000-0005-0000-0000-0000F9B10000}"/>
    <cellStyle name="Output 2 20 4 3 3" xfId="45561" xr:uid="{00000000-0005-0000-0000-0000FAB10000}"/>
    <cellStyle name="Output 2 20 4 3 4" xfId="45562" xr:uid="{00000000-0005-0000-0000-0000FBB10000}"/>
    <cellStyle name="Output 2 20 4 3 5" xfId="45563" xr:uid="{00000000-0005-0000-0000-0000FCB10000}"/>
    <cellStyle name="Output 2 20 4 4" xfId="45564" xr:uid="{00000000-0005-0000-0000-0000FDB10000}"/>
    <cellStyle name="Output 2 20 4 4 2" xfId="45565" xr:uid="{00000000-0005-0000-0000-0000FEB10000}"/>
    <cellStyle name="Output 2 20 4 4 2 2" xfId="45566" xr:uid="{00000000-0005-0000-0000-0000FFB10000}"/>
    <cellStyle name="Output 2 20 4 4 2 3" xfId="45567" xr:uid="{00000000-0005-0000-0000-000000B20000}"/>
    <cellStyle name="Output 2 20 4 4 3" xfId="45568" xr:uid="{00000000-0005-0000-0000-000001B20000}"/>
    <cellStyle name="Output 2 20 4 4 4" xfId="45569" xr:uid="{00000000-0005-0000-0000-000002B20000}"/>
    <cellStyle name="Output 2 20 4 4 5" xfId="45570" xr:uid="{00000000-0005-0000-0000-000003B20000}"/>
    <cellStyle name="Output 2 20 4 5" xfId="45571" xr:uid="{00000000-0005-0000-0000-000004B20000}"/>
    <cellStyle name="Output 2 20 4 5 2" xfId="45572" xr:uid="{00000000-0005-0000-0000-000005B20000}"/>
    <cellStyle name="Output 2 20 4 5 3" xfId="45573" xr:uid="{00000000-0005-0000-0000-000006B20000}"/>
    <cellStyle name="Output 2 20 4 5 4" xfId="45574" xr:uid="{00000000-0005-0000-0000-000007B20000}"/>
    <cellStyle name="Output 2 20 4 6" xfId="45575" xr:uid="{00000000-0005-0000-0000-000008B20000}"/>
    <cellStyle name="Output 2 20 4 7" xfId="45576" xr:uid="{00000000-0005-0000-0000-000009B20000}"/>
    <cellStyle name="Output 2 20 4 8" xfId="45577" xr:uid="{00000000-0005-0000-0000-00000AB20000}"/>
    <cellStyle name="Output 2 20 5" xfId="45578" xr:uid="{00000000-0005-0000-0000-00000BB20000}"/>
    <cellStyle name="Output 2 20 5 2" xfId="45579" xr:uid="{00000000-0005-0000-0000-00000CB20000}"/>
    <cellStyle name="Output 2 20 5 2 2" xfId="45580" xr:uid="{00000000-0005-0000-0000-00000DB20000}"/>
    <cellStyle name="Output 2 20 5 2 2 2" xfId="45581" xr:uid="{00000000-0005-0000-0000-00000EB20000}"/>
    <cellStyle name="Output 2 20 5 2 2 2 2" xfId="45582" xr:uid="{00000000-0005-0000-0000-00000FB20000}"/>
    <cellStyle name="Output 2 20 5 2 2 2 3" xfId="45583" xr:uid="{00000000-0005-0000-0000-000010B20000}"/>
    <cellStyle name="Output 2 20 5 2 2 3" xfId="45584" xr:uid="{00000000-0005-0000-0000-000011B20000}"/>
    <cellStyle name="Output 2 20 5 2 2 4" xfId="45585" xr:uid="{00000000-0005-0000-0000-000012B20000}"/>
    <cellStyle name="Output 2 20 5 2 2 5" xfId="45586" xr:uid="{00000000-0005-0000-0000-000013B20000}"/>
    <cellStyle name="Output 2 20 5 2 3" xfId="45587" xr:uid="{00000000-0005-0000-0000-000014B20000}"/>
    <cellStyle name="Output 2 20 5 2 3 2" xfId="45588" xr:uid="{00000000-0005-0000-0000-000015B20000}"/>
    <cellStyle name="Output 2 20 5 2 3 2 2" xfId="45589" xr:uid="{00000000-0005-0000-0000-000016B20000}"/>
    <cellStyle name="Output 2 20 5 2 3 2 3" xfId="45590" xr:uid="{00000000-0005-0000-0000-000017B20000}"/>
    <cellStyle name="Output 2 20 5 2 3 3" xfId="45591" xr:uid="{00000000-0005-0000-0000-000018B20000}"/>
    <cellStyle name="Output 2 20 5 2 3 4" xfId="45592" xr:uid="{00000000-0005-0000-0000-000019B20000}"/>
    <cellStyle name="Output 2 20 5 2 3 5" xfId="45593" xr:uid="{00000000-0005-0000-0000-00001AB20000}"/>
    <cellStyle name="Output 2 20 5 2 4" xfId="45594" xr:uid="{00000000-0005-0000-0000-00001BB20000}"/>
    <cellStyle name="Output 2 20 5 2 4 2" xfId="45595" xr:uid="{00000000-0005-0000-0000-00001CB20000}"/>
    <cellStyle name="Output 2 20 5 2 4 3" xfId="45596" xr:uid="{00000000-0005-0000-0000-00001DB20000}"/>
    <cellStyle name="Output 2 20 5 2 4 4" xfId="45597" xr:uid="{00000000-0005-0000-0000-00001EB20000}"/>
    <cellStyle name="Output 2 20 5 2 5" xfId="45598" xr:uid="{00000000-0005-0000-0000-00001FB20000}"/>
    <cellStyle name="Output 2 20 5 2 6" xfId="45599" xr:uid="{00000000-0005-0000-0000-000020B20000}"/>
    <cellStyle name="Output 2 20 5 2 7" xfId="45600" xr:uid="{00000000-0005-0000-0000-000021B20000}"/>
    <cellStyle name="Output 2 20 5 3" xfId="45601" xr:uid="{00000000-0005-0000-0000-000022B20000}"/>
    <cellStyle name="Output 2 20 5 3 2" xfId="45602" xr:uid="{00000000-0005-0000-0000-000023B20000}"/>
    <cellStyle name="Output 2 20 5 3 2 2" xfId="45603" xr:uid="{00000000-0005-0000-0000-000024B20000}"/>
    <cellStyle name="Output 2 20 5 3 2 3" xfId="45604" xr:uid="{00000000-0005-0000-0000-000025B20000}"/>
    <cellStyle name="Output 2 20 5 3 3" xfId="45605" xr:uid="{00000000-0005-0000-0000-000026B20000}"/>
    <cellStyle name="Output 2 20 5 3 4" xfId="45606" xr:uid="{00000000-0005-0000-0000-000027B20000}"/>
    <cellStyle name="Output 2 20 5 3 5" xfId="45607" xr:uid="{00000000-0005-0000-0000-000028B20000}"/>
    <cellStyle name="Output 2 20 5 4" xfId="45608" xr:uid="{00000000-0005-0000-0000-000029B20000}"/>
    <cellStyle name="Output 2 20 5 4 2" xfId="45609" xr:uid="{00000000-0005-0000-0000-00002AB20000}"/>
    <cellStyle name="Output 2 20 5 4 2 2" xfId="45610" xr:uid="{00000000-0005-0000-0000-00002BB20000}"/>
    <cellStyle name="Output 2 20 5 4 2 3" xfId="45611" xr:uid="{00000000-0005-0000-0000-00002CB20000}"/>
    <cellStyle name="Output 2 20 5 4 3" xfId="45612" xr:uid="{00000000-0005-0000-0000-00002DB20000}"/>
    <cellStyle name="Output 2 20 5 4 4" xfId="45613" xr:uid="{00000000-0005-0000-0000-00002EB20000}"/>
    <cellStyle name="Output 2 20 5 4 5" xfId="45614" xr:uid="{00000000-0005-0000-0000-00002FB20000}"/>
    <cellStyle name="Output 2 20 5 5" xfId="45615" xr:uid="{00000000-0005-0000-0000-000030B20000}"/>
    <cellStyle name="Output 2 20 5 5 2" xfId="45616" xr:uid="{00000000-0005-0000-0000-000031B20000}"/>
    <cellStyle name="Output 2 20 5 5 3" xfId="45617" xr:uid="{00000000-0005-0000-0000-000032B20000}"/>
    <cellStyle name="Output 2 20 5 5 4" xfId="45618" xr:uid="{00000000-0005-0000-0000-000033B20000}"/>
    <cellStyle name="Output 2 20 5 6" xfId="45619" xr:uid="{00000000-0005-0000-0000-000034B20000}"/>
    <cellStyle name="Output 2 20 5 7" xfId="45620" xr:uid="{00000000-0005-0000-0000-000035B20000}"/>
    <cellStyle name="Output 2 20 5 8" xfId="45621" xr:uid="{00000000-0005-0000-0000-000036B20000}"/>
    <cellStyle name="Output 2 20 6" xfId="45622" xr:uid="{00000000-0005-0000-0000-000037B20000}"/>
    <cellStyle name="Output 2 20 6 2" xfId="45623" xr:uid="{00000000-0005-0000-0000-000038B20000}"/>
    <cellStyle name="Output 2 20 6 2 2" xfId="45624" xr:uid="{00000000-0005-0000-0000-000039B20000}"/>
    <cellStyle name="Output 2 20 6 2 2 2" xfId="45625" xr:uid="{00000000-0005-0000-0000-00003AB20000}"/>
    <cellStyle name="Output 2 20 6 2 2 2 2" xfId="45626" xr:uid="{00000000-0005-0000-0000-00003BB20000}"/>
    <cellStyle name="Output 2 20 6 2 2 2 3" xfId="45627" xr:uid="{00000000-0005-0000-0000-00003CB20000}"/>
    <cellStyle name="Output 2 20 6 2 2 3" xfId="45628" xr:uid="{00000000-0005-0000-0000-00003DB20000}"/>
    <cellStyle name="Output 2 20 6 2 2 4" xfId="45629" xr:uid="{00000000-0005-0000-0000-00003EB20000}"/>
    <cellStyle name="Output 2 20 6 2 2 5" xfId="45630" xr:uid="{00000000-0005-0000-0000-00003FB20000}"/>
    <cellStyle name="Output 2 20 6 2 3" xfId="45631" xr:uid="{00000000-0005-0000-0000-000040B20000}"/>
    <cellStyle name="Output 2 20 6 2 3 2" xfId="45632" xr:uid="{00000000-0005-0000-0000-000041B20000}"/>
    <cellStyle name="Output 2 20 6 2 3 2 2" xfId="45633" xr:uid="{00000000-0005-0000-0000-000042B20000}"/>
    <cellStyle name="Output 2 20 6 2 3 2 3" xfId="45634" xr:uid="{00000000-0005-0000-0000-000043B20000}"/>
    <cellStyle name="Output 2 20 6 2 3 3" xfId="45635" xr:uid="{00000000-0005-0000-0000-000044B20000}"/>
    <cellStyle name="Output 2 20 6 2 3 4" xfId="45636" xr:uid="{00000000-0005-0000-0000-000045B20000}"/>
    <cellStyle name="Output 2 20 6 2 3 5" xfId="45637" xr:uid="{00000000-0005-0000-0000-000046B20000}"/>
    <cellStyle name="Output 2 20 6 2 4" xfId="45638" xr:uid="{00000000-0005-0000-0000-000047B20000}"/>
    <cellStyle name="Output 2 20 6 2 4 2" xfId="45639" xr:uid="{00000000-0005-0000-0000-000048B20000}"/>
    <cellStyle name="Output 2 20 6 2 4 3" xfId="45640" xr:uid="{00000000-0005-0000-0000-000049B20000}"/>
    <cellStyle name="Output 2 20 6 2 4 4" xfId="45641" xr:uid="{00000000-0005-0000-0000-00004AB20000}"/>
    <cellStyle name="Output 2 20 6 2 5" xfId="45642" xr:uid="{00000000-0005-0000-0000-00004BB20000}"/>
    <cellStyle name="Output 2 20 6 2 6" xfId="45643" xr:uid="{00000000-0005-0000-0000-00004CB20000}"/>
    <cellStyle name="Output 2 20 6 2 7" xfId="45644" xr:uid="{00000000-0005-0000-0000-00004DB20000}"/>
    <cellStyle name="Output 2 20 6 3" xfId="45645" xr:uid="{00000000-0005-0000-0000-00004EB20000}"/>
    <cellStyle name="Output 2 20 6 3 2" xfId="45646" xr:uid="{00000000-0005-0000-0000-00004FB20000}"/>
    <cellStyle name="Output 2 20 6 3 2 2" xfId="45647" xr:uid="{00000000-0005-0000-0000-000050B20000}"/>
    <cellStyle name="Output 2 20 6 3 2 3" xfId="45648" xr:uid="{00000000-0005-0000-0000-000051B20000}"/>
    <cellStyle name="Output 2 20 6 3 3" xfId="45649" xr:uid="{00000000-0005-0000-0000-000052B20000}"/>
    <cellStyle name="Output 2 20 6 3 4" xfId="45650" xr:uid="{00000000-0005-0000-0000-000053B20000}"/>
    <cellStyle name="Output 2 20 6 3 5" xfId="45651" xr:uid="{00000000-0005-0000-0000-000054B20000}"/>
    <cellStyle name="Output 2 20 6 4" xfId="45652" xr:uid="{00000000-0005-0000-0000-000055B20000}"/>
    <cellStyle name="Output 2 20 6 4 2" xfId="45653" xr:uid="{00000000-0005-0000-0000-000056B20000}"/>
    <cellStyle name="Output 2 20 6 4 2 2" xfId="45654" xr:uid="{00000000-0005-0000-0000-000057B20000}"/>
    <cellStyle name="Output 2 20 6 4 2 3" xfId="45655" xr:uid="{00000000-0005-0000-0000-000058B20000}"/>
    <cellStyle name="Output 2 20 6 4 3" xfId="45656" xr:uid="{00000000-0005-0000-0000-000059B20000}"/>
    <cellStyle name="Output 2 20 6 4 4" xfId="45657" xr:uid="{00000000-0005-0000-0000-00005AB20000}"/>
    <cellStyle name="Output 2 20 6 4 5" xfId="45658" xr:uid="{00000000-0005-0000-0000-00005BB20000}"/>
    <cellStyle name="Output 2 20 6 5" xfId="45659" xr:uid="{00000000-0005-0000-0000-00005CB20000}"/>
    <cellStyle name="Output 2 20 6 5 2" xfId="45660" xr:uid="{00000000-0005-0000-0000-00005DB20000}"/>
    <cellStyle name="Output 2 20 6 5 3" xfId="45661" xr:uid="{00000000-0005-0000-0000-00005EB20000}"/>
    <cellStyle name="Output 2 20 6 5 4" xfId="45662" xr:uid="{00000000-0005-0000-0000-00005FB20000}"/>
    <cellStyle name="Output 2 20 6 6" xfId="45663" xr:uid="{00000000-0005-0000-0000-000060B20000}"/>
    <cellStyle name="Output 2 20 6 7" xfId="45664" xr:uid="{00000000-0005-0000-0000-000061B20000}"/>
    <cellStyle name="Output 2 20 6 8" xfId="45665" xr:uid="{00000000-0005-0000-0000-000062B20000}"/>
    <cellStyle name="Output 2 20 7" xfId="45666" xr:uid="{00000000-0005-0000-0000-000063B20000}"/>
    <cellStyle name="Output 2 20 7 2" xfId="45667" xr:uid="{00000000-0005-0000-0000-000064B20000}"/>
    <cellStyle name="Output 2 20 7 2 2" xfId="45668" xr:uid="{00000000-0005-0000-0000-000065B20000}"/>
    <cellStyle name="Output 2 20 7 2 2 2" xfId="45669" xr:uid="{00000000-0005-0000-0000-000066B20000}"/>
    <cellStyle name="Output 2 20 7 2 2 3" xfId="45670" xr:uid="{00000000-0005-0000-0000-000067B20000}"/>
    <cellStyle name="Output 2 20 7 2 3" xfId="45671" xr:uid="{00000000-0005-0000-0000-000068B20000}"/>
    <cellStyle name="Output 2 20 7 2 4" xfId="45672" xr:uid="{00000000-0005-0000-0000-000069B20000}"/>
    <cellStyle name="Output 2 20 7 2 5" xfId="45673" xr:uid="{00000000-0005-0000-0000-00006AB20000}"/>
    <cellStyle name="Output 2 20 7 3" xfId="45674" xr:uid="{00000000-0005-0000-0000-00006BB20000}"/>
    <cellStyle name="Output 2 20 7 3 2" xfId="45675" xr:uid="{00000000-0005-0000-0000-00006CB20000}"/>
    <cellStyle name="Output 2 20 7 3 2 2" xfId="45676" xr:uid="{00000000-0005-0000-0000-00006DB20000}"/>
    <cellStyle name="Output 2 20 7 3 2 3" xfId="45677" xr:uid="{00000000-0005-0000-0000-00006EB20000}"/>
    <cellStyle name="Output 2 20 7 3 3" xfId="45678" xr:uid="{00000000-0005-0000-0000-00006FB20000}"/>
    <cellStyle name="Output 2 20 7 3 4" xfId="45679" xr:uid="{00000000-0005-0000-0000-000070B20000}"/>
    <cellStyle name="Output 2 20 7 3 5" xfId="45680" xr:uid="{00000000-0005-0000-0000-000071B20000}"/>
    <cellStyle name="Output 2 20 7 4" xfId="45681" xr:uid="{00000000-0005-0000-0000-000072B20000}"/>
    <cellStyle name="Output 2 20 7 4 2" xfId="45682" xr:uid="{00000000-0005-0000-0000-000073B20000}"/>
    <cellStyle name="Output 2 20 7 4 3" xfId="45683" xr:uid="{00000000-0005-0000-0000-000074B20000}"/>
    <cellStyle name="Output 2 20 7 4 4" xfId="45684" xr:uid="{00000000-0005-0000-0000-000075B20000}"/>
    <cellStyle name="Output 2 20 7 5" xfId="45685" xr:uid="{00000000-0005-0000-0000-000076B20000}"/>
    <cellStyle name="Output 2 20 7 6" xfId="45686" xr:uid="{00000000-0005-0000-0000-000077B20000}"/>
    <cellStyle name="Output 2 20 7 7" xfId="45687" xr:uid="{00000000-0005-0000-0000-000078B20000}"/>
    <cellStyle name="Output 2 20 8" xfId="45688" xr:uid="{00000000-0005-0000-0000-000079B20000}"/>
    <cellStyle name="Output 2 20 8 2" xfId="45689" xr:uid="{00000000-0005-0000-0000-00007AB20000}"/>
    <cellStyle name="Output 2 20 8 2 2" xfId="45690" xr:uid="{00000000-0005-0000-0000-00007BB20000}"/>
    <cellStyle name="Output 2 20 8 2 3" xfId="45691" xr:uid="{00000000-0005-0000-0000-00007CB20000}"/>
    <cellStyle name="Output 2 20 8 3" xfId="45692" xr:uid="{00000000-0005-0000-0000-00007DB20000}"/>
    <cellStyle name="Output 2 20 8 4" xfId="45693" xr:uid="{00000000-0005-0000-0000-00007EB20000}"/>
    <cellStyle name="Output 2 20 8 5" xfId="45694" xr:uid="{00000000-0005-0000-0000-00007FB20000}"/>
    <cellStyle name="Output 2 20 9" xfId="45695" xr:uid="{00000000-0005-0000-0000-000080B20000}"/>
    <cellStyle name="Output 2 20 9 2" xfId="45696" xr:uid="{00000000-0005-0000-0000-000081B20000}"/>
    <cellStyle name="Output 2 20 9 2 2" xfId="45697" xr:uid="{00000000-0005-0000-0000-000082B20000}"/>
    <cellStyle name="Output 2 20 9 2 3" xfId="45698" xr:uid="{00000000-0005-0000-0000-000083B20000}"/>
    <cellStyle name="Output 2 20 9 3" xfId="45699" xr:uid="{00000000-0005-0000-0000-000084B20000}"/>
    <cellStyle name="Output 2 20 9 4" xfId="45700" xr:uid="{00000000-0005-0000-0000-000085B20000}"/>
    <cellStyle name="Output 2 20 9 5" xfId="45701" xr:uid="{00000000-0005-0000-0000-000086B20000}"/>
    <cellStyle name="Output 2 21" xfId="45702" xr:uid="{00000000-0005-0000-0000-000087B20000}"/>
    <cellStyle name="Output 2 21 10" xfId="45703" xr:uid="{00000000-0005-0000-0000-000088B20000}"/>
    <cellStyle name="Output 2 21 10 2" xfId="45704" xr:uid="{00000000-0005-0000-0000-000089B20000}"/>
    <cellStyle name="Output 2 21 10 3" xfId="45705" xr:uid="{00000000-0005-0000-0000-00008AB20000}"/>
    <cellStyle name="Output 2 21 10 4" xfId="45706" xr:uid="{00000000-0005-0000-0000-00008BB20000}"/>
    <cellStyle name="Output 2 21 11" xfId="45707" xr:uid="{00000000-0005-0000-0000-00008CB20000}"/>
    <cellStyle name="Output 2 21 12" xfId="45708" xr:uid="{00000000-0005-0000-0000-00008DB20000}"/>
    <cellStyle name="Output 2 21 13" xfId="45709" xr:uid="{00000000-0005-0000-0000-00008EB20000}"/>
    <cellStyle name="Output 2 21 2" xfId="45710" xr:uid="{00000000-0005-0000-0000-00008FB20000}"/>
    <cellStyle name="Output 2 21 2 10" xfId="45711" xr:uid="{00000000-0005-0000-0000-000090B20000}"/>
    <cellStyle name="Output 2 21 2 2" xfId="45712" xr:uid="{00000000-0005-0000-0000-000091B20000}"/>
    <cellStyle name="Output 2 21 2 2 2" xfId="45713" xr:uid="{00000000-0005-0000-0000-000092B20000}"/>
    <cellStyle name="Output 2 21 2 2 2 2" xfId="45714" xr:uid="{00000000-0005-0000-0000-000093B20000}"/>
    <cellStyle name="Output 2 21 2 2 2 2 2" xfId="45715" xr:uid="{00000000-0005-0000-0000-000094B20000}"/>
    <cellStyle name="Output 2 21 2 2 2 2 2 2" xfId="45716" xr:uid="{00000000-0005-0000-0000-000095B20000}"/>
    <cellStyle name="Output 2 21 2 2 2 2 2 3" xfId="45717" xr:uid="{00000000-0005-0000-0000-000096B20000}"/>
    <cellStyle name="Output 2 21 2 2 2 2 3" xfId="45718" xr:uid="{00000000-0005-0000-0000-000097B20000}"/>
    <cellStyle name="Output 2 21 2 2 2 2 4" xfId="45719" xr:uid="{00000000-0005-0000-0000-000098B20000}"/>
    <cellStyle name="Output 2 21 2 2 2 2 5" xfId="45720" xr:uid="{00000000-0005-0000-0000-000099B20000}"/>
    <cellStyle name="Output 2 21 2 2 2 3" xfId="45721" xr:uid="{00000000-0005-0000-0000-00009AB20000}"/>
    <cellStyle name="Output 2 21 2 2 2 3 2" xfId="45722" xr:uid="{00000000-0005-0000-0000-00009BB20000}"/>
    <cellStyle name="Output 2 21 2 2 2 3 2 2" xfId="45723" xr:uid="{00000000-0005-0000-0000-00009CB20000}"/>
    <cellStyle name="Output 2 21 2 2 2 3 2 3" xfId="45724" xr:uid="{00000000-0005-0000-0000-00009DB20000}"/>
    <cellStyle name="Output 2 21 2 2 2 3 3" xfId="45725" xr:uid="{00000000-0005-0000-0000-00009EB20000}"/>
    <cellStyle name="Output 2 21 2 2 2 3 4" xfId="45726" xr:uid="{00000000-0005-0000-0000-00009FB20000}"/>
    <cellStyle name="Output 2 21 2 2 2 3 5" xfId="45727" xr:uid="{00000000-0005-0000-0000-0000A0B20000}"/>
    <cellStyle name="Output 2 21 2 2 2 4" xfId="45728" xr:uid="{00000000-0005-0000-0000-0000A1B20000}"/>
    <cellStyle name="Output 2 21 2 2 2 4 2" xfId="45729" xr:uid="{00000000-0005-0000-0000-0000A2B20000}"/>
    <cellStyle name="Output 2 21 2 2 2 4 3" xfId="45730" xr:uid="{00000000-0005-0000-0000-0000A3B20000}"/>
    <cellStyle name="Output 2 21 2 2 2 4 4" xfId="45731" xr:uid="{00000000-0005-0000-0000-0000A4B20000}"/>
    <cellStyle name="Output 2 21 2 2 2 5" xfId="45732" xr:uid="{00000000-0005-0000-0000-0000A5B20000}"/>
    <cellStyle name="Output 2 21 2 2 2 6" xfId="45733" xr:uid="{00000000-0005-0000-0000-0000A6B20000}"/>
    <cellStyle name="Output 2 21 2 2 2 7" xfId="45734" xr:uid="{00000000-0005-0000-0000-0000A7B20000}"/>
    <cellStyle name="Output 2 21 2 2 3" xfId="45735" xr:uid="{00000000-0005-0000-0000-0000A8B20000}"/>
    <cellStyle name="Output 2 21 2 2 3 2" xfId="45736" xr:uid="{00000000-0005-0000-0000-0000A9B20000}"/>
    <cellStyle name="Output 2 21 2 2 3 2 2" xfId="45737" xr:uid="{00000000-0005-0000-0000-0000AAB20000}"/>
    <cellStyle name="Output 2 21 2 2 3 2 3" xfId="45738" xr:uid="{00000000-0005-0000-0000-0000ABB20000}"/>
    <cellStyle name="Output 2 21 2 2 3 3" xfId="45739" xr:uid="{00000000-0005-0000-0000-0000ACB20000}"/>
    <cellStyle name="Output 2 21 2 2 3 4" xfId="45740" xr:uid="{00000000-0005-0000-0000-0000ADB20000}"/>
    <cellStyle name="Output 2 21 2 2 3 5" xfId="45741" xr:uid="{00000000-0005-0000-0000-0000AEB20000}"/>
    <cellStyle name="Output 2 21 2 2 4" xfId="45742" xr:uid="{00000000-0005-0000-0000-0000AFB20000}"/>
    <cellStyle name="Output 2 21 2 2 4 2" xfId="45743" xr:uid="{00000000-0005-0000-0000-0000B0B20000}"/>
    <cellStyle name="Output 2 21 2 2 4 2 2" xfId="45744" xr:uid="{00000000-0005-0000-0000-0000B1B20000}"/>
    <cellStyle name="Output 2 21 2 2 4 2 3" xfId="45745" xr:uid="{00000000-0005-0000-0000-0000B2B20000}"/>
    <cellStyle name="Output 2 21 2 2 4 3" xfId="45746" xr:uid="{00000000-0005-0000-0000-0000B3B20000}"/>
    <cellStyle name="Output 2 21 2 2 4 4" xfId="45747" xr:uid="{00000000-0005-0000-0000-0000B4B20000}"/>
    <cellStyle name="Output 2 21 2 2 4 5" xfId="45748" xr:uid="{00000000-0005-0000-0000-0000B5B20000}"/>
    <cellStyle name="Output 2 21 2 2 5" xfId="45749" xr:uid="{00000000-0005-0000-0000-0000B6B20000}"/>
    <cellStyle name="Output 2 21 2 2 5 2" xfId="45750" xr:uid="{00000000-0005-0000-0000-0000B7B20000}"/>
    <cellStyle name="Output 2 21 2 2 5 3" xfId="45751" xr:uid="{00000000-0005-0000-0000-0000B8B20000}"/>
    <cellStyle name="Output 2 21 2 2 5 4" xfId="45752" xr:uid="{00000000-0005-0000-0000-0000B9B20000}"/>
    <cellStyle name="Output 2 21 2 2 6" xfId="45753" xr:uid="{00000000-0005-0000-0000-0000BAB20000}"/>
    <cellStyle name="Output 2 21 2 2 7" xfId="45754" xr:uid="{00000000-0005-0000-0000-0000BBB20000}"/>
    <cellStyle name="Output 2 21 2 2 8" xfId="45755" xr:uid="{00000000-0005-0000-0000-0000BCB20000}"/>
    <cellStyle name="Output 2 21 2 3" xfId="45756" xr:uid="{00000000-0005-0000-0000-0000BDB20000}"/>
    <cellStyle name="Output 2 21 2 3 2" xfId="45757" xr:uid="{00000000-0005-0000-0000-0000BEB20000}"/>
    <cellStyle name="Output 2 21 2 3 2 2" xfId="45758" xr:uid="{00000000-0005-0000-0000-0000BFB20000}"/>
    <cellStyle name="Output 2 21 2 3 2 2 2" xfId="45759" xr:uid="{00000000-0005-0000-0000-0000C0B20000}"/>
    <cellStyle name="Output 2 21 2 3 2 2 2 2" xfId="45760" xr:uid="{00000000-0005-0000-0000-0000C1B20000}"/>
    <cellStyle name="Output 2 21 2 3 2 2 2 3" xfId="45761" xr:uid="{00000000-0005-0000-0000-0000C2B20000}"/>
    <cellStyle name="Output 2 21 2 3 2 2 3" xfId="45762" xr:uid="{00000000-0005-0000-0000-0000C3B20000}"/>
    <cellStyle name="Output 2 21 2 3 2 2 4" xfId="45763" xr:uid="{00000000-0005-0000-0000-0000C4B20000}"/>
    <cellStyle name="Output 2 21 2 3 2 2 5" xfId="45764" xr:uid="{00000000-0005-0000-0000-0000C5B20000}"/>
    <cellStyle name="Output 2 21 2 3 2 3" xfId="45765" xr:uid="{00000000-0005-0000-0000-0000C6B20000}"/>
    <cellStyle name="Output 2 21 2 3 2 3 2" xfId="45766" xr:uid="{00000000-0005-0000-0000-0000C7B20000}"/>
    <cellStyle name="Output 2 21 2 3 2 3 2 2" xfId="45767" xr:uid="{00000000-0005-0000-0000-0000C8B20000}"/>
    <cellStyle name="Output 2 21 2 3 2 3 2 3" xfId="45768" xr:uid="{00000000-0005-0000-0000-0000C9B20000}"/>
    <cellStyle name="Output 2 21 2 3 2 3 3" xfId="45769" xr:uid="{00000000-0005-0000-0000-0000CAB20000}"/>
    <cellStyle name="Output 2 21 2 3 2 3 4" xfId="45770" xr:uid="{00000000-0005-0000-0000-0000CBB20000}"/>
    <cellStyle name="Output 2 21 2 3 2 3 5" xfId="45771" xr:uid="{00000000-0005-0000-0000-0000CCB20000}"/>
    <cellStyle name="Output 2 21 2 3 2 4" xfId="45772" xr:uid="{00000000-0005-0000-0000-0000CDB20000}"/>
    <cellStyle name="Output 2 21 2 3 2 4 2" xfId="45773" xr:uid="{00000000-0005-0000-0000-0000CEB20000}"/>
    <cellStyle name="Output 2 21 2 3 2 4 3" xfId="45774" xr:uid="{00000000-0005-0000-0000-0000CFB20000}"/>
    <cellStyle name="Output 2 21 2 3 2 4 4" xfId="45775" xr:uid="{00000000-0005-0000-0000-0000D0B20000}"/>
    <cellStyle name="Output 2 21 2 3 2 5" xfId="45776" xr:uid="{00000000-0005-0000-0000-0000D1B20000}"/>
    <cellStyle name="Output 2 21 2 3 2 6" xfId="45777" xr:uid="{00000000-0005-0000-0000-0000D2B20000}"/>
    <cellStyle name="Output 2 21 2 3 2 7" xfId="45778" xr:uid="{00000000-0005-0000-0000-0000D3B20000}"/>
    <cellStyle name="Output 2 21 2 3 3" xfId="45779" xr:uid="{00000000-0005-0000-0000-0000D4B20000}"/>
    <cellStyle name="Output 2 21 2 3 3 2" xfId="45780" xr:uid="{00000000-0005-0000-0000-0000D5B20000}"/>
    <cellStyle name="Output 2 21 2 3 3 2 2" xfId="45781" xr:uid="{00000000-0005-0000-0000-0000D6B20000}"/>
    <cellStyle name="Output 2 21 2 3 3 2 3" xfId="45782" xr:uid="{00000000-0005-0000-0000-0000D7B20000}"/>
    <cellStyle name="Output 2 21 2 3 3 3" xfId="45783" xr:uid="{00000000-0005-0000-0000-0000D8B20000}"/>
    <cellStyle name="Output 2 21 2 3 3 4" xfId="45784" xr:uid="{00000000-0005-0000-0000-0000D9B20000}"/>
    <cellStyle name="Output 2 21 2 3 3 5" xfId="45785" xr:uid="{00000000-0005-0000-0000-0000DAB20000}"/>
    <cellStyle name="Output 2 21 2 3 4" xfId="45786" xr:uid="{00000000-0005-0000-0000-0000DBB20000}"/>
    <cellStyle name="Output 2 21 2 3 4 2" xfId="45787" xr:uid="{00000000-0005-0000-0000-0000DCB20000}"/>
    <cellStyle name="Output 2 21 2 3 4 2 2" xfId="45788" xr:uid="{00000000-0005-0000-0000-0000DDB20000}"/>
    <cellStyle name="Output 2 21 2 3 4 2 3" xfId="45789" xr:uid="{00000000-0005-0000-0000-0000DEB20000}"/>
    <cellStyle name="Output 2 21 2 3 4 3" xfId="45790" xr:uid="{00000000-0005-0000-0000-0000DFB20000}"/>
    <cellStyle name="Output 2 21 2 3 4 4" xfId="45791" xr:uid="{00000000-0005-0000-0000-0000E0B20000}"/>
    <cellStyle name="Output 2 21 2 3 4 5" xfId="45792" xr:uid="{00000000-0005-0000-0000-0000E1B20000}"/>
    <cellStyle name="Output 2 21 2 3 5" xfId="45793" xr:uid="{00000000-0005-0000-0000-0000E2B20000}"/>
    <cellStyle name="Output 2 21 2 3 5 2" xfId="45794" xr:uid="{00000000-0005-0000-0000-0000E3B20000}"/>
    <cellStyle name="Output 2 21 2 3 5 3" xfId="45795" xr:uid="{00000000-0005-0000-0000-0000E4B20000}"/>
    <cellStyle name="Output 2 21 2 3 5 4" xfId="45796" xr:uid="{00000000-0005-0000-0000-0000E5B20000}"/>
    <cellStyle name="Output 2 21 2 3 6" xfId="45797" xr:uid="{00000000-0005-0000-0000-0000E6B20000}"/>
    <cellStyle name="Output 2 21 2 3 7" xfId="45798" xr:uid="{00000000-0005-0000-0000-0000E7B20000}"/>
    <cellStyle name="Output 2 21 2 3 8" xfId="45799" xr:uid="{00000000-0005-0000-0000-0000E8B20000}"/>
    <cellStyle name="Output 2 21 2 4" xfId="45800" xr:uid="{00000000-0005-0000-0000-0000E9B20000}"/>
    <cellStyle name="Output 2 21 2 4 2" xfId="45801" xr:uid="{00000000-0005-0000-0000-0000EAB20000}"/>
    <cellStyle name="Output 2 21 2 4 2 2" xfId="45802" xr:uid="{00000000-0005-0000-0000-0000EBB20000}"/>
    <cellStyle name="Output 2 21 2 4 2 2 2" xfId="45803" xr:uid="{00000000-0005-0000-0000-0000ECB20000}"/>
    <cellStyle name="Output 2 21 2 4 2 2 3" xfId="45804" xr:uid="{00000000-0005-0000-0000-0000EDB20000}"/>
    <cellStyle name="Output 2 21 2 4 2 3" xfId="45805" xr:uid="{00000000-0005-0000-0000-0000EEB20000}"/>
    <cellStyle name="Output 2 21 2 4 2 4" xfId="45806" xr:uid="{00000000-0005-0000-0000-0000EFB20000}"/>
    <cellStyle name="Output 2 21 2 4 2 5" xfId="45807" xr:uid="{00000000-0005-0000-0000-0000F0B20000}"/>
    <cellStyle name="Output 2 21 2 4 3" xfId="45808" xr:uid="{00000000-0005-0000-0000-0000F1B20000}"/>
    <cellStyle name="Output 2 21 2 4 3 2" xfId="45809" xr:uid="{00000000-0005-0000-0000-0000F2B20000}"/>
    <cellStyle name="Output 2 21 2 4 3 2 2" xfId="45810" xr:uid="{00000000-0005-0000-0000-0000F3B20000}"/>
    <cellStyle name="Output 2 21 2 4 3 2 3" xfId="45811" xr:uid="{00000000-0005-0000-0000-0000F4B20000}"/>
    <cellStyle name="Output 2 21 2 4 3 3" xfId="45812" xr:uid="{00000000-0005-0000-0000-0000F5B20000}"/>
    <cellStyle name="Output 2 21 2 4 3 4" xfId="45813" xr:uid="{00000000-0005-0000-0000-0000F6B20000}"/>
    <cellStyle name="Output 2 21 2 4 3 5" xfId="45814" xr:uid="{00000000-0005-0000-0000-0000F7B20000}"/>
    <cellStyle name="Output 2 21 2 4 4" xfId="45815" xr:uid="{00000000-0005-0000-0000-0000F8B20000}"/>
    <cellStyle name="Output 2 21 2 4 4 2" xfId="45816" xr:uid="{00000000-0005-0000-0000-0000F9B20000}"/>
    <cellStyle name="Output 2 21 2 4 4 3" xfId="45817" xr:uid="{00000000-0005-0000-0000-0000FAB20000}"/>
    <cellStyle name="Output 2 21 2 4 4 4" xfId="45818" xr:uid="{00000000-0005-0000-0000-0000FBB20000}"/>
    <cellStyle name="Output 2 21 2 4 5" xfId="45819" xr:uid="{00000000-0005-0000-0000-0000FCB20000}"/>
    <cellStyle name="Output 2 21 2 4 6" xfId="45820" xr:uid="{00000000-0005-0000-0000-0000FDB20000}"/>
    <cellStyle name="Output 2 21 2 4 7" xfId="45821" xr:uid="{00000000-0005-0000-0000-0000FEB20000}"/>
    <cellStyle name="Output 2 21 2 5" xfId="45822" xr:uid="{00000000-0005-0000-0000-0000FFB20000}"/>
    <cellStyle name="Output 2 21 2 5 2" xfId="45823" xr:uid="{00000000-0005-0000-0000-000000B30000}"/>
    <cellStyle name="Output 2 21 2 5 2 2" xfId="45824" xr:uid="{00000000-0005-0000-0000-000001B30000}"/>
    <cellStyle name="Output 2 21 2 5 2 3" xfId="45825" xr:uid="{00000000-0005-0000-0000-000002B30000}"/>
    <cellStyle name="Output 2 21 2 5 3" xfId="45826" xr:uid="{00000000-0005-0000-0000-000003B30000}"/>
    <cellStyle name="Output 2 21 2 5 4" xfId="45827" xr:uid="{00000000-0005-0000-0000-000004B30000}"/>
    <cellStyle name="Output 2 21 2 5 5" xfId="45828" xr:uid="{00000000-0005-0000-0000-000005B30000}"/>
    <cellStyle name="Output 2 21 2 6" xfId="45829" xr:uid="{00000000-0005-0000-0000-000006B30000}"/>
    <cellStyle name="Output 2 21 2 6 2" xfId="45830" xr:uid="{00000000-0005-0000-0000-000007B30000}"/>
    <cellStyle name="Output 2 21 2 6 2 2" xfId="45831" xr:uid="{00000000-0005-0000-0000-000008B30000}"/>
    <cellStyle name="Output 2 21 2 6 2 3" xfId="45832" xr:uid="{00000000-0005-0000-0000-000009B30000}"/>
    <cellStyle name="Output 2 21 2 6 3" xfId="45833" xr:uid="{00000000-0005-0000-0000-00000AB30000}"/>
    <cellStyle name="Output 2 21 2 6 4" xfId="45834" xr:uid="{00000000-0005-0000-0000-00000BB30000}"/>
    <cellStyle name="Output 2 21 2 6 5" xfId="45835" xr:uid="{00000000-0005-0000-0000-00000CB30000}"/>
    <cellStyle name="Output 2 21 2 7" xfId="45836" xr:uid="{00000000-0005-0000-0000-00000DB30000}"/>
    <cellStyle name="Output 2 21 2 7 2" xfId="45837" xr:uid="{00000000-0005-0000-0000-00000EB30000}"/>
    <cellStyle name="Output 2 21 2 7 3" xfId="45838" xr:uid="{00000000-0005-0000-0000-00000FB30000}"/>
    <cellStyle name="Output 2 21 2 7 4" xfId="45839" xr:uid="{00000000-0005-0000-0000-000010B30000}"/>
    <cellStyle name="Output 2 21 2 8" xfId="45840" xr:uid="{00000000-0005-0000-0000-000011B30000}"/>
    <cellStyle name="Output 2 21 2 9" xfId="45841" xr:uid="{00000000-0005-0000-0000-000012B30000}"/>
    <cellStyle name="Output 2 21 3" xfId="45842" xr:uid="{00000000-0005-0000-0000-000013B30000}"/>
    <cellStyle name="Output 2 21 3 10" xfId="45843" xr:uid="{00000000-0005-0000-0000-000014B30000}"/>
    <cellStyle name="Output 2 21 3 2" xfId="45844" xr:uid="{00000000-0005-0000-0000-000015B30000}"/>
    <cellStyle name="Output 2 21 3 2 2" xfId="45845" xr:uid="{00000000-0005-0000-0000-000016B30000}"/>
    <cellStyle name="Output 2 21 3 2 2 2" xfId="45846" xr:uid="{00000000-0005-0000-0000-000017B30000}"/>
    <cellStyle name="Output 2 21 3 2 2 2 2" xfId="45847" xr:uid="{00000000-0005-0000-0000-000018B30000}"/>
    <cellStyle name="Output 2 21 3 2 2 2 2 2" xfId="45848" xr:uid="{00000000-0005-0000-0000-000019B30000}"/>
    <cellStyle name="Output 2 21 3 2 2 2 2 3" xfId="45849" xr:uid="{00000000-0005-0000-0000-00001AB30000}"/>
    <cellStyle name="Output 2 21 3 2 2 2 3" xfId="45850" xr:uid="{00000000-0005-0000-0000-00001BB30000}"/>
    <cellStyle name="Output 2 21 3 2 2 2 4" xfId="45851" xr:uid="{00000000-0005-0000-0000-00001CB30000}"/>
    <cellStyle name="Output 2 21 3 2 2 2 5" xfId="45852" xr:uid="{00000000-0005-0000-0000-00001DB30000}"/>
    <cellStyle name="Output 2 21 3 2 2 3" xfId="45853" xr:uid="{00000000-0005-0000-0000-00001EB30000}"/>
    <cellStyle name="Output 2 21 3 2 2 3 2" xfId="45854" xr:uid="{00000000-0005-0000-0000-00001FB30000}"/>
    <cellStyle name="Output 2 21 3 2 2 3 2 2" xfId="45855" xr:uid="{00000000-0005-0000-0000-000020B30000}"/>
    <cellStyle name="Output 2 21 3 2 2 3 2 3" xfId="45856" xr:uid="{00000000-0005-0000-0000-000021B30000}"/>
    <cellStyle name="Output 2 21 3 2 2 3 3" xfId="45857" xr:uid="{00000000-0005-0000-0000-000022B30000}"/>
    <cellStyle name="Output 2 21 3 2 2 3 4" xfId="45858" xr:uid="{00000000-0005-0000-0000-000023B30000}"/>
    <cellStyle name="Output 2 21 3 2 2 3 5" xfId="45859" xr:uid="{00000000-0005-0000-0000-000024B30000}"/>
    <cellStyle name="Output 2 21 3 2 2 4" xfId="45860" xr:uid="{00000000-0005-0000-0000-000025B30000}"/>
    <cellStyle name="Output 2 21 3 2 2 4 2" xfId="45861" xr:uid="{00000000-0005-0000-0000-000026B30000}"/>
    <cellStyle name="Output 2 21 3 2 2 4 3" xfId="45862" xr:uid="{00000000-0005-0000-0000-000027B30000}"/>
    <cellStyle name="Output 2 21 3 2 2 4 4" xfId="45863" xr:uid="{00000000-0005-0000-0000-000028B30000}"/>
    <cellStyle name="Output 2 21 3 2 2 5" xfId="45864" xr:uid="{00000000-0005-0000-0000-000029B30000}"/>
    <cellStyle name="Output 2 21 3 2 2 6" xfId="45865" xr:uid="{00000000-0005-0000-0000-00002AB30000}"/>
    <cellStyle name="Output 2 21 3 2 2 7" xfId="45866" xr:uid="{00000000-0005-0000-0000-00002BB30000}"/>
    <cellStyle name="Output 2 21 3 2 3" xfId="45867" xr:uid="{00000000-0005-0000-0000-00002CB30000}"/>
    <cellStyle name="Output 2 21 3 2 3 2" xfId="45868" xr:uid="{00000000-0005-0000-0000-00002DB30000}"/>
    <cellStyle name="Output 2 21 3 2 3 2 2" xfId="45869" xr:uid="{00000000-0005-0000-0000-00002EB30000}"/>
    <cellStyle name="Output 2 21 3 2 3 2 3" xfId="45870" xr:uid="{00000000-0005-0000-0000-00002FB30000}"/>
    <cellStyle name="Output 2 21 3 2 3 3" xfId="45871" xr:uid="{00000000-0005-0000-0000-000030B30000}"/>
    <cellStyle name="Output 2 21 3 2 3 4" xfId="45872" xr:uid="{00000000-0005-0000-0000-000031B30000}"/>
    <cellStyle name="Output 2 21 3 2 3 5" xfId="45873" xr:uid="{00000000-0005-0000-0000-000032B30000}"/>
    <cellStyle name="Output 2 21 3 2 4" xfId="45874" xr:uid="{00000000-0005-0000-0000-000033B30000}"/>
    <cellStyle name="Output 2 21 3 2 4 2" xfId="45875" xr:uid="{00000000-0005-0000-0000-000034B30000}"/>
    <cellStyle name="Output 2 21 3 2 4 2 2" xfId="45876" xr:uid="{00000000-0005-0000-0000-000035B30000}"/>
    <cellStyle name="Output 2 21 3 2 4 2 3" xfId="45877" xr:uid="{00000000-0005-0000-0000-000036B30000}"/>
    <cellStyle name="Output 2 21 3 2 4 3" xfId="45878" xr:uid="{00000000-0005-0000-0000-000037B30000}"/>
    <cellStyle name="Output 2 21 3 2 4 4" xfId="45879" xr:uid="{00000000-0005-0000-0000-000038B30000}"/>
    <cellStyle name="Output 2 21 3 2 4 5" xfId="45880" xr:uid="{00000000-0005-0000-0000-000039B30000}"/>
    <cellStyle name="Output 2 21 3 2 5" xfId="45881" xr:uid="{00000000-0005-0000-0000-00003AB30000}"/>
    <cellStyle name="Output 2 21 3 2 5 2" xfId="45882" xr:uid="{00000000-0005-0000-0000-00003BB30000}"/>
    <cellStyle name="Output 2 21 3 2 5 3" xfId="45883" xr:uid="{00000000-0005-0000-0000-00003CB30000}"/>
    <cellStyle name="Output 2 21 3 2 5 4" xfId="45884" xr:uid="{00000000-0005-0000-0000-00003DB30000}"/>
    <cellStyle name="Output 2 21 3 2 6" xfId="45885" xr:uid="{00000000-0005-0000-0000-00003EB30000}"/>
    <cellStyle name="Output 2 21 3 2 7" xfId="45886" xr:uid="{00000000-0005-0000-0000-00003FB30000}"/>
    <cellStyle name="Output 2 21 3 2 8" xfId="45887" xr:uid="{00000000-0005-0000-0000-000040B30000}"/>
    <cellStyle name="Output 2 21 3 3" xfId="45888" xr:uid="{00000000-0005-0000-0000-000041B30000}"/>
    <cellStyle name="Output 2 21 3 3 2" xfId="45889" xr:uid="{00000000-0005-0000-0000-000042B30000}"/>
    <cellStyle name="Output 2 21 3 3 2 2" xfId="45890" xr:uid="{00000000-0005-0000-0000-000043B30000}"/>
    <cellStyle name="Output 2 21 3 3 2 2 2" xfId="45891" xr:uid="{00000000-0005-0000-0000-000044B30000}"/>
    <cellStyle name="Output 2 21 3 3 2 2 2 2" xfId="45892" xr:uid="{00000000-0005-0000-0000-000045B30000}"/>
    <cellStyle name="Output 2 21 3 3 2 2 2 3" xfId="45893" xr:uid="{00000000-0005-0000-0000-000046B30000}"/>
    <cellStyle name="Output 2 21 3 3 2 2 3" xfId="45894" xr:uid="{00000000-0005-0000-0000-000047B30000}"/>
    <cellStyle name="Output 2 21 3 3 2 2 4" xfId="45895" xr:uid="{00000000-0005-0000-0000-000048B30000}"/>
    <cellStyle name="Output 2 21 3 3 2 2 5" xfId="45896" xr:uid="{00000000-0005-0000-0000-000049B30000}"/>
    <cellStyle name="Output 2 21 3 3 2 3" xfId="45897" xr:uid="{00000000-0005-0000-0000-00004AB30000}"/>
    <cellStyle name="Output 2 21 3 3 2 3 2" xfId="45898" xr:uid="{00000000-0005-0000-0000-00004BB30000}"/>
    <cellStyle name="Output 2 21 3 3 2 3 2 2" xfId="45899" xr:uid="{00000000-0005-0000-0000-00004CB30000}"/>
    <cellStyle name="Output 2 21 3 3 2 3 2 3" xfId="45900" xr:uid="{00000000-0005-0000-0000-00004DB30000}"/>
    <cellStyle name="Output 2 21 3 3 2 3 3" xfId="45901" xr:uid="{00000000-0005-0000-0000-00004EB30000}"/>
    <cellStyle name="Output 2 21 3 3 2 3 4" xfId="45902" xr:uid="{00000000-0005-0000-0000-00004FB30000}"/>
    <cellStyle name="Output 2 21 3 3 2 3 5" xfId="45903" xr:uid="{00000000-0005-0000-0000-000050B30000}"/>
    <cellStyle name="Output 2 21 3 3 2 4" xfId="45904" xr:uid="{00000000-0005-0000-0000-000051B30000}"/>
    <cellStyle name="Output 2 21 3 3 2 4 2" xfId="45905" xr:uid="{00000000-0005-0000-0000-000052B30000}"/>
    <cellStyle name="Output 2 21 3 3 2 4 3" xfId="45906" xr:uid="{00000000-0005-0000-0000-000053B30000}"/>
    <cellStyle name="Output 2 21 3 3 2 4 4" xfId="45907" xr:uid="{00000000-0005-0000-0000-000054B30000}"/>
    <cellStyle name="Output 2 21 3 3 2 5" xfId="45908" xr:uid="{00000000-0005-0000-0000-000055B30000}"/>
    <cellStyle name="Output 2 21 3 3 2 6" xfId="45909" xr:uid="{00000000-0005-0000-0000-000056B30000}"/>
    <cellStyle name="Output 2 21 3 3 2 7" xfId="45910" xr:uid="{00000000-0005-0000-0000-000057B30000}"/>
    <cellStyle name="Output 2 21 3 3 3" xfId="45911" xr:uid="{00000000-0005-0000-0000-000058B30000}"/>
    <cellStyle name="Output 2 21 3 3 3 2" xfId="45912" xr:uid="{00000000-0005-0000-0000-000059B30000}"/>
    <cellStyle name="Output 2 21 3 3 3 2 2" xfId="45913" xr:uid="{00000000-0005-0000-0000-00005AB30000}"/>
    <cellStyle name="Output 2 21 3 3 3 2 3" xfId="45914" xr:uid="{00000000-0005-0000-0000-00005BB30000}"/>
    <cellStyle name="Output 2 21 3 3 3 3" xfId="45915" xr:uid="{00000000-0005-0000-0000-00005CB30000}"/>
    <cellStyle name="Output 2 21 3 3 3 4" xfId="45916" xr:uid="{00000000-0005-0000-0000-00005DB30000}"/>
    <cellStyle name="Output 2 21 3 3 3 5" xfId="45917" xr:uid="{00000000-0005-0000-0000-00005EB30000}"/>
    <cellStyle name="Output 2 21 3 3 4" xfId="45918" xr:uid="{00000000-0005-0000-0000-00005FB30000}"/>
    <cellStyle name="Output 2 21 3 3 4 2" xfId="45919" xr:uid="{00000000-0005-0000-0000-000060B30000}"/>
    <cellStyle name="Output 2 21 3 3 4 2 2" xfId="45920" xr:uid="{00000000-0005-0000-0000-000061B30000}"/>
    <cellStyle name="Output 2 21 3 3 4 2 3" xfId="45921" xr:uid="{00000000-0005-0000-0000-000062B30000}"/>
    <cellStyle name="Output 2 21 3 3 4 3" xfId="45922" xr:uid="{00000000-0005-0000-0000-000063B30000}"/>
    <cellStyle name="Output 2 21 3 3 4 4" xfId="45923" xr:uid="{00000000-0005-0000-0000-000064B30000}"/>
    <cellStyle name="Output 2 21 3 3 4 5" xfId="45924" xr:uid="{00000000-0005-0000-0000-000065B30000}"/>
    <cellStyle name="Output 2 21 3 3 5" xfId="45925" xr:uid="{00000000-0005-0000-0000-000066B30000}"/>
    <cellStyle name="Output 2 21 3 3 5 2" xfId="45926" xr:uid="{00000000-0005-0000-0000-000067B30000}"/>
    <cellStyle name="Output 2 21 3 3 5 3" xfId="45927" xr:uid="{00000000-0005-0000-0000-000068B30000}"/>
    <cellStyle name="Output 2 21 3 3 5 4" xfId="45928" xr:uid="{00000000-0005-0000-0000-000069B30000}"/>
    <cellStyle name="Output 2 21 3 3 6" xfId="45929" xr:uid="{00000000-0005-0000-0000-00006AB30000}"/>
    <cellStyle name="Output 2 21 3 3 7" xfId="45930" xr:uid="{00000000-0005-0000-0000-00006BB30000}"/>
    <cellStyle name="Output 2 21 3 3 8" xfId="45931" xr:uid="{00000000-0005-0000-0000-00006CB30000}"/>
    <cellStyle name="Output 2 21 3 4" xfId="45932" xr:uid="{00000000-0005-0000-0000-00006DB30000}"/>
    <cellStyle name="Output 2 21 3 4 2" xfId="45933" xr:uid="{00000000-0005-0000-0000-00006EB30000}"/>
    <cellStyle name="Output 2 21 3 4 2 2" xfId="45934" xr:uid="{00000000-0005-0000-0000-00006FB30000}"/>
    <cellStyle name="Output 2 21 3 4 2 2 2" xfId="45935" xr:uid="{00000000-0005-0000-0000-000070B30000}"/>
    <cellStyle name="Output 2 21 3 4 2 2 3" xfId="45936" xr:uid="{00000000-0005-0000-0000-000071B30000}"/>
    <cellStyle name="Output 2 21 3 4 2 3" xfId="45937" xr:uid="{00000000-0005-0000-0000-000072B30000}"/>
    <cellStyle name="Output 2 21 3 4 2 4" xfId="45938" xr:uid="{00000000-0005-0000-0000-000073B30000}"/>
    <cellStyle name="Output 2 21 3 4 2 5" xfId="45939" xr:uid="{00000000-0005-0000-0000-000074B30000}"/>
    <cellStyle name="Output 2 21 3 4 3" xfId="45940" xr:uid="{00000000-0005-0000-0000-000075B30000}"/>
    <cellStyle name="Output 2 21 3 4 3 2" xfId="45941" xr:uid="{00000000-0005-0000-0000-000076B30000}"/>
    <cellStyle name="Output 2 21 3 4 3 2 2" xfId="45942" xr:uid="{00000000-0005-0000-0000-000077B30000}"/>
    <cellStyle name="Output 2 21 3 4 3 2 3" xfId="45943" xr:uid="{00000000-0005-0000-0000-000078B30000}"/>
    <cellStyle name="Output 2 21 3 4 3 3" xfId="45944" xr:uid="{00000000-0005-0000-0000-000079B30000}"/>
    <cellStyle name="Output 2 21 3 4 3 4" xfId="45945" xr:uid="{00000000-0005-0000-0000-00007AB30000}"/>
    <cellStyle name="Output 2 21 3 4 3 5" xfId="45946" xr:uid="{00000000-0005-0000-0000-00007BB30000}"/>
    <cellStyle name="Output 2 21 3 4 4" xfId="45947" xr:uid="{00000000-0005-0000-0000-00007CB30000}"/>
    <cellStyle name="Output 2 21 3 4 4 2" xfId="45948" xr:uid="{00000000-0005-0000-0000-00007DB30000}"/>
    <cellStyle name="Output 2 21 3 4 4 3" xfId="45949" xr:uid="{00000000-0005-0000-0000-00007EB30000}"/>
    <cellStyle name="Output 2 21 3 4 4 4" xfId="45950" xr:uid="{00000000-0005-0000-0000-00007FB30000}"/>
    <cellStyle name="Output 2 21 3 4 5" xfId="45951" xr:uid="{00000000-0005-0000-0000-000080B30000}"/>
    <cellStyle name="Output 2 21 3 4 6" xfId="45952" xr:uid="{00000000-0005-0000-0000-000081B30000}"/>
    <cellStyle name="Output 2 21 3 4 7" xfId="45953" xr:uid="{00000000-0005-0000-0000-000082B30000}"/>
    <cellStyle name="Output 2 21 3 5" xfId="45954" xr:uid="{00000000-0005-0000-0000-000083B30000}"/>
    <cellStyle name="Output 2 21 3 5 2" xfId="45955" xr:uid="{00000000-0005-0000-0000-000084B30000}"/>
    <cellStyle name="Output 2 21 3 5 2 2" xfId="45956" xr:uid="{00000000-0005-0000-0000-000085B30000}"/>
    <cellStyle name="Output 2 21 3 5 2 3" xfId="45957" xr:uid="{00000000-0005-0000-0000-000086B30000}"/>
    <cellStyle name="Output 2 21 3 5 3" xfId="45958" xr:uid="{00000000-0005-0000-0000-000087B30000}"/>
    <cellStyle name="Output 2 21 3 5 4" xfId="45959" xr:uid="{00000000-0005-0000-0000-000088B30000}"/>
    <cellStyle name="Output 2 21 3 5 5" xfId="45960" xr:uid="{00000000-0005-0000-0000-000089B30000}"/>
    <cellStyle name="Output 2 21 3 6" xfId="45961" xr:uid="{00000000-0005-0000-0000-00008AB30000}"/>
    <cellStyle name="Output 2 21 3 6 2" xfId="45962" xr:uid="{00000000-0005-0000-0000-00008BB30000}"/>
    <cellStyle name="Output 2 21 3 6 2 2" xfId="45963" xr:uid="{00000000-0005-0000-0000-00008CB30000}"/>
    <cellStyle name="Output 2 21 3 6 2 3" xfId="45964" xr:uid="{00000000-0005-0000-0000-00008DB30000}"/>
    <cellStyle name="Output 2 21 3 6 3" xfId="45965" xr:uid="{00000000-0005-0000-0000-00008EB30000}"/>
    <cellStyle name="Output 2 21 3 6 4" xfId="45966" xr:uid="{00000000-0005-0000-0000-00008FB30000}"/>
    <cellStyle name="Output 2 21 3 6 5" xfId="45967" xr:uid="{00000000-0005-0000-0000-000090B30000}"/>
    <cellStyle name="Output 2 21 3 7" xfId="45968" xr:uid="{00000000-0005-0000-0000-000091B30000}"/>
    <cellStyle name="Output 2 21 3 7 2" xfId="45969" xr:uid="{00000000-0005-0000-0000-000092B30000}"/>
    <cellStyle name="Output 2 21 3 7 3" xfId="45970" xr:uid="{00000000-0005-0000-0000-000093B30000}"/>
    <cellStyle name="Output 2 21 3 7 4" xfId="45971" xr:uid="{00000000-0005-0000-0000-000094B30000}"/>
    <cellStyle name="Output 2 21 3 8" xfId="45972" xr:uid="{00000000-0005-0000-0000-000095B30000}"/>
    <cellStyle name="Output 2 21 3 9" xfId="45973" xr:uid="{00000000-0005-0000-0000-000096B30000}"/>
    <cellStyle name="Output 2 21 4" xfId="45974" xr:uid="{00000000-0005-0000-0000-000097B30000}"/>
    <cellStyle name="Output 2 21 4 2" xfId="45975" xr:uid="{00000000-0005-0000-0000-000098B30000}"/>
    <cellStyle name="Output 2 21 4 2 2" xfId="45976" xr:uid="{00000000-0005-0000-0000-000099B30000}"/>
    <cellStyle name="Output 2 21 4 2 2 2" xfId="45977" xr:uid="{00000000-0005-0000-0000-00009AB30000}"/>
    <cellStyle name="Output 2 21 4 2 2 2 2" xfId="45978" xr:uid="{00000000-0005-0000-0000-00009BB30000}"/>
    <cellStyle name="Output 2 21 4 2 2 2 3" xfId="45979" xr:uid="{00000000-0005-0000-0000-00009CB30000}"/>
    <cellStyle name="Output 2 21 4 2 2 3" xfId="45980" xr:uid="{00000000-0005-0000-0000-00009DB30000}"/>
    <cellStyle name="Output 2 21 4 2 2 4" xfId="45981" xr:uid="{00000000-0005-0000-0000-00009EB30000}"/>
    <cellStyle name="Output 2 21 4 2 2 5" xfId="45982" xr:uid="{00000000-0005-0000-0000-00009FB30000}"/>
    <cellStyle name="Output 2 21 4 2 3" xfId="45983" xr:uid="{00000000-0005-0000-0000-0000A0B30000}"/>
    <cellStyle name="Output 2 21 4 2 3 2" xfId="45984" xr:uid="{00000000-0005-0000-0000-0000A1B30000}"/>
    <cellStyle name="Output 2 21 4 2 3 2 2" xfId="45985" xr:uid="{00000000-0005-0000-0000-0000A2B30000}"/>
    <cellStyle name="Output 2 21 4 2 3 2 3" xfId="45986" xr:uid="{00000000-0005-0000-0000-0000A3B30000}"/>
    <cellStyle name="Output 2 21 4 2 3 3" xfId="45987" xr:uid="{00000000-0005-0000-0000-0000A4B30000}"/>
    <cellStyle name="Output 2 21 4 2 3 4" xfId="45988" xr:uid="{00000000-0005-0000-0000-0000A5B30000}"/>
    <cellStyle name="Output 2 21 4 2 3 5" xfId="45989" xr:uid="{00000000-0005-0000-0000-0000A6B30000}"/>
    <cellStyle name="Output 2 21 4 2 4" xfId="45990" xr:uid="{00000000-0005-0000-0000-0000A7B30000}"/>
    <cellStyle name="Output 2 21 4 2 4 2" xfId="45991" xr:uid="{00000000-0005-0000-0000-0000A8B30000}"/>
    <cellStyle name="Output 2 21 4 2 4 3" xfId="45992" xr:uid="{00000000-0005-0000-0000-0000A9B30000}"/>
    <cellStyle name="Output 2 21 4 2 4 4" xfId="45993" xr:uid="{00000000-0005-0000-0000-0000AAB30000}"/>
    <cellStyle name="Output 2 21 4 2 5" xfId="45994" xr:uid="{00000000-0005-0000-0000-0000ABB30000}"/>
    <cellStyle name="Output 2 21 4 2 6" xfId="45995" xr:uid="{00000000-0005-0000-0000-0000ACB30000}"/>
    <cellStyle name="Output 2 21 4 2 7" xfId="45996" xr:uid="{00000000-0005-0000-0000-0000ADB30000}"/>
    <cellStyle name="Output 2 21 4 3" xfId="45997" xr:uid="{00000000-0005-0000-0000-0000AEB30000}"/>
    <cellStyle name="Output 2 21 4 3 2" xfId="45998" xr:uid="{00000000-0005-0000-0000-0000AFB30000}"/>
    <cellStyle name="Output 2 21 4 3 2 2" xfId="45999" xr:uid="{00000000-0005-0000-0000-0000B0B30000}"/>
    <cellStyle name="Output 2 21 4 3 2 3" xfId="46000" xr:uid="{00000000-0005-0000-0000-0000B1B30000}"/>
    <cellStyle name="Output 2 21 4 3 3" xfId="46001" xr:uid="{00000000-0005-0000-0000-0000B2B30000}"/>
    <cellStyle name="Output 2 21 4 3 4" xfId="46002" xr:uid="{00000000-0005-0000-0000-0000B3B30000}"/>
    <cellStyle name="Output 2 21 4 3 5" xfId="46003" xr:uid="{00000000-0005-0000-0000-0000B4B30000}"/>
    <cellStyle name="Output 2 21 4 4" xfId="46004" xr:uid="{00000000-0005-0000-0000-0000B5B30000}"/>
    <cellStyle name="Output 2 21 4 4 2" xfId="46005" xr:uid="{00000000-0005-0000-0000-0000B6B30000}"/>
    <cellStyle name="Output 2 21 4 4 2 2" xfId="46006" xr:uid="{00000000-0005-0000-0000-0000B7B30000}"/>
    <cellStyle name="Output 2 21 4 4 2 3" xfId="46007" xr:uid="{00000000-0005-0000-0000-0000B8B30000}"/>
    <cellStyle name="Output 2 21 4 4 3" xfId="46008" xr:uid="{00000000-0005-0000-0000-0000B9B30000}"/>
    <cellStyle name="Output 2 21 4 4 4" xfId="46009" xr:uid="{00000000-0005-0000-0000-0000BAB30000}"/>
    <cellStyle name="Output 2 21 4 4 5" xfId="46010" xr:uid="{00000000-0005-0000-0000-0000BBB30000}"/>
    <cellStyle name="Output 2 21 4 5" xfId="46011" xr:uid="{00000000-0005-0000-0000-0000BCB30000}"/>
    <cellStyle name="Output 2 21 4 5 2" xfId="46012" xr:uid="{00000000-0005-0000-0000-0000BDB30000}"/>
    <cellStyle name="Output 2 21 4 5 3" xfId="46013" xr:uid="{00000000-0005-0000-0000-0000BEB30000}"/>
    <cellStyle name="Output 2 21 4 5 4" xfId="46014" xr:uid="{00000000-0005-0000-0000-0000BFB30000}"/>
    <cellStyle name="Output 2 21 4 6" xfId="46015" xr:uid="{00000000-0005-0000-0000-0000C0B30000}"/>
    <cellStyle name="Output 2 21 4 7" xfId="46016" xr:uid="{00000000-0005-0000-0000-0000C1B30000}"/>
    <cellStyle name="Output 2 21 4 8" xfId="46017" xr:uid="{00000000-0005-0000-0000-0000C2B30000}"/>
    <cellStyle name="Output 2 21 5" xfId="46018" xr:uid="{00000000-0005-0000-0000-0000C3B30000}"/>
    <cellStyle name="Output 2 21 5 2" xfId="46019" xr:uid="{00000000-0005-0000-0000-0000C4B30000}"/>
    <cellStyle name="Output 2 21 5 2 2" xfId="46020" xr:uid="{00000000-0005-0000-0000-0000C5B30000}"/>
    <cellStyle name="Output 2 21 5 2 2 2" xfId="46021" xr:uid="{00000000-0005-0000-0000-0000C6B30000}"/>
    <cellStyle name="Output 2 21 5 2 2 2 2" xfId="46022" xr:uid="{00000000-0005-0000-0000-0000C7B30000}"/>
    <cellStyle name="Output 2 21 5 2 2 2 3" xfId="46023" xr:uid="{00000000-0005-0000-0000-0000C8B30000}"/>
    <cellStyle name="Output 2 21 5 2 2 3" xfId="46024" xr:uid="{00000000-0005-0000-0000-0000C9B30000}"/>
    <cellStyle name="Output 2 21 5 2 2 4" xfId="46025" xr:uid="{00000000-0005-0000-0000-0000CAB30000}"/>
    <cellStyle name="Output 2 21 5 2 2 5" xfId="46026" xr:uid="{00000000-0005-0000-0000-0000CBB30000}"/>
    <cellStyle name="Output 2 21 5 2 3" xfId="46027" xr:uid="{00000000-0005-0000-0000-0000CCB30000}"/>
    <cellStyle name="Output 2 21 5 2 3 2" xfId="46028" xr:uid="{00000000-0005-0000-0000-0000CDB30000}"/>
    <cellStyle name="Output 2 21 5 2 3 2 2" xfId="46029" xr:uid="{00000000-0005-0000-0000-0000CEB30000}"/>
    <cellStyle name="Output 2 21 5 2 3 2 3" xfId="46030" xr:uid="{00000000-0005-0000-0000-0000CFB30000}"/>
    <cellStyle name="Output 2 21 5 2 3 3" xfId="46031" xr:uid="{00000000-0005-0000-0000-0000D0B30000}"/>
    <cellStyle name="Output 2 21 5 2 3 4" xfId="46032" xr:uid="{00000000-0005-0000-0000-0000D1B30000}"/>
    <cellStyle name="Output 2 21 5 2 3 5" xfId="46033" xr:uid="{00000000-0005-0000-0000-0000D2B30000}"/>
    <cellStyle name="Output 2 21 5 2 4" xfId="46034" xr:uid="{00000000-0005-0000-0000-0000D3B30000}"/>
    <cellStyle name="Output 2 21 5 2 4 2" xfId="46035" xr:uid="{00000000-0005-0000-0000-0000D4B30000}"/>
    <cellStyle name="Output 2 21 5 2 4 3" xfId="46036" xr:uid="{00000000-0005-0000-0000-0000D5B30000}"/>
    <cellStyle name="Output 2 21 5 2 4 4" xfId="46037" xr:uid="{00000000-0005-0000-0000-0000D6B30000}"/>
    <cellStyle name="Output 2 21 5 2 5" xfId="46038" xr:uid="{00000000-0005-0000-0000-0000D7B30000}"/>
    <cellStyle name="Output 2 21 5 2 6" xfId="46039" xr:uid="{00000000-0005-0000-0000-0000D8B30000}"/>
    <cellStyle name="Output 2 21 5 2 7" xfId="46040" xr:uid="{00000000-0005-0000-0000-0000D9B30000}"/>
    <cellStyle name="Output 2 21 5 3" xfId="46041" xr:uid="{00000000-0005-0000-0000-0000DAB30000}"/>
    <cellStyle name="Output 2 21 5 3 2" xfId="46042" xr:uid="{00000000-0005-0000-0000-0000DBB30000}"/>
    <cellStyle name="Output 2 21 5 3 2 2" xfId="46043" xr:uid="{00000000-0005-0000-0000-0000DCB30000}"/>
    <cellStyle name="Output 2 21 5 3 2 3" xfId="46044" xr:uid="{00000000-0005-0000-0000-0000DDB30000}"/>
    <cellStyle name="Output 2 21 5 3 3" xfId="46045" xr:uid="{00000000-0005-0000-0000-0000DEB30000}"/>
    <cellStyle name="Output 2 21 5 3 4" xfId="46046" xr:uid="{00000000-0005-0000-0000-0000DFB30000}"/>
    <cellStyle name="Output 2 21 5 3 5" xfId="46047" xr:uid="{00000000-0005-0000-0000-0000E0B30000}"/>
    <cellStyle name="Output 2 21 5 4" xfId="46048" xr:uid="{00000000-0005-0000-0000-0000E1B30000}"/>
    <cellStyle name="Output 2 21 5 4 2" xfId="46049" xr:uid="{00000000-0005-0000-0000-0000E2B30000}"/>
    <cellStyle name="Output 2 21 5 4 2 2" xfId="46050" xr:uid="{00000000-0005-0000-0000-0000E3B30000}"/>
    <cellStyle name="Output 2 21 5 4 2 3" xfId="46051" xr:uid="{00000000-0005-0000-0000-0000E4B30000}"/>
    <cellStyle name="Output 2 21 5 4 3" xfId="46052" xr:uid="{00000000-0005-0000-0000-0000E5B30000}"/>
    <cellStyle name="Output 2 21 5 4 4" xfId="46053" xr:uid="{00000000-0005-0000-0000-0000E6B30000}"/>
    <cellStyle name="Output 2 21 5 4 5" xfId="46054" xr:uid="{00000000-0005-0000-0000-0000E7B30000}"/>
    <cellStyle name="Output 2 21 5 5" xfId="46055" xr:uid="{00000000-0005-0000-0000-0000E8B30000}"/>
    <cellStyle name="Output 2 21 5 5 2" xfId="46056" xr:uid="{00000000-0005-0000-0000-0000E9B30000}"/>
    <cellStyle name="Output 2 21 5 5 3" xfId="46057" xr:uid="{00000000-0005-0000-0000-0000EAB30000}"/>
    <cellStyle name="Output 2 21 5 5 4" xfId="46058" xr:uid="{00000000-0005-0000-0000-0000EBB30000}"/>
    <cellStyle name="Output 2 21 5 6" xfId="46059" xr:uid="{00000000-0005-0000-0000-0000ECB30000}"/>
    <cellStyle name="Output 2 21 5 7" xfId="46060" xr:uid="{00000000-0005-0000-0000-0000EDB30000}"/>
    <cellStyle name="Output 2 21 5 8" xfId="46061" xr:uid="{00000000-0005-0000-0000-0000EEB30000}"/>
    <cellStyle name="Output 2 21 6" xfId="46062" xr:uid="{00000000-0005-0000-0000-0000EFB30000}"/>
    <cellStyle name="Output 2 21 6 2" xfId="46063" xr:uid="{00000000-0005-0000-0000-0000F0B30000}"/>
    <cellStyle name="Output 2 21 6 2 2" xfId="46064" xr:uid="{00000000-0005-0000-0000-0000F1B30000}"/>
    <cellStyle name="Output 2 21 6 2 2 2" xfId="46065" xr:uid="{00000000-0005-0000-0000-0000F2B30000}"/>
    <cellStyle name="Output 2 21 6 2 2 2 2" xfId="46066" xr:uid="{00000000-0005-0000-0000-0000F3B30000}"/>
    <cellStyle name="Output 2 21 6 2 2 2 3" xfId="46067" xr:uid="{00000000-0005-0000-0000-0000F4B30000}"/>
    <cellStyle name="Output 2 21 6 2 2 3" xfId="46068" xr:uid="{00000000-0005-0000-0000-0000F5B30000}"/>
    <cellStyle name="Output 2 21 6 2 2 4" xfId="46069" xr:uid="{00000000-0005-0000-0000-0000F6B30000}"/>
    <cellStyle name="Output 2 21 6 2 2 5" xfId="46070" xr:uid="{00000000-0005-0000-0000-0000F7B30000}"/>
    <cellStyle name="Output 2 21 6 2 3" xfId="46071" xr:uid="{00000000-0005-0000-0000-0000F8B30000}"/>
    <cellStyle name="Output 2 21 6 2 3 2" xfId="46072" xr:uid="{00000000-0005-0000-0000-0000F9B30000}"/>
    <cellStyle name="Output 2 21 6 2 3 2 2" xfId="46073" xr:uid="{00000000-0005-0000-0000-0000FAB30000}"/>
    <cellStyle name="Output 2 21 6 2 3 2 3" xfId="46074" xr:uid="{00000000-0005-0000-0000-0000FBB30000}"/>
    <cellStyle name="Output 2 21 6 2 3 3" xfId="46075" xr:uid="{00000000-0005-0000-0000-0000FCB30000}"/>
    <cellStyle name="Output 2 21 6 2 3 4" xfId="46076" xr:uid="{00000000-0005-0000-0000-0000FDB30000}"/>
    <cellStyle name="Output 2 21 6 2 3 5" xfId="46077" xr:uid="{00000000-0005-0000-0000-0000FEB30000}"/>
    <cellStyle name="Output 2 21 6 2 4" xfId="46078" xr:uid="{00000000-0005-0000-0000-0000FFB30000}"/>
    <cellStyle name="Output 2 21 6 2 4 2" xfId="46079" xr:uid="{00000000-0005-0000-0000-000000B40000}"/>
    <cellStyle name="Output 2 21 6 2 4 3" xfId="46080" xr:uid="{00000000-0005-0000-0000-000001B40000}"/>
    <cellStyle name="Output 2 21 6 2 4 4" xfId="46081" xr:uid="{00000000-0005-0000-0000-000002B40000}"/>
    <cellStyle name="Output 2 21 6 2 5" xfId="46082" xr:uid="{00000000-0005-0000-0000-000003B40000}"/>
    <cellStyle name="Output 2 21 6 2 6" xfId="46083" xr:uid="{00000000-0005-0000-0000-000004B40000}"/>
    <cellStyle name="Output 2 21 6 2 7" xfId="46084" xr:uid="{00000000-0005-0000-0000-000005B40000}"/>
    <cellStyle name="Output 2 21 6 3" xfId="46085" xr:uid="{00000000-0005-0000-0000-000006B40000}"/>
    <cellStyle name="Output 2 21 6 3 2" xfId="46086" xr:uid="{00000000-0005-0000-0000-000007B40000}"/>
    <cellStyle name="Output 2 21 6 3 2 2" xfId="46087" xr:uid="{00000000-0005-0000-0000-000008B40000}"/>
    <cellStyle name="Output 2 21 6 3 2 3" xfId="46088" xr:uid="{00000000-0005-0000-0000-000009B40000}"/>
    <cellStyle name="Output 2 21 6 3 3" xfId="46089" xr:uid="{00000000-0005-0000-0000-00000AB40000}"/>
    <cellStyle name="Output 2 21 6 3 4" xfId="46090" xr:uid="{00000000-0005-0000-0000-00000BB40000}"/>
    <cellStyle name="Output 2 21 6 3 5" xfId="46091" xr:uid="{00000000-0005-0000-0000-00000CB40000}"/>
    <cellStyle name="Output 2 21 6 4" xfId="46092" xr:uid="{00000000-0005-0000-0000-00000DB40000}"/>
    <cellStyle name="Output 2 21 6 4 2" xfId="46093" xr:uid="{00000000-0005-0000-0000-00000EB40000}"/>
    <cellStyle name="Output 2 21 6 4 2 2" xfId="46094" xr:uid="{00000000-0005-0000-0000-00000FB40000}"/>
    <cellStyle name="Output 2 21 6 4 2 3" xfId="46095" xr:uid="{00000000-0005-0000-0000-000010B40000}"/>
    <cellStyle name="Output 2 21 6 4 3" xfId="46096" xr:uid="{00000000-0005-0000-0000-000011B40000}"/>
    <cellStyle name="Output 2 21 6 4 4" xfId="46097" xr:uid="{00000000-0005-0000-0000-000012B40000}"/>
    <cellStyle name="Output 2 21 6 4 5" xfId="46098" xr:uid="{00000000-0005-0000-0000-000013B40000}"/>
    <cellStyle name="Output 2 21 6 5" xfId="46099" xr:uid="{00000000-0005-0000-0000-000014B40000}"/>
    <cellStyle name="Output 2 21 6 5 2" xfId="46100" xr:uid="{00000000-0005-0000-0000-000015B40000}"/>
    <cellStyle name="Output 2 21 6 5 3" xfId="46101" xr:uid="{00000000-0005-0000-0000-000016B40000}"/>
    <cellStyle name="Output 2 21 6 5 4" xfId="46102" xr:uid="{00000000-0005-0000-0000-000017B40000}"/>
    <cellStyle name="Output 2 21 6 6" xfId="46103" xr:uid="{00000000-0005-0000-0000-000018B40000}"/>
    <cellStyle name="Output 2 21 6 7" xfId="46104" xr:uid="{00000000-0005-0000-0000-000019B40000}"/>
    <cellStyle name="Output 2 21 6 8" xfId="46105" xr:uid="{00000000-0005-0000-0000-00001AB40000}"/>
    <cellStyle name="Output 2 21 7" xfId="46106" xr:uid="{00000000-0005-0000-0000-00001BB40000}"/>
    <cellStyle name="Output 2 21 7 2" xfId="46107" xr:uid="{00000000-0005-0000-0000-00001CB40000}"/>
    <cellStyle name="Output 2 21 7 2 2" xfId="46108" xr:uid="{00000000-0005-0000-0000-00001DB40000}"/>
    <cellStyle name="Output 2 21 7 2 2 2" xfId="46109" xr:uid="{00000000-0005-0000-0000-00001EB40000}"/>
    <cellStyle name="Output 2 21 7 2 2 3" xfId="46110" xr:uid="{00000000-0005-0000-0000-00001FB40000}"/>
    <cellStyle name="Output 2 21 7 2 3" xfId="46111" xr:uid="{00000000-0005-0000-0000-000020B40000}"/>
    <cellStyle name="Output 2 21 7 2 4" xfId="46112" xr:uid="{00000000-0005-0000-0000-000021B40000}"/>
    <cellStyle name="Output 2 21 7 2 5" xfId="46113" xr:uid="{00000000-0005-0000-0000-000022B40000}"/>
    <cellStyle name="Output 2 21 7 3" xfId="46114" xr:uid="{00000000-0005-0000-0000-000023B40000}"/>
    <cellStyle name="Output 2 21 7 3 2" xfId="46115" xr:uid="{00000000-0005-0000-0000-000024B40000}"/>
    <cellStyle name="Output 2 21 7 3 2 2" xfId="46116" xr:uid="{00000000-0005-0000-0000-000025B40000}"/>
    <cellStyle name="Output 2 21 7 3 2 3" xfId="46117" xr:uid="{00000000-0005-0000-0000-000026B40000}"/>
    <cellStyle name="Output 2 21 7 3 3" xfId="46118" xr:uid="{00000000-0005-0000-0000-000027B40000}"/>
    <cellStyle name="Output 2 21 7 3 4" xfId="46119" xr:uid="{00000000-0005-0000-0000-000028B40000}"/>
    <cellStyle name="Output 2 21 7 3 5" xfId="46120" xr:uid="{00000000-0005-0000-0000-000029B40000}"/>
    <cellStyle name="Output 2 21 7 4" xfId="46121" xr:uid="{00000000-0005-0000-0000-00002AB40000}"/>
    <cellStyle name="Output 2 21 7 4 2" xfId="46122" xr:uid="{00000000-0005-0000-0000-00002BB40000}"/>
    <cellStyle name="Output 2 21 7 4 3" xfId="46123" xr:uid="{00000000-0005-0000-0000-00002CB40000}"/>
    <cellStyle name="Output 2 21 7 4 4" xfId="46124" xr:uid="{00000000-0005-0000-0000-00002DB40000}"/>
    <cellStyle name="Output 2 21 7 5" xfId="46125" xr:uid="{00000000-0005-0000-0000-00002EB40000}"/>
    <cellStyle name="Output 2 21 7 6" xfId="46126" xr:uid="{00000000-0005-0000-0000-00002FB40000}"/>
    <cellStyle name="Output 2 21 7 7" xfId="46127" xr:uid="{00000000-0005-0000-0000-000030B40000}"/>
    <cellStyle name="Output 2 21 8" xfId="46128" xr:uid="{00000000-0005-0000-0000-000031B40000}"/>
    <cellStyle name="Output 2 21 8 2" xfId="46129" xr:uid="{00000000-0005-0000-0000-000032B40000}"/>
    <cellStyle name="Output 2 21 8 2 2" xfId="46130" xr:uid="{00000000-0005-0000-0000-000033B40000}"/>
    <cellStyle name="Output 2 21 8 2 3" xfId="46131" xr:uid="{00000000-0005-0000-0000-000034B40000}"/>
    <cellStyle name="Output 2 21 8 3" xfId="46132" xr:uid="{00000000-0005-0000-0000-000035B40000}"/>
    <cellStyle name="Output 2 21 8 4" xfId="46133" xr:uid="{00000000-0005-0000-0000-000036B40000}"/>
    <cellStyle name="Output 2 21 8 5" xfId="46134" xr:uid="{00000000-0005-0000-0000-000037B40000}"/>
    <cellStyle name="Output 2 21 9" xfId="46135" xr:uid="{00000000-0005-0000-0000-000038B40000}"/>
    <cellStyle name="Output 2 21 9 2" xfId="46136" xr:uid="{00000000-0005-0000-0000-000039B40000}"/>
    <cellStyle name="Output 2 21 9 2 2" xfId="46137" xr:uid="{00000000-0005-0000-0000-00003AB40000}"/>
    <cellStyle name="Output 2 21 9 2 3" xfId="46138" xr:uid="{00000000-0005-0000-0000-00003BB40000}"/>
    <cellStyle name="Output 2 21 9 3" xfId="46139" xr:uid="{00000000-0005-0000-0000-00003CB40000}"/>
    <cellStyle name="Output 2 21 9 4" xfId="46140" xr:uid="{00000000-0005-0000-0000-00003DB40000}"/>
    <cellStyle name="Output 2 21 9 5" xfId="46141" xr:uid="{00000000-0005-0000-0000-00003EB40000}"/>
    <cellStyle name="Output 2 22" xfId="46142" xr:uid="{00000000-0005-0000-0000-00003FB40000}"/>
    <cellStyle name="Output 2 22 10" xfId="46143" xr:uid="{00000000-0005-0000-0000-000040B40000}"/>
    <cellStyle name="Output 2 22 10 2" xfId="46144" xr:uid="{00000000-0005-0000-0000-000041B40000}"/>
    <cellStyle name="Output 2 22 10 3" xfId="46145" xr:uid="{00000000-0005-0000-0000-000042B40000}"/>
    <cellStyle name="Output 2 22 10 4" xfId="46146" xr:uid="{00000000-0005-0000-0000-000043B40000}"/>
    <cellStyle name="Output 2 22 11" xfId="46147" xr:uid="{00000000-0005-0000-0000-000044B40000}"/>
    <cellStyle name="Output 2 22 12" xfId="46148" xr:uid="{00000000-0005-0000-0000-000045B40000}"/>
    <cellStyle name="Output 2 22 13" xfId="46149" xr:uid="{00000000-0005-0000-0000-000046B40000}"/>
    <cellStyle name="Output 2 22 2" xfId="46150" xr:uid="{00000000-0005-0000-0000-000047B40000}"/>
    <cellStyle name="Output 2 22 2 10" xfId="46151" xr:uid="{00000000-0005-0000-0000-000048B40000}"/>
    <cellStyle name="Output 2 22 2 2" xfId="46152" xr:uid="{00000000-0005-0000-0000-000049B40000}"/>
    <cellStyle name="Output 2 22 2 2 2" xfId="46153" xr:uid="{00000000-0005-0000-0000-00004AB40000}"/>
    <cellStyle name="Output 2 22 2 2 2 2" xfId="46154" xr:uid="{00000000-0005-0000-0000-00004BB40000}"/>
    <cellStyle name="Output 2 22 2 2 2 2 2" xfId="46155" xr:uid="{00000000-0005-0000-0000-00004CB40000}"/>
    <cellStyle name="Output 2 22 2 2 2 2 2 2" xfId="46156" xr:uid="{00000000-0005-0000-0000-00004DB40000}"/>
    <cellStyle name="Output 2 22 2 2 2 2 2 3" xfId="46157" xr:uid="{00000000-0005-0000-0000-00004EB40000}"/>
    <cellStyle name="Output 2 22 2 2 2 2 3" xfId="46158" xr:uid="{00000000-0005-0000-0000-00004FB40000}"/>
    <cellStyle name="Output 2 22 2 2 2 2 4" xfId="46159" xr:uid="{00000000-0005-0000-0000-000050B40000}"/>
    <cellStyle name="Output 2 22 2 2 2 2 5" xfId="46160" xr:uid="{00000000-0005-0000-0000-000051B40000}"/>
    <cellStyle name="Output 2 22 2 2 2 3" xfId="46161" xr:uid="{00000000-0005-0000-0000-000052B40000}"/>
    <cellStyle name="Output 2 22 2 2 2 3 2" xfId="46162" xr:uid="{00000000-0005-0000-0000-000053B40000}"/>
    <cellStyle name="Output 2 22 2 2 2 3 2 2" xfId="46163" xr:uid="{00000000-0005-0000-0000-000054B40000}"/>
    <cellStyle name="Output 2 22 2 2 2 3 2 3" xfId="46164" xr:uid="{00000000-0005-0000-0000-000055B40000}"/>
    <cellStyle name="Output 2 22 2 2 2 3 3" xfId="46165" xr:uid="{00000000-0005-0000-0000-000056B40000}"/>
    <cellStyle name="Output 2 22 2 2 2 3 4" xfId="46166" xr:uid="{00000000-0005-0000-0000-000057B40000}"/>
    <cellStyle name="Output 2 22 2 2 2 3 5" xfId="46167" xr:uid="{00000000-0005-0000-0000-000058B40000}"/>
    <cellStyle name="Output 2 22 2 2 2 4" xfId="46168" xr:uid="{00000000-0005-0000-0000-000059B40000}"/>
    <cellStyle name="Output 2 22 2 2 2 4 2" xfId="46169" xr:uid="{00000000-0005-0000-0000-00005AB40000}"/>
    <cellStyle name="Output 2 22 2 2 2 4 3" xfId="46170" xr:uid="{00000000-0005-0000-0000-00005BB40000}"/>
    <cellStyle name="Output 2 22 2 2 2 4 4" xfId="46171" xr:uid="{00000000-0005-0000-0000-00005CB40000}"/>
    <cellStyle name="Output 2 22 2 2 2 5" xfId="46172" xr:uid="{00000000-0005-0000-0000-00005DB40000}"/>
    <cellStyle name="Output 2 22 2 2 2 6" xfId="46173" xr:uid="{00000000-0005-0000-0000-00005EB40000}"/>
    <cellStyle name="Output 2 22 2 2 2 7" xfId="46174" xr:uid="{00000000-0005-0000-0000-00005FB40000}"/>
    <cellStyle name="Output 2 22 2 2 3" xfId="46175" xr:uid="{00000000-0005-0000-0000-000060B40000}"/>
    <cellStyle name="Output 2 22 2 2 3 2" xfId="46176" xr:uid="{00000000-0005-0000-0000-000061B40000}"/>
    <cellStyle name="Output 2 22 2 2 3 2 2" xfId="46177" xr:uid="{00000000-0005-0000-0000-000062B40000}"/>
    <cellStyle name="Output 2 22 2 2 3 2 3" xfId="46178" xr:uid="{00000000-0005-0000-0000-000063B40000}"/>
    <cellStyle name="Output 2 22 2 2 3 3" xfId="46179" xr:uid="{00000000-0005-0000-0000-000064B40000}"/>
    <cellStyle name="Output 2 22 2 2 3 4" xfId="46180" xr:uid="{00000000-0005-0000-0000-000065B40000}"/>
    <cellStyle name="Output 2 22 2 2 3 5" xfId="46181" xr:uid="{00000000-0005-0000-0000-000066B40000}"/>
    <cellStyle name="Output 2 22 2 2 4" xfId="46182" xr:uid="{00000000-0005-0000-0000-000067B40000}"/>
    <cellStyle name="Output 2 22 2 2 4 2" xfId="46183" xr:uid="{00000000-0005-0000-0000-000068B40000}"/>
    <cellStyle name="Output 2 22 2 2 4 2 2" xfId="46184" xr:uid="{00000000-0005-0000-0000-000069B40000}"/>
    <cellStyle name="Output 2 22 2 2 4 2 3" xfId="46185" xr:uid="{00000000-0005-0000-0000-00006AB40000}"/>
    <cellStyle name="Output 2 22 2 2 4 3" xfId="46186" xr:uid="{00000000-0005-0000-0000-00006BB40000}"/>
    <cellStyle name="Output 2 22 2 2 4 4" xfId="46187" xr:uid="{00000000-0005-0000-0000-00006CB40000}"/>
    <cellStyle name="Output 2 22 2 2 4 5" xfId="46188" xr:uid="{00000000-0005-0000-0000-00006DB40000}"/>
    <cellStyle name="Output 2 22 2 2 5" xfId="46189" xr:uid="{00000000-0005-0000-0000-00006EB40000}"/>
    <cellStyle name="Output 2 22 2 2 5 2" xfId="46190" xr:uid="{00000000-0005-0000-0000-00006FB40000}"/>
    <cellStyle name="Output 2 22 2 2 5 3" xfId="46191" xr:uid="{00000000-0005-0000-0000-000070B40000}"/>
    <cellStyle name="Output 2 22 2 2 5 4" xfId="46192" xr:uid="{00000000-0005-0000-0000-000071B40000}"/>
    <cellStyle name="Output 2 22 2 2 6" xfId="46193" xr:uid="{00000000-0005-0000-0000-000072B40000}"/>
    <cellStyle name="Output 2 22 2 2 7" xfId="46194" xr:uid="{00000000-0005-0000-0000-000073B40000}"/>
    <cellStyle name="Output 2 22 2 2 8" xfId="46195" xr:uid="{00000000-0005-0000-0000-000074B40000}"/>
    <cellStyle name="Output 2 22 2 3" xfId="46196" xr:uid="{00000000-0005-0000-0000-000075B40000}"/>
    <cellStyle name="Output 2 22 2 3 2" xfId="46197" xr:uid="{00000000-0005-0000-0000-000076B40000}"/>
    <cellStyle name="Output 2 22 2 3 2 2" xfId="46198" xr:uid="{00000000-0005-0000-0000-000077B40000}"/>
    <cellStyle name="Output 2 22 2 3 2 2 2" xfId="46199" xr:uid="{00000000-0005-0000-0000-000078B40000}"/>
    <cellStyle name="Output 2 22 2 3 2 2 2 2" xfId="46200" xr:uid="{00000000-0005-0000-0000-000079B40000}"/>
    <cellStyle name="Output 2 22 2 3 2 2 2 3" xfId="46201" xr:uid="{00000000-0005-0000-0000-00007AB40000}"/>
    <cellStyle name="Output 2 22 2 3 2 2 3" xfId="46202" xr:uid="{00000000-0005-0000-0000-00007BB40000}"/>
    <cellStyle name="Output 2 22 2 3 2 2 4" xfId="46203" xr:uid="{00000000-0005-0000-0000-00007CB40000}"/>
    <cellStyle name="Output 2 22 2 3 2 2 5" xfId="46204" xr:uid="{00000000-0005-0000-0000-00007DB40000}"/>
    <cellStyle name="Output 2 22 2 3 2 3" xfId="46205" xr:uid="{00000000-0005-0000-0000-00007EB40000}"/>
    <cellStyle name="Output 2 22 2 3 2 3 2" xfId="46206" xr:uid="{00000000-0005-0000-0000-00007FB40000}"/>
    <cellStyle name="Output 2 22 2 3 2 3 2 2" xfId="46207" xr:uid="{00000000-0005-0000-0000-000080B40000}"/>
    <cellStyle name="Output 2 22 2 3 2 3 2 3" xfId="46208" xr:uid="{00000000-0005-0000-0000-000081B40000}"/>
    <cellStyle name="Output 2 22 2 3 2 3 3" xfId="46209" xr:uid="{00000000-0005-0000-0000-000082B40000}"/>
    <cellStyle name="Output 2 22 2 3 2 3 4" xfId="46210" xr:uid="{00000000-0005-0000-0000-000083B40000}"/>
    <cellStyle name="Output 2 22 2 3 2 3 5" xfId="46211" xr:uid="{00000000-0005-0000-0000-000084B40000}"/>
    <cellStyle name="Output 2 22 2 3 2 4" xfId="46212" xr:uid="{00000000-0005-0000-0000-000085B40000}"/>
    <cellStyle name="Output 2 22 2 3 2 4 2" xfId="46213" xr:uid="{00000000-0005-0000-0000-000086B40000}"/>
    <cellStyle name="Output 2 22 2 3 2 4 3" xfId="46214" xr:uid="{00000000-0005-0000-0000-000087B40000}"/>
    <cellStyle name="Output 2 22 2 3 2 4 4" xfId="46215" xr:uid="{00000000-0005-0000-0000-000088B40000}"/>
    <cellStyle name="Output 2 22 2 3 2 5" xfId="46216" xr:uid="{00000000-0005-0000-0000-000089B40000}"/>
    <cellStyle name="Output 2 22 2 3 2 6" xfId="46217" xr:uid="{00000000-0005-0000-0000-00008AB40000}"/>
    <cellStyle name="Output 2 22 2 3 2 7" xfId="46218" xr:uid="{00000000-0005-0000-0000-00008BB40000}"/>
    <cellStyle name="Output 2 22 2 3 3" xfId="46219" xr:uid="{00000000-0005-0000-0000-00008CB40000}"/>
    <cellStyle name="Output 2 22 2 3 3 2" xfId="46220" xr:uid="{00000000-0005-0000-0000-00008DB40000}"/>
    <cellStyle name="Output 2 22 2 3 3 2 2" xfId="46221" xr:uid="{00000000-0005-0000-0000-00008EB40000}"/>
    <cellStyle name="Output 2 22 2 3 3 2 3" xfId="46222" xr:uid="{00000000-0005-0000-0000-00008FB40000}"/>
    <cellStyle name="Output 2 22 2 3 3 3" xfId="46223" xr:uid="{00000000-0005-0000-0000-000090B40000}"/>
    <cellStyle name="Output 2 22 2 3 3 4" xfId="46224" xr:uid="{00000000-0005-0000-0000-000091B40000}"/>
    <cellStyle name="Output 2 22 2 3 3 5" xfId="46225" xr:uid="{00000000-0005-0000-0000-000092B40000}"/>
    <cellStyle name="Output 2 22 2 3 4" xfId="46226" xr:uid="{00000000-0005-0000-0000-000093B40000}"/>
    <cellStyle name="Output 2 22 2 3 4 2" xfId="46227" xr:uid="{00000000-0005-0000-0000-000094B40000}"/>
    <cellStyle name="Output 2 22 2 3 4 2 2" xfId="46228" xr:uid="{00000000-0005-0000-0000-000095B40000}"/>
    <cellStyle name="Output 2 22 2 3 4 2 3" xfId="46229" xr:uid="{00000000-0005-0000-0000-000096B40000}"/>
    <cellStyle name="Output 2 22 2 3 4 3" xfId="46230" xr:uid="{00000000-0005-0000-0000-000097B40000}"/>
    <cellStyle name="Output 2 22 2 3 4 4" xfId="46231" xr:uid="{00000000-0005-0000-0000-000098B40000}"/>
    <cellStyle name="Output 2 22 2 3 4 5" xfId="46232" xr:uid="{00000000-0005-0000-0000-000099B40000}"/>
    <cellStyle name="Output 2 22 2 3 5" xfId="46233" xr:uid="{00000000-0005-0000-0000-00009AB40000}"/>
    <cellStyle name="Output 2 22 2 3 5 2" xfId="46234" xr:uid="{00000000-0005-0000-0000-00009BB40000}"/>
    <cellStyle name="Output 2 22 2 3 5 3" xfId="46235" xr:uid="{00000000-0005-0000-0000-00009CB40000}"/>
    <cellStyle name="Output 2 22 2 3 5 4" xfId="46236" xr:uid="{00000000-0005-0000-0000-00009DB40000}"/>
    <cellStyle name="Output 2 22 2 3 6" xfId="46237" xr:uid="{00000000-0005-0000-0000-00009EB40000}"/>
    <cellStyle name="Output 2 22 2 3 7" xfId="46238" xr:uid="{00000000-0005-0000-0000-00009FB40000}"/>
    <cellStyle name="Output 2 22 2 3 8" xfId="46239" xr:uid="{00000000-0005-0000-0000-0000A0B40000}"/>
    <cellStyle name="Output 2 22 2 4" xfId="46240" xr:uid="{00000000-0005-0000-0000-0000A1B40000}"/>
    <cellStyle name="Output 2 22 2 4 2" xfId="46241" xr:uid="{00000000-0005-0000-0000-0000A2B40000}"/>
    <cellStyle name="Output 2 22 2 4 2 2" xfId="46242" xr:uid="{00000000-0005-0000-0000-0000A3B40000}"/>
    <cellStyle name="Output 2 22 2 4 2 2 2" xfId="46243" xr:uid="{00000000-0005-0000-0000-0000A4B40000}"/>
    <cellStyle name="Output 2 22 2 4 2 2 3" xfId="46244" xr:uid="{00000000-0005-0000-0000-0000A5B40000}"/>
    <cellStyle name="Output 2 22 2 4 2 3" xfId="46245" xr:uid="{00000000-0005-0000-0000-0000A6B40000}"/>
    <cellStyle name="Output 2 22 2 4 2 4" xfId="46246" xr:uid="{00000000-0005-0000-0000-0000A7B40000}"/>
    <cellStyle name="Output 2 22 2 4 2 5" xfId="46247" xr:uid="{00000000-0005-0000-0000-0000A8B40000}"/>
    <cellStyle name="Output 2 22 2 4 3" xfId="46248" xr:uid="{00000000-0005-0000-0000-0000A9B40000}"/>
    <cellStyle name="Output 2 22 2 4 3 2" xfId="46249" xr:uid="{00000000-0005-0000-0000-0000AAB40000}"/>
    <cellStyle name="Output 2 22 2 4 3 2 2" xfId="46250" xr:uid="{00000000-0005-0000-0000-0000ABB40000}"/>
    <cellStyle name="Output 2 22 2 4 3 2 3" xfId="46251" xr:uid="{00000000-0005-0000-0000-0000ACB40000}"/>
    <cellStyle name="Output 2 22 2 4 3 3" xfId="46252" xr:uid="{00000000-0005-0000-0000-0000ADB40000}"/>
    <cellStyle name="Output 2 22 2 4 3 4" xfId="46253" xr:uid="{00000000-0005-0000-0000-0000AEB40000}"/>
    <cellStyle name="Output 2 22 2 4 3 5" xfId="46254" xr:uid="{00000000-0005-0000-0000-0000AFB40000}"/>
    <cellStyle name="Output 2 22 2 4 4" xfId="46255" xr:uid="{00000000-0005-0000-0000-0000B0B40000}"/>
    <cellStyle name="Output 2 22 2 4 4 2" xfId="46256" xr:uid="{00000000-0005-0000-0000-0000B1B40000}"/>
    <cellStyle name="Output 2 22 2 4 4 3" xfId="46257" xr:uid="{00000000-0005-0000-0000-0000B2B40000}"/>
    <cellStyle name="Output 2 22 2 4 4 4" xfId="46258" xr:uid="{00000000-0005-0000-0000-0000B3B40000}"/>
    <cellStyle name="Output 2 22 2 4 5" xfId="46259" xr:uid="{00000000-0005-0000-0000-0000B4B40000}"/>
    <cellStyle name="Output 2 22 2 4 6" xfId="46260" xr:uid="{00000000-0005-0000-0000-0000B5B40000}"/>
    <cellStyle name="Output 2 22 2 4 7" xfId="46261" xr:uid="{00000000-0005-0000-0000-0000B6B40000}"/>
    <cellStyle name="Output 2 22 2 5" xfId="46262" xr:uid="{00000000-0005-0000-0000-0000B7B40000}"/>
    <cellStyle name="Output 2 22 2 5 2" xfId="46263" xr:uid="{00000000-0005-0000-0000-0000B8B40000}"/>
    <cellStyle name="Output 2 22 2 5 2 2" xfId="46264" xr:uid="{00000000-0005-0000-0000-0000B9B40000}"/>
    <cellStyle name="Output 2 22 2 5 2 3" xfId="46265" xr:uid="{00000000-0005-0000-0000-0000BAB40000}"/>
    <cellStyle name="Output 2 22 2 5 3" xfId="46266" xr:uid="{00000000-0005-0000-0000-0000BBB40000}"/>
    <cellStyle name="Output 2 22 2 5 4" xfId="46267" xr:uid="{00000000-0005-0000-0000-0000BCB40000}"/>
    <cellStyle name="Output 2 22 2 5 5" xfId="46268" xr:uid="{00000000-0005-0000-0000-0000BDB40000}"/>
    <cellStyle name="Output 2 22 2 6" xfId="46269" xr:uid="{00000000-0005-0000-0000-0000BEB40000}"/>
    <cellStyle name="Output 2 22 2 6 2" xfId="46270" xr:uid="{00000000-0005-0000-0000-0000BFB40000}"/>
    <cellStyle name="Output 2 22 2 6 2 2" xfId="46271" xr:uid="{00000000-0005-0000-0000-0000C0B40000}"/>
    <cellStyle name="Output 2 22 2 6 2 3" xfId="46272" xr:uid="{00000000-0005-0000-0000-0000C1B40000}"/>
    <cellStyle name="Output 2 22 2 6 3" xfId="46273" xr:uid="{00000000-0005-0000-0000-0000C2B40000}"/>
    <cellStyle name="Output 2 22 2 6 4" xfId="46274" xr:uid="{00000000-0005-0000-0000-0000C3B40000}"/>
    <cellStyle name="Output 2 22 2 6 5" xfId="46275" xr:uid="{00000000-0005-0000-0000-0000C4B40000}"/>
    <cellStyle name="Output 2 22 2 7" xfId="46276" xr:uid="{00000000-0005-0000-0000-0000C5B40000}"/>
    <cellStyle name="Output 2 22 2 7 2" xfId="46277" xr:uid="{00000000-0005-0000-0000-0000C6B40000}"/>
    <cellStyle name="Output 2 22 2 7 3" xfId="46278" xr:uid="{00000000-0005-0000-0000-0000C7B40000}"/>
    <cellStyle name="Output 2 22 2 7 4" xfId="46279" xr:uid="{00000000-0005-0000-0000-0000C8B40000}"/>
    <cellStyle name="Output 2 22 2 8" xfId="46280" xr:uid="{00000000-0005-0000-0000-0000C9B40000}"/>
    <cellStyle name="Output 2 22 2 9" xfId="46281" xr:uid="{00000000-0005-0000-0000-0000CAB40000}"/>
    <cellStyle name="Output 2 22 3" xfId="46282" xr:uid="{00000000-0005-0000-0000-0000CBB40000}"/>
    <cellStyle name="Output 2 22 3 10" xfId="46283" xr:uid="{00000000-0005-0000-0000-0000CCB40000}"/>
    <cellStyle name="Output 2 22 3 2" xfId="46284" xr:uid="{00000000-0005-0000-0000-0000CDB40000}"/>
    <cellStyle name="Output 2 22 3 2 2" xfId="46285" xr:uid="{00000000-0005-0000-0000-0000CEB40000}"/>
    <cellStyle name="Output 2 22 3 2 2 2" xfId="46286" xr:uid="{00000000-0005-0000-0000-0000CFB40000}"/>
    <cellStyle name="Output 2 22 3 2 2 2 2" xfId="46287" xr:uid="{00000000-0005-0000-0000-0000D0B40000}"/>
    <cellStyle name="Output 2 22 3 2 2 2 2 2" xfId="46288" xr:uid="{00000000-0005-0000-0000-0000D1B40000}"/>
    <cellStyle name="Output 2 22 3 2 2 2 2 3" xfId="46289" xr:uid="{00000000-0005-0000-0000-0000D2B40000}"/>
    <cellStyle name="Output 2 22 3 2 2 2 3" xfId="46290" xr:uid="{00000000-0005-0000-0000-0000D3B40000}"/>
    <cellStyle name="Output 2 22 3 2 2 2 4" xfId="46291" xr:uid="{00000000-0005-0000-0000-0000D4B40000}"/>
    <cellStyle name="Output 2 22 3 2 2 2 5" xfId="46292" xr:uid="{00000000-0005-0000-0000-0000D5B40000}"/>
    <cellStyle name="Output 2 22 3 2 2 3" xfId="46293" xr:uid="{00000000-0005-0000-0000-0000D6B40000}"/>
    <cellStyle name="Output 2 22 3 2 2 3 2" xfId="46294" xr:uid="{00000000-0005-0000-0000-0000D7B40000}"/>
    <cellStyle name="Output 2 22 3 2 2 3 2 2" xfId="46295" xr:uid="{00000000-0005-0000-0000-0000D8B40000}"/>
    <cellStyle name="Output 2 22 3 2 2 3 2 3" xfId="46296" xr:uid="{00000000-0005-0000-0000-0000D9B40000}"/>
    <cellStyle name="Output 2 22 3 2 2 3 3" xfId="46297" xr:uid="{00000000-0005-0000-0000-0000DAB40000}"/>
    <cellStyle name="Output 2 22 3 2 2 3 4" xfId="46298" xr:uid="{00000000-0005-0000-0000-0000DBB40000}"/>
    <cellStyle name="Output 2 22 3 2 2 3 5" xfId="46299" xr:uid="{00000000-0005-0000-0000-0000DCB40000}"/>
    <cellStyle name="Output 2 22 3 2 2 4" xfId="46300" xr:uid="{00000000-0005-0000-0000-0000DDB40000}"/>
    <cellStyle name="Output 2 22 3 2 2 4 2" xfId="46301" xr:uid="{00000000-0005-0000-0000-0000DEB40000}"/>
    <cellStyle name="Output 2 22 3 2 2 4 3" xfId="46302" xr:uid="{00000000-0005-0000-0000-0000DFB40000}"/>
    <cellStyle name="Output 2 22 3 2 2 4 4" xfId="46303" xr:uid="{00000000-0005-0000-0000-0000E0B40000}"/>
    <cellStyle name="Output 2 22 3 2 2 5" xfId="46304" xr:uid="{00000000-0005-0000-0000-0000E1B40000}"/>
    <cellStyle name="Output 2 22 3 2 2 6" xfId="46305" xr:uid="{00000000-0005-0000-0000-0000E2B40000}"/>
    <cellStyle name="Output 2 22 3 2 2 7" xfId="46306" xr:uid="{00000000-0005-0000-0000-0000E3B40000}"/>
    <cellStyle name="Output 2 22 3 2 3" xfId="46307" xr:uid="{00000000-0005-0000-0000-0000E4B40000}"/>
    <cellStyle name="Output 2 22 3 2 3 2" xfId="46308" xr:uid="{00000000-0005-0000-0000-0000E5B40000}"/>
    <cellStyle name="Output 2 22 3 2 3 2 2" xfId="46309" xr:uid="{00000000-0005-0000-0000-0000E6B40000}"/>
    <cellStyle name="Output 2 22 3 2 3 2 3" xfId="46310" xr:uid="{00000000-0005-0000-0000-0000E7B40000}"/>
    <cellStyle name="Output 2 22 3 2 3 3" xfId="46311" xr:uid="{00000000-0005-0000-0000-0000E8B40000}"/>
    <cellStyle name="Output 2 22 3 2 3 4" xfId="46312" xr:uid="{00000000-0005-0000-0000-0000E9B40000}"/>
    <cellStyle name="Output 2 22 3 2 3 5" xfId="46313" xr:uid="{00000000-0005-0000-0000-0000EAB40000}"/>
    <cellStyle name="Output 2 22 3 2 4" xfId="46314" xr:uid="{00000000-0005-0000-0000-0000EBB40000}"/>
    <cellStyle name="Output 2 22 3 2 4 2" xfId="46315" xr:uid="{00000000-0005-0000-0000-0000ECB40000}"/>
    <cellStyle name="Output 2 22 3 2 4 2 2" xfId="46316" xr:uid="{00000000-0005-0000-0000-0000EDB40000}"/>
    <cellStyle name="Output 2 22 3 2 4 2 3" xfId="46317" xr:uid="{00000000-0005-0000-0000-0000EEB40000}"/>
    <cellStyle name="Output 2 22 3 2 4 3" xfId="46318" xr:uid="{00000000-0005-0000-0000-0000EFB40000}"/>
    <cellStyle name="Output 2 22 3 2 4 4" xfId="46319" xr:uid="{00000000-0005-0000-0000-0000F0B40000}"/>
    <cellStyle name="Output 2 22 3 2 4 5" xfId="46320" xr:uid="{00000000-0005-0000-0000-0000F1B40000}"/>
    <cellStyle name="Output 2 22 3 2 5" xfId="46321" xr:uid="{00000000-0005-0000-0000-0000F2B40000}"/>
    <cellStyle name="Output 2 22 3 2 5 2" xfId="46322" xr:uid="{00000000-0005-0000-0000-0000F3B40000}"/>
    <cellStyle name="Output 2 22 3 2 5 3" xfId="46323" xr:uid="{00000000-0005-0000-0000-0000F4B40000}"/>
    <cellStyle name="Output 2 22 3 2 5 4" xfId="46324" xr:uid="{00000000-0005-0000-0000-0000F5B40000}"/>
    <cellStyle name="Output 2 22 3 2 6" xfId="46325" xr:uid="{00000000-0005-0000-0000-0000F6B40000}"/>
    <cellStyle name="Output 2 22 3 2 7" xfId="46326" xr:uid="{00000000-0005-0000-0000-0000F7B40000}"/>
    <cellStyle name="Output 2 22 3 2 8" xfId="46327" xr:uid="{00000000-0005-0000-0000-0000F8B40000}"/>
    <cellStyle name="Output 2 22 3 3" xfId="46328" xr:uid="{00000000-0005-0000-0000-0000F9B40000}"/>
    <cellStyle name="Output 2 22 3 3 2" xfId="46329" xr:uid="{00000000-0005-0000-0000-0000FAB40000}"/>
    <cellStyle name="Output 2 22 3 3 2 2" xfId="46330" xr:uid="{00000000-0005-0000-0000-0000FBB40000}"/>
    <cellStyle name="Output 2 22 3 3 2 2 2" xfId="46331" xr:uid="{00000000-0005-0000-0000-0000FCB40000}"/>
    <cellStyle name="Output 2 22 3 3 2 2 2 2" xfId="46332" xr:uid="{00000000-0005-0000-0000-0000FDB40000}"/>
    <cellStyle name="Output 2 22 3 3 2 2 2 3" xfId="46333" xr:uid="{00000000-0005-0000-0000-0000FEB40000}"/>
    <cellStyle name="Output 2 22 3 3 2 2 3" xfId="46334" xr:uid="{00000000-0005-0000-0000-0000FFB40000}"/>
    <cellStyle name="Output 2 22 3 3 2 2 4" xfId="46335" xr:uid="{00000000-0005-0000-0000-000000B50000}"/>
    <cellStyle name="Output 2 22 3 3 2 2 5" xfId="46336" xr:uid="{00000000-0005-0000-0000-000001B50000}"/>
    <cellStyle name="Output 2 22 3 3 2 3" xfId="46337" xr:uid="{00000000-0005-0000-0000-000002B50000}"/>
    <cellStyle name="Output 2 22 3 3 2 3 2" xfId="46338" xr:uid="{00000000-0005-0000-0000-000003B50000}"/>
    <cellStyle name="Output 2 22 3 3 2 3 2 2" xfId="46339" xr:uid="{00000000-0005-0000-0000-000004B50000}"/>
    <cellStyle name="Output 2 22 3 3 2 3 2 3" xfId="46340" xr:uid="{00000000-0005-0000-0000-000005B50000}"/>
    <cellStyle name="Output 2 22 3 3 2 3 3" xfId="46341" xr:uid="{00000000-0005-0000-0000-000006B50000}"/>
    <cellStyle name="Output 2 22 3 3 2 3 4" xfId="46342" xr:uid="{00000000-0005-0000-0000-000007B50000}"/>
    <cellStyle name="Output 2 22 3 3 2 3 5" xfId="46343" xr:uid="{00000000-0005-0000-0000-000008B50000}"/>
    <cellStyle name="Output 2 22 3 3 2 4" xfId="46344" xr:uid="{00000000-0005-0000-0000-000009B50000}"/>
    <cellStyle name="Output 2 22 3 3 2 4 2" xfId="46345" xr:uid="{00000000-0005-0000-0000-00000AB50000}"/>
    <cellStyle name="Output 2 22 3 3 2 4 3" xfId="46346" xr:uid="{00000000-0005-0000-0000-00000BB50000}"/>
    <cellStyle name="Output 2 22 3 3 2 4 4" xfId="46347" xr:uid="{00000000-0005-0000-0000-00000CB50000}"/>
    <cellStyle name="Output 2 22 3 3 2 5" xfId="46348" xr:uid="{00000000-0005-0000-0000-00000DB50000}"/>
    <cellStyle name="Output 2 22 3 3 2 6" xfId="46349" xr:uid="{00000000-0005-0000-0000-00000EB50000}"/>
    <cellStyle name="Output 2 22 3 3 2 7" xfId="46350" xr:uid="{00000000-0005-0000-0000-00000FB50000}"/>
    <cellStyle name="Output 2 22 3 3 3" xfId="46351" xr:uid="{00000000-0005-0000-0000-000010B50000}"/>
    <cellStyle name="Output 2 22 3 3 3 2" xfId="46352" xr:uid="{00000000-0005-0000-0000-000011B50000}"/>
    <cellStyle name="Output 2 22 3 3 3 2 2" xfId="46353" xr:uid="{00000000-0005-0000-0000-000012B50000}"/>
    <cellStyle name="Output 2 22 3 3 3 2 3" xfId="46354" xr:uid="{00000000-0005-0000-0000-000013B50000}"/>
    <cellStyle name="Output 2 22 3 3 3 3" xfId="46355" xr:uid="{00000000-0005-0000-0000-000014B50000}"/>
    <cellStyle name="Output 2 22 3 3 3 4" xfId="46356" xr:uid="{00000000-0005-0000-0000-000015B50000}"/>
    <cellStyle name="Output 2 22 3 3 3 5" xfId="46357" xr:uid="{00000000-0005-0000-0000-000016B50000}"/>
    <cellStyle name="Output 2 22 3 3 4" xfId="46358" xr:uid="{00000000-0005-0000-0000-000017B50000}"/>
    <cellStyle name="Output 2 22 3 3 4 2" xfId="46359" xr:uid="{00000000-0005-0000-0000-000018B50000}"/>
    <cellStyle name="Output 2 22 3 3 4 2 2" xfId="46360" xr:uid="{00000000-0005-0000-0000-000019B50000}"/>
    <cellStyle name="Output 2 22 3 3 4 2 3" xfId="46361" xr:uid="{00000000-0005-0000-0000-00001AB50000}"/>
    <cellStyle name="Output 2 22 3 3 4 3" xfId="46362" xr:uid="{00000000-0005-0000-0000-00001BB50000}"/>
    <cellStyle name="Output 2 22 3 3 4 4" xfId="46363" xr:uid="{00000000-0005-0000-0000-00001CB50000}"/>
    <cellStyle name="Output 2 22 3 3 4 5" xfId="46364" xr:uid="{00000000-0005-0000-0000-00001DB50000}"/>
    <cellStyle name="Output 2 22 3 3 5" xfId="46365" xr:uid="{00000000-0005-0000-0000-00001EB50000}"/>
    <cellStyle name="Output 2 22 3 3 5 2" xfId="46366" xr:uid="{00000000-0005-0000-0000-00001FB50000}"/>
    <cellStyle name="Output 2 22 3 3 5 3" xfId="46367" xr:uid="{00000000-0005-0000-0000-000020B50000}"/>
    <cellStyle name="Output 2 22 3 3 5 4" xfId="46368" xr:uid="{00000000-0005-0000-0000-000021B50000}"/>
    <cellStyle name="Output 2 22 3 3 6" xfId="46369" xr:uid="{00000000-0005-0000-0000-000022B50000}"/>
    <cellStyle name="Output 2 22 3 3 7" xfId="46370" xr:uid="{00000000-0005-0000-0000-000023B50000}"/>
    <cellStyle name="Output 2 22 3 3 8" xfId="46371" xr:uid="{00000000-0005-0000-0000-000024B50000}"/>
    <cellStyle name="Output 2 22 3 4" xfId="46372" xr:uid="{00000000-0005-0000-0000-000025B50000}"/>
    <cellStyle name="Output 2 22 3 4 2" xfId="46373" xr:uid="{00000000-0005-0000-0000-000026B50000}"/>
    <cellStyle name="Output 2 22 3 4 2 2" xfId="46374" xr:uid="{00000000-0005-0000-0000-000027B50000}"/>
    <cellStyle name="Output 2 22 3 4 2 2 2" xfId="46375" xr:uid="{00000000-0005-0000-0000-000028B50000}"/>
    <cellStyle name="Output 2 22 3 4 2 2 3" xfId="46376" xr:uid="{00000000-0005-0000-0000-000029B50000}"/>
    <cellStyle name="Output 2 22 3 4 2 3" xfId="46377" xr:uid="{00000000-0005-0000-0000-00002AB50000}"/>
    <cellStyle name="Output 2 22 3 4 2 4" xfId="46378" xr:uid="{00000000-0005-0000-0000-00002BB50000}"/>
    <cellStyle name="Output 2 22 3 4 2 5" xfId="46379" xr:uid="{00000000-0005-0000-0000-00002CB50000}"/>
    <cellStyle name="Output 2 22 3 4 3" xfId="46380" xr:uid="{00000000-0005-0000-0000-00002DB50000}"/>
    <cellStyle name="Output 2 22 3 4 3 2" xfId="46381" xr:uid="{00000000-0005-0000-0000-00002EB50000}"/>
    <cellStyle name="Output 2 22 3 4 3 2 2" xfId="46382" xr:uid="{00000000-0005-0000-0000-00002FB50000}"/>
    <cellStyle name="Output 2 22 3 4 3 2 3" xfId="46383" xr:uid="{00000000-0005-0000-0000-000030B50000}"/>
    <cellStyle name="Output 2 22 3 4 3 3" xfId="46384" xr:uid="{00000000-0005-0000-0000-000031B50000}"/>
    <cellStyle name="Output 2 22 3 4 3 4" xfId="46385" xr:uid="{00000000-0005-0000-0000-000032B50000}"/>
    <cellStyle name="Output 2 22 3 4 3 5" xfId="46386" xr:uid="{00000000-0005-0000-0000-000033B50000}"/>
    <cellStyle name="Output 2 22 3 4 4" xfId="46387" xr:uid="{00000000-0005-0000-0000-000034B50000}"/>
    <cellStyle name="Output 2 22 3 4 4 2" xfId="46388" xr:uid="{00000000-0005-0000-0000-000035B50000}"/>
    <cellStyle name="Output 2 22 3 4 4 3" xfId="46389" xr:uid="{00000000-0005-0000-0000-000036B50000}"/>
    <cellStyle name="Output 2 22 3 4 4 4" xfId="46390" xr:uid="{00000000-0005-0000-0000-000037B50000}"/>
    <cellStyle name="Output 2 22 3 4 5" xfId="46391" xr:uid="{00000000-0005-0000-0000-000038B50000}"/>
    <cellStyle name="Output 2 22 3 4 6" xfId="46392" xr:uid="{00000000-0005-0000-0000-000039B50000}"/>
    <cellStyle name="Output 2 22 3 4 7" xfId="46393" xr:uid="{00000000-0005-0000-0000-00003AB50000}"/>
    <cellStyle name="Output 2 22 3 5" xfId="46394" xr:uid="{00000000-0005-0000-0000-00003BB50000}"/>
    <cellStyle name="Output 2 22 3 5 2" xfId="46395" xr:uid="{00000000-0005-0000-0000-00003CB50000}"/>
    <cellStyle name="Output 2 22 3 5 2 2" xfId="46396" xr:uid="{00000000-0005-0000-0000-00003DB50000}"/>
    <cellStyle name="Output 2 22 3 5 2 3" xfId="46397" xr:uid="{00000000-0005-0000-0000-00003EB50000}"/>
    <cellStyle name="Output 2 22 3 5 3" xfId="46398" xr:uid="{00000000-0005-0000-0000-00003FB50000}"/>
    <cellStyle name="Output 2 22 3 5 4" xfId="46399" xr:uid="{00000000-0005-0000-0000-000040B50000}"/>
    <cellStyle name="Output 2 22 3 5 5" xfId="46400" xr:uid="{00000000-0005-0000-0000-000041B50000}"/>
    <cellStyle name="Output 2 22 3 6" xfId="46401" xr:uid="{00000000-0005-0000-0000-000042B50000}"/>
    <cellStyle name="Output 2 22 3 6 2" xfId="46402" xr:uid="{00000000-0005-0000-0000-000043B50000}"/>
    <cellStyle name="Output 2 22 3 6 2 2" xfId="46403" xr:uid="{00000000-0005-0000-0000-000044B50000}"/>
    <cellStyle name="Output 2 22 3 6 2 3" xfId="46404" xr:uid="{00000000-0005-0000-0000-000045B50000}"/>
    <cellStyle name="Output 2 22 3 6 3" xfId="46405" xr:uid="{00000000-0005-0000-0000-000046B50000}"/>
    <cellStyle name="Output 2 22 3 6 4" xfId="46406" xr:uid="{00000000-0005-0000-0000-000047B50000}"/>
    <cellStyle name="Output 2 22 3 6 5" xfId="46407" xr:uid="{00000000-0005-0000-0000-000048B50000}"/>
    <cellStyle name="Output 2 22 3 7" xfId="46408" xr:uid="{00000000-0005-0000-0000-000049B50000}"/>
    <cellStyle name="Output 2 22 3 7 2" xfId="46409" xr:uid="{00000000-0005-0000-0000-00004AB50000}"/>
    <cellStyle name="Output 2 22 3 7 3" xfId="46410" xr:uid="{00000000-0005-0000-0000-00004BB50000}"/>
    <cellStyle name="Output 2 22 3 7 4" xfId="46411" xr:uid="{00000000-0005-0000-0000-00004CB50000}"/>
    <cellStyle name="Output 2 22 3 8" xfId="46412" xr:uid="{00000000-0005-0000-0000-00004DB50000}"/>
    <cellStyle name="Output 2 22 3 9" xfId="46413" xr:uid="{00000000-0005-0000-0000-00004EB50000}"/>
    <cellStyle name="Output 2 22 4" xfId="46414" xr:uid="{00000000-0005-0000-0000-00004FB50000}"/>
    <cellStyle name="Output 2 22 4 2" xfId="46415" xr:uid="{00000000-0005-0000-0000-000050B50000}"/>
    <cellStyle name="Output 2 22 4 2 2" xfId="46416" xr:uid="{00000000-0005-0000-0000-000051B50000}"/>
    <cellStyle name="Output 2 22 4 2 2 2" xfId="46417" xr:uid="{00000000-0005-0000-0000-000052B50000}"/>
    <cellStyle name="Output 2 22 4 2 2 2 2" xfId="46418" xr:uid="{00000000-0005-0000-0000-000053B50000}"/>
    <cellStyle name="Output 2 22 4 2 2 2 3" xfId="46419" xr:uid="{00000000-0005-0000-0000-000054B50000}"/>
    <cellStyle name="Output 2 22 4 2 2 3" xfId="46420" xr:uid="{00000000-0005-0000-0000-000055B50000}"/>
    <cellStyle name="Output 2 22 4 2 2 4" xfId="46421" xr:uid="{00000000-0005-0000-0000-000056B50000}"/>
    <cellStyle name="Output 2 22 4 2 2 5" xfId="46422" xr:uid="{00000000-0005-0000-0000-000057B50000}"/>
    <cellStyle name="Output 2 22 4 2 3" xfId="46423" xr:uid="{00000000-0005-0000-0000-000058B50000}"/>
    <cellStyle name="Output 2 22 4 2 3 2" xfId="46424" xr:uid="{00000000-0005-0000-0000-000059B50000}"/>
    <cellStyle name="Output 2 22 4 2 3 2 2" xfId="46425" xr:uid="{00000000-0005-0000-0000-00005AB50000}"/>
    <cellStyle name="Output 2 22 4 2 3 2 3" xfId="46426" xr:uid="{00000000-0005-0000-0000-00005BB50000}"/>
    <cellStyle name="Output 2 22 4 2 3 3" xfId="46427" xr:uid="{00000000-0005-0000-0000-00005CB50000}"/>
    <cellStyle name="Output 2 22 4 2 3 4" xfId="46428" xr:uid="{00000000-0005-0000-0000-00005DB50000}"/>
    <cellStyle name="Output 2 22 4 2 3 5" xfId="46429" xr:uid="{00000000-0005-0000-0000-00005EB50000}"/>
    <cellStyle name="Output 2 22 4 2 4" xfId="46430" xr:uid="{00000000-0005-0000-0000-00005FB50000}"/>
    <cellStyle name="Output 2 22 4 2 4 2" xfId="46431" xr:uid="{00000000-0005-0000-0000-000060B50000}"/>
    <cellStyle name="Output 2 22 4 2 4 3" xfId="46432" xr:uid="{00000000-0005-0000-0000-000061B50000}"/>
    <cellStyle name="Output 2 22 4 2 4 4" xfId="46433" xr:uid="{00000000-0005-0000-0000-000062B50000}"/>
    <cellStyle name="Output 2 22 4 2 5" xfId="46434" xr:uid="{00000000-0005-0000-0000-000063B50000}"/>
    <cellStyle name="Output 2 22 4 2 6" xfId="46435" xr:uid="{00000000-0005-0000-0000-000064B50000}"/>
    <cellStyle name="Output 2 22 4 2 7" xfId="46436" xr:uid="{00000000-0005-0000-0000-000065B50000}"/>
    <cellStyle name="Output 2 22 4 3" xfId="46437" xr:uid="{00000000-0005-0000-0000-000066B50000}"/>
    <cellStyle name="Output 2 22 4 3 2" xfId="46438" xr:uid="{00000000-0005-0000-0000-000067B50000}"/>
    <cellStyle name="Output 2 22 4 3 2 2" xfId="46439" xr:uid="{00000000-0005-0000-0000-000068B50000}"/>
    <cellStyle name="Output 2 22 4 3 2 3" xfId="46440" xr:uid="{00000000-0005-0000-0000-000069B50000}"/>
    <cellStyle name="Output 2 22 4 3 3" xfId="46441" xr:uid="{00000000-0005-0000-0000-00006AB50000}"/>
    <cellStyle name="Output 2 22 4 3 4" xfId="46442" xr:uid="{00000000-0005-0000-0000-00006BB50000}"/>
    <cellStyle name="Output 2 22 4 3 5" xfId="46443" xr:uid="{00000000-0005-0000-0000-00006CB50000}"/>
    <cellStyle name="Output 2 22 4 4" xfId="46444" xr:uid="{00000000-0005-0000-0000-00006DB50000}"/>
    <cellStyle name="Output 2 22 4 4 2" xfId="46445" xr:uid="{00000000-0005-0000-0000-00006EB50000}"/>
    <cellStyle name="Output 2 22 4 4 2 2" xfId="46446" xr:uid="{00000000-0005-0000-0000-00006FB50000}"/>
    <cellStyle name="Output 2 22 4 4 2 3" xfId="46447" xr:uid="{00000000-0005-0000-0000-000070B50000}"/>
    <cellStyle name="Output 2 22 4 4 3" xfId="46448" xr:uid="{00000000-0005-0000-0000-000071B50000}"/>
    <cellStyle name="Output 2 22 4 4 4" xfId="46449" xr:uid="{00000000-0005-0000-0000-000072B50000}"/>
    <cellStyle name="Output 2 22 4 4 5" xfId="46450" xr:uid="{00000000-0005-0000-0000-000073B50000}"/>
    <cellStyle name="Output 2 22 4 5" xfId="46451" xr:uid="{00000000-0005-0000-0000-000074B50000}"/>
    <cellStyle name="Output 2 22 4 5 2" xfId="46452" xr:uid="{00000000-0005-0000-0000-000075B50000}"/>
    <cellStyle name="Output 2 22 4 5 3" xfId="46453" xr:uid="{00000000-0005-0000-0000-000076B50000}"/>
    <cellStyle name="Output 2 22 4 5 4" xfId="46454" xr:uid="{00000000-0005-0000-0000-000077B50000}"/>
    <cellStyle name="Output 2 22 4 6" xfId="46455" xr:uid="{00000000-0005-0000-0000-000078B50000}"/>
    <cellStyle name="Output 2 22 4 7" xfId="46456" xr:uid="{00000000-0005-0000-0000-000079B50000}"/>
    <cellStyle name="Output 2 22 4 8" xfId="46457" xr:uid="{00000000-0005-0000-0000-00007AB50000}"/>
    <cellStyle name="Output 2 22 5" xfId="46458" xr:uid="{00000000-0005-0000-0000-00007BB50000}"/>
    <cellStyle name="Output 2 22 5 2" xfId="46459" xr:uid="{00000000-0005-0000-0000-00007CB50000}"/>
    <cellStyle name="Output 2 22 5 2 2" xfId="46460" xr:uid="{00000000-0005-0000-0000-00007DB50000}"/>
    <cellStyle name="Output 2 22 5 2 2 2" xfId="46461" xr:uid="{00000000-0005-0000-0000-00007EB50000}"/>
    <cellStyle name="Output 2 22 5 2 2 2 2" xfId="46462" xr:uid="{00000000-0005-0000-0000-00007FB50000}"/>
    <cellStyle name="Output 2 22 5 2 2 2 3" xfId="46463" xr:uid="{00000000-0005-0000-0000-000080B50000}"/>
    <cellStyle name="Output 2 22 5 2 2 3" xfId="46464" xr:uid="{00000000-0005-0000-0000-000081B50000}"/>
    <cellStyle name="Output 2 22 5 2 2 4" xfId="46465" xr:uid="{00000000-0005-0000-0000-000082B50000}"/>
    <cellStyle name="Output 2 22 5 2 2 5" xfId="46466" xr:uid="{00000000-0005-0000-0000-000083B50000}"/>
    <cellStyle name="Output 2 22 5 2 3" xfId="46467" xr:uid="{00000000-0005-0000-0000-000084B50000}"/>
    <cellStyle name="Output 2 22 5 2 3 2" xfId="46468" xr:uid="{00000000-0005-0000-0000-000085B50000}"/>
    <cellStyle name="Output 2 22 5 2 3 2 2" xfId="46469" xr:uid="{00000000-0005-0000-0000-000086B50000}"/>
    <cellStyle name="Output 2 22 5 2 3 2 3" xfId="46470" xr:uid="{00000000-0005-0000-0000-000087B50000}"/>
    <cellStyle name="Output 2 22 5 2 3 3" xfId="46471" xr:uid="{00000000-0005-0000-0000-000088B50000}"/>
    <cellStyle name="Output 2 22 5 2 3 4" xfId="46472" xr:uid="{00000000-0005-0000-0000-000089B50000}"/>
    <cellStyle name="Output 2 22 5 2 3 5" xfId="46473" xr:uid="{00000000-0005-0000-0000-00008AB50000}"/>
    <cellStyle name="Output 2 22 5 2 4" xfId="46474" xr:uid="{00000000-0005-0000-0000-00008BB50000}"/>
    <cellStyle name="Output 2 22 5 2 4 2" xfId="46475" xr:uid="{00000000-0005-0000-0000-00008CB50000}"/>
    <cellStyle name="Output 2 22 5 2 4 3" xfId="46476" xr:uid="{00000000-0005-0000-0000-00008DB50000}"/>
    <cellStyle name="Output 2 22 5 2 4 4" xfId="46477" xr:uid="{00000000-0005-0000-0000-00008EB50000}"/>
    <cellStyle name="Output 2 22 5 2 5" xfId="46478" xr:uid="{00000000-0005-0000-0000-00008FB50000}"/>
    <cellStyle name="Output 2 22 5 2 6" xfId="46479" xr:uid="{00000000-0005-0000-0000-000090B50000}"/>
    <cellStyle name="Output 2 22 5 2 7" xfId="46480" xr:uid="{00000000-0005-0000-0000-000091B50000}"/>
    <cellStyle name="Output 2 22 5 3" xfId="46481" xr:uid="{00000000-0005-0000-0000-000092B50000}"/>
    <cellStyle name="Output 2 22 5 3 2" xfId="46482" xr:uid="{00000000-0005-0000-0000-000093B50000}"/>
    <cellStyle name="Output 2 22 5 3 2 2" xfId="46483" xr:uid="{00000000-0005-0000-0000-000094B50000}"/>
    <cellStyle name="Output 2 22 5 3 2 3" xfId="46484" xr:uid="{00000000-0005-0000-0000-000095B50000}"/>
    <cellStyle name="Output 2 22 5 3 3" xfId="46485" xr:uid="{00000000-0005-0000-0000-000096B50000}"/>
    <cellStyle name="Output 2 22 5 3 4" xfId="46486" xr:uid="{00000000-0005-0000-0000-000097B50000}"/>
    <cellStyle name="Output 2 22 5 3 5" xfId="46487" xr:uid="{00000000-0005-0000-0000-000098B50000}"/>
    <cellStyle name="Output 2 22 5 4" xfId="46488" xr:uid="{00000000-0005-0000-0000-000099B50000}"/>
    <cellStyle name="Output 2 22 5 4 2" xfId="46489" xr:uid="{00000000-0005-0000-0000-00009AB50000}"/>
    <cellStyle name="Output 2 22 5 4 2 2" xfId="46490" xr:uid="{00000000-0005-0000-0000-00009BB50000}"/>
    <cellStyle name="Output 2 22 5 4 2 3" xfId="46491" xr:uid="{00000000-0005-0000-0000-00009CB50000}"/>
    <cellStyle name="Output 2 22 5 4 3" xfId="46492" xr:uid="{00000000-0005-0000-0000-00009DB50000}"/>
    <cellStyle name="Output 2 22 5 4 4" xfId="46493" xr:uid="{00000000-0005-0000-0000-00009EB50000}"/>
    <cellStyle name="Output 2 22 5 4 5" xfId="46494" xr:uid="{00000000-0005-0000-0000-00009FB50000}"/>
    <cellStyle name="Output 2 22 5 5" xfId="46495" xr:uid="{00000000-0005-0000-0000-0000A0B50000}"/>
    <cellStyle name="Output 2 22 5 5 2" xfId="46496" xr:uid="{00000000-0005-0000-0000-0000A1B50000}"/>
    <cellStyle name="Output 2 22 5 5 3" xfId="46497" xr:uid="{00000000-0005-0000-0000-0000A2B50000}"/>
    <cellStyle name="Output 2 22 5 5 4" xfId="46498" xr:uid="{00000000-0005-0000-0000-0000A3B50000}"/>
    <cellStyle name="Output 2 22 5 6" xfId="46499" xr:uid="{00000000-0005-0000-0000-0000A4B50000}"/>
    <cellStyle name="Output 2 22 5 7" xfId="46500" xr:uid="{00000000-0005-0000-0000-0000A5B50000}"/>
    <cellStyle name="Output 2 22 5 8" xfId="46501" xr:uid="{00000000-0005-0000-0000-0000A6B50000}"/>
    <cellStyle name="Output 2 22 6" xfId="46502" xr:uid="{00000000-0005-0000-0000-0000A7B50000}"/>
    <cellStyle name="Output 2 22 6 2" xfId="46503" xr:uid="{00000000-0005-0000-0000-0000A8B50000}"/>
    <cellStyle name="Output 2 22 6 2 2" xfId="46504" xr:uid="{00000000-0005-0000-0000-0000A9B50000}"/>
    <cellStyle name="Output 2 22 6 2 2 2" xfId="46505" xr:uid="{00000000-0005-0000-0000-0000AAB50000}"/>
    <cellStyle name="Output 2 22 6 2 2 2 2" xfId="46506" xr:uid="{00000000-0005-0000-0000-0000ABB50000}"/>
    <cellStyle name="Output 2 22 6 2 2 2 3" xfId="46507" xr:uid="{00000000-0005-0000-0000-0000ACB50000}"/>
    <cellStyle name="Output 2 22 6 2 2 3" xfId="46508" xr:uid="{00000000-0005-0000-0000-0000ADB50000}"/>
    <cellStyle name="Output 2 22 6 2 2 4" xfId="46509" xr:uid="{00000000-0005-0000-0000-0000AEB50000}"/>
    <cellStyle name="Output 2 22 6 2 2 5" xfId="46510" xr:uid="{00000000-0005-0000-0000-0000AFB50000}"/>
    <cellStyle name="Output 2 22 6 2 3" xfId="46511" xr:uid="{00000000-0005-0000-0000-0000B0B50000}"/>
    <cellStyle name="Output 2 22 6 2 3 2" xfId="46512" xr:uid="{00000000-0005-0000-0000-0000B1B50000}"/>
    <cellStyle name="Output 2 22 6 2 3 2 2" xfId="46513" xr:uid="{00000000-0005-0000-0000-0000B2B50000}"/>
    <cellStyle name="Output 2 22 6 2 3 2 3" xfId="46514" xr:uid="{00000000-0005-0000-0000-0000B3B50000}"/>
    <cellStyle name="Output 2 22 6 2 3 3" xfId="46515" xr:uid="{00000000-0005-0000-0000-0000B4B50000}"/>
    <cellStyle name="Output 2 22 6 2 3 4" xfId="46516" xr:uid="{00000000-0005-0000-0000-0000B5B50000}"/>
    <cellStyle name="Output 2 22 6 2 3 5" xfId="46517" xr:uid="{00000000-0005-0000-0000-0000B6B50000}"/>
    <cellStyle name="Output 2 22 6 2 4" xfId="46518" xr:uid="{00000000-0005-0000-0000-0000B7B50000}"/>
    <cellStyle name="Output 2 22 6 2 4 2" xfId="46519" xr:uid="{00000000-0005-0000-0000-0000B8B50000}"/>
    <cellStyle name="Output 2 22 6 2 4 3" xfId="46520" xr:uid="{00000000-0005-0000-0000-0000B9B50000}"/>
    <cellStyle name="Output 2 22 6 2 4 4" xfId="46521" xr:uid="{00000000-0005-0000-0000-0000BAB50000}"/>
    <cellStyle name="Output 2 22 6 2 5" xfId="46522" xr:uid="{00000000-0005-0000-0000-0000BBB50000}"/>
    <cellStyle name="Output 2 22 6 2 6" xfId="46523" xr:uid="{00000000-0005-0000-0000-0000BCB50000}"/>
    <cellStyle name="Output 2 22 6 2 7" xfId="46524" xr:uid="{00000000-0005-0000-0000-0000BDB50000}"/>
    <cellStyle name="Output 2 22 6 3" xfId="46525" xr:uid="{00000000-0005-0000-0000-0000BEB50000}"/>
    <cellStyle name="Output 2 22 6 3 2" xfId="46526" xr:uid="{00000000-0005-0000-0000-0000BFB50000}"/>
    <cellStyle name="Output 2 22 6 3 2 2" xfId="46527" xr:uid="{00000000-0005-0000-0000-0000C0B50000}"/>
    <cellStyle name="Output 2 22 6 3 2 3" xfId="46528" xr:uid="{00000000-0005-0000-0000-0000C1B50000}"/>
    <cellStyle name="Output 2 22 6 3 3" xfId="46529" xr:uid="{00000000-0005-0000-0000-0000C2B50000}"/>
    <cellStyle name="Output 2 22 6 3 4" xfId="46530" xr:uid="{00000000-0005-0000-0000-0000C3B50000}"/>
    <cellStyle name="Output 2 22 6 3 5" xfId="46531" xr:uid="{00000000-0005-0000-0000-0000C4B50000}"/>
    <cellStyle name="Output 2 22 6 4" xfId="46532" xr:uid="{00000000-0005-0000-0000-0000C5B50000}"/>
    <cellStyle name="Output 2 22 6 4 2" xfId="46533" xr:uid="{00000000-0005-0000-0000-0000C6B50000}"/>
    <cellStyle name="Output 2 22 6 4 2 2" xfId="46534" xr:uid="{00000000-0005-0000-0000-0000C7B50000}"/>
    <cellStyle name="Output 2 22 6 4 2 3" xfId="46535" xr:uid="{00000000-0005-0000-0000-0000C8B50000}"/>
    <cellStyle name="Output 2 22 6 4 3" xfId="46536" xr:uid="{00000000-0005-0000-0000-0000C9B50000}"/>
    <cellStyle name="Output 2 22 6 4 4" xfId="46537" xr:uid="{00000000-0005-0000-0000-0000CAB50000}"/>
    <cellStyle name="Output 2 22 6 4 5" xfId="46538" xr:uid="{00000000-0005-0000-0000-0000CBB50000}"/>
    <cellStyle name="Output 2 22 6 5" xfId="46539" xr:uid="{00000000-0005-0000-0000-0000CCB50000}"/>
    <cellStyle name="Output 2 22 6 5 2" xfId="46540" xr:uid="{00000000-0005-0000-0000-0000CDB50000}"/>
    <cellStyle name="Output 2 22 6 5 3" xfId="46541" xr:uid="{00000000-0005-0000-0000-0000CEB50000}"/>
    <cellStyle name="Output 2 22 6 5 4" xfId="46542" xr:uid="{00000000-0005-0000-0000-0000CFB50000}"/>
    <cellStyle name="Output 2 22 6 6" xfId="46543" xr:uid="{00000000-0005-0000-0000-0000D0B50000}"/>
    <cellStyle name="Output 2 22 6 7" xfId="46544" xr:uid="{00000000-0005-0000-0000-0000D1B50000}"/>
    <cellStyle name="Output 2 22 6 8" xfId="46545" xr:uid="{00000000-0005-0000-0000-0000D2B50000}"/>
    <cellStyle name="Output 2 22 7" xfId="46546" xr:uid="{00000000-0005-0000-0000-0000D3B50000}"/>
    <cellStyle name="Output 2 22 7 2" xfId="46547" xr:uid="{00000000-0005-0000-0000-0000D4B50000}"/>
    <cellStyle name="Output 2 22 7 2 2" xfId="46548" xr:uid="{00000000-0005-0000-0000-0000D5B50000}"/>
    <cellStyle name="Output 2 22 7 2 2 2" xfId="46549" xr:uid="{00000000-0005-0000-0000-0000D6B50000}"/>
    <cellStyle name="Output 2 22 7 2 2 3" xfId="46550" xr:uid="{00000000-0005-0000-0000-0000D7B50000}"/>
    <cellStyle name="Output 2 22 7 2 3" xfId="46551" xr:uid="{00000000-0005-0000-0000-0000D8B50000}"/>
    <cellStyle name="Output 2 22 7 2 4" xfId="46552" xr:uid="{00000000-0005-0000-0000-0000D9B50000}"/>
    <cellStyle name="Output 2 22 7 2 5" xfId="46553" xr:uid="{00000000-0005-0000-0000-0000DAB50000}"/>
    <cellStyle name="Output 2 22 7 3" xfId="46554" xr:uid="{00000000-0005-0000-0000-0000DBB50000}"/>
    <cellStyle name="Output 2 22 7 3 2" xfId="46555" xr:uid="{00000000-0005-0000-0000-0000DCB50000}"/>
    <cellStyle name="Output 2 22 7 3 2 2" xfId="46556" xr:uid="{00000000-0005-0000-0000-0000DDB50000}"/>
    <cellStyle name="Output 2 22 7 3 2 3" xfId="46557" xr:uid="{00000000-0005-0000-0000-0000DEB50000}"/>
    <cellStyle name="Output 2 22 7 3 3" xfId="46558" xr:uid="{00000000-0005-0000-0000-0000DFB50000}"/>
    <cellStyle name="Output 2 22 7 3 4" xfId="46559" xr:uid="{00000000-0005-0000-0000-0000E0B50000}"/>
    <cellStyle name="Output 2 22 7 3 5" xfId="46560" xr:uid="{00000000-0005-0000-0000-0000E1B50000}"/>
    <cellStyle name="Output 2 22 7 4" xfId="46561" xr:uid="{00000000-0005-0000-0000-0000E2B50000}"/>
    <cellStyle name="Output 2 22 7 4 2" xfId="46562" xr:uid="{00000000-0005-0000-0000-0000E3B50000}"/>
    <cellStyle name="Output 2 22 7 4 3" xfId="46563" xr:uid="{00000000-0005-0000-0000-0000E4B50000}"/>
    <cellStyle name="Output 2 22 7 4 4" xfId="46564" xr:uid="{00000000-0005-0000-0000-0000E5B50000}"/>
    <cellStyle name="Output 2 22 7 5" xfId="46565" xr:uid="{00000000-0005-0000-0000-0000E6B50000}"/>
    <cellStyle name="Output 2 22 7 6" xfId="46566" xr:uid="{00000000-0005-0000-0000-0000E7B50000}"/>
    <cellStyle name="Output 2 22 7 7" xfId="46567" xr:uid="{00000000-0005-0000-0000-0000E8B50000}"/>
    <cellStyle name="Output 2 22 8" xfId="46568" xr:uid="{00000000-0005-0000-0000-0000E9B50000}"/>
    <cellStyle name="Output 2 22 8 2" xfId="46569" xr:uid="{00000000-0005-0000-0000-0000EAB50000}"/>
    <cellStyle name="Output 2 22 8 2 2" xfId="46570" xr:uid="{00000000-0005-0000-0000-0000EBB50000}"/>
    <cellStyle name="Output 2 22 8 2 3" xfId="46571" xr:uid="{00000000-0005-0000-0000-0000ECB50000}"/>
    <cellStyle name="Output 2 22 8 3" xfId="46572" xr:uid="{00000000-0005-0000-0000-0000EDB50000}"/>
    <cellStyle name="Output 2 22 8 4" xfId="46573" xr:uid="{00000000-0005-0000-0000-0000EEB50000}"/>
    <cellStyle name="Output 2 22 8 5" xfId="46574" xr:uid="{00000000-0005-0000-0000-0000EFB50000}"/>
    <cellStyle name="Output 2 22 9" xfId="46575" xr:uid="{00000000-0005-0000-0000-0000F0B50000}"/>
    <cellStyle name="Output 2 22 9 2" xfId="46576" xr:uid="{00000000-0005-0000-0000-0000F1B50000}"/>
    <cellStyle name="Output 2 22 9 2 2" xfId="46577" xr:uid="{00000000-0005-0000-0000-0000F2B50000}"/>
    <cellStyle name="Output 2 22 9 2 3" xfId="46578" xr:uid="{00000000-0005-0000-0000-0000F3B50000}"/>
    <cellStyle name="Output 2 22 9 3" xfId="46579" xr:uid="{00000000-0005-0000-0000-0000F4B50000}"/>
    <cellStyle name="Output 2 22 9 4" xfId="46580" xr:uid="{00000000-0005-0000-0000-0000F5B50000}"/>
    <cellStyle name="Output 2 22 9 5" xfId="46581" xr:uid="{00000000-0005-0000-0000-0000F6B50000}"/>
    <cellStyle name="Output 2 23" xfId="46582" xr:uid="{00000000-0005-0000-0000-0000F7B50000}"/>
    <cellStyle name="Output 2 23 10" xfId="46583" xr:uid="{00000000-0005-0000-0000-0000F8B50000}"/>
    <cellStyle name="Output 2 23 11" xfId="46584" xr:uid="{00000000-0005-0000-0000-0000F9B50000}"/>
    <cellStyle name="Output 2 23 12" xfId="46585" xr:uid="{00000000-0005-0000-0000-0000FAB50000}"/>
    <cellStyle name="Output 2 23 2" xfId="46586" xr:uid="{00000000-0005-0000-0000-0000FBB50000}"/>
    <cellStyle name="Output 2 23 2 10" xfId="46587" xr:uid="{00000000-0005-0000-0000-0000FCB50000}"/>
    <cellStyle name="Output 2 23 2 2" xfId="46588" xr:uid="{00000000-0005-0000-0000-0000FDB50000}"/>
    <cellStyle name="Output 2 23 2 2 2" xfId="46589" xr:uid="{00000000-0005-0000-0000-0000FEB50000}"/>
    <cellStyle name="Output 2 23 2 2 2 2" xfId="46590" xr:uid="{00000000-0005-0000-0000-0000FFB50000}"/>
    <cellStyle name="Output 2 23 2 2 2 2 2" xfId="46591" xr:uid="{00000000-0005-0000-0000-000000B60000}"/>
    <cellStyle name="Output 2 23 2 2 2 2 2 2" xfId="46592" xr:uid="{00000000-0005-0000-0000-000001B60000}"/>
    <cellStyle name="Output 2 23 2 2 2 2 2 3" xfId="46593" xr:uid="{00000000-0005-0000-0000-000002B60000}"/>
    <cellStyle name="Output 2 23 2 2 2 2 3" xfId="46594" xr:uid="{00000000-0005-0000-0000-000003B60000}"/>
    <cellStyle name="Output 2 23 2 2 2 2 4" xfId="46595" xr:uid="{00000000-0005-0000-0000-000004B60000}"/>
    <cellStyle name="Output 2 23 2 2 2 2 5" xfId="46596" xr:uid="{00000000-0005-0000-0000-000005B60000}"/>
    <cellStyle name="Output 2 23 2 2 2 3" xfId="46597" xr:uid="{00000000-0005-0000-0000-000006B60000}"/>
    <cellStyle name="Output 2 23 2 2 2 3 2" xfId="46598" xr:uid="{00000000-0005-0000-0000-000007B60000}"/>
    <cellStyle name="Output 2 23 2 2 2 3 2 2" xfId="46599" xr:uid="{00000000-0005-0000-0000-000008B60000}"/>
    <cellStyle name="Output 2 23 2 2 2 3 2 3" xfId="46600" xr:uid="{00000000-0005-0000-0000-000009B60000}"/>
    <cellStyle name="Output 2 23 2 2 2 3 3" xfId="46601" xr:uid="{00000000-0005-0000-0000-00000AB60000}"/>
    <cellStyle name="Output 2 23 2 2 2 3 4" xfId="46602" xr:uid="{00000000-0005-0000-0000-00000BB60000}"/>
    <cellStyle name="Output 2 23 2 2 2 3 5" xfId="46603" xr:uid="{00000000-0005-0000-0000-00000CB60000}"/>
    <cellStyle name="Output 2 23 2 2 2 4" xfId="46604" xr:uid="{00000000-0005-0000-0000-00000DB60000}"/>
    <cellStyle name="Output 2 23 2 2 2 4 2" xfId="46605" xr:uid="{00000000-0005-0000-0000-00000EB60000}"/>
    <cellStyle name="Output 2 23 2 2 2 4 3" xfId="46606" xr:uid="{00000000-0005-0000-0000-00000FB60000}"/>
    <cellStyle name="Output 2 23 2 2 2 4 4" xfId="46607" xr:uid="{00000000-0005-0000-0000-000010B60000}"/>
    <cellStyle name="Output 2 23 2 2 2 5" xfId="46608" xr:uid="{00000000-0005-0000-0000-000011B60000}"/>
    <cellStyle name="Output 2 23 2 2 2 6" xfId="46609" xr:uid="{00000000-0005-0000-0000-000012B60000}"/>
    <cellStyle name="Output 2 23 2 2 2 7" xfId="46610" xr:uid="{00000000-0005-0000-0000-000013B60000}"/>
    <cellStyle name="Output 2 23 2 2 3" xfId="46611" xr:uid="{00000000-0005-0000-0000-000014B60000}"/>
    <cellStyle name="Output 2 23 2 2 3 2" xfId="46612" xr:uid="{00000000-0005-0000-0000-000015B60000}"/>
    <cellStyle name="Output 2 23 2 2 3 2 2" xfId="46613" xr:uid="{00000000-0005-0000-0000-000016B60000}"/>
    <cellStyle name="Output 2 23 2 2 3 2 3" xfId="46614" xr:uid="{00000000-0005-0000-0000-000017B60000}"/>
    <cellStyle name="Output 2 23 2 2 3 3" xfId="46615" xr:uid="{00000000-0005-0000-0000-000018B60000}"/>
    <cellStyle name="Output 2 23 2 2 3 4" xfId="46616" xr:uid="{00000000-0005-0000-0000-000019B60000}"/>
    <cellStyle name="Output 2 23 2 2 3 5" xfId="46617" xr:uid="{00000000-0005-0000-0000-00001AB60000}"/>
    <cellStyle name="Output 2 23 2 2 4" xfId="46618" xr:uid="{00000000-0005-0000-0000-00001BB60000}"/>
    <cellStyle name="Output 2 23 2 2 4 2" xfId="46619" xr:uid="{00000000-0005-0000-0000-00001CB60000}"/>
    <cellStyle name="Output 2 23 2 2 4 2 2" xfId="46620" xr:uid="{00000000-0005-0000-0000-00001DB60000}"/>
    <cellStyle name="Output 2 23 2 2 4 2 3" xfId="46621" xr:uid="{00000000-0005-0000-0000-00001EB60000}"/>
    <cellStyle name="Output 2 23 2 2 4 3" xfId="46622" xr:uid="{00000000-0005-0000-0000-00001FB60000}"/>
    <cellStyle name="Output 2 23 2 2 4 4" xfId="46623" xr:uid="{00000000-0005-0000-0000-000020B60000}"/>
    <cellStyle name="Output 2 23 2 2 4 5" xfId="46624" xr:uid="{00000000-0005-0000-0000-000021B60000}"/>
    <cellStyle name="Output 2 23 2 2 5" xfId="46625" xr:uid="{00000000-0005-0000-0000-000022B60000}"/>
    <cellStyle name="Output 2 23 2 2 5 2" xfId="46626" xr:uid="{00000000-0005-0000-0000-000023B60000}"/>
    <cellStyle name="Output 2 23 2 2 5 3" xfId="46627" xr:uid="{00000000-0005-0000-0000-000024B60000}"/>
    <cellStyle name="Output 2 23 2 2 5 4" xfId="46628" xr:uid="{00000000-0005-0000-0000-000025B60000}"/>
    <cellStyle name="Output 2 23 2 2 6" xfId="46629" xr:uid="{00000000-0005-0000-0000-000026B60000}"/>
    <cellStyle name="Output 2 23 2 2 7" xfId="46630" xr:uid="{00000000-0005-0000-0000-000027B60000}"/>
    <cellStyle name="Output 2 23 2 2 8" xfId="46631" xr:uid="{00000000-0005-0000-0000-000028B60000}"/>
    <cellStyle name="Output 2 23 2 3" xfId="46632" xr:uid="{00000000-0005-0000-0000-000029B60000}"/>
    <cellStyle name="Output 2 23 2 3 2" xfId="46633" xr:uid="{00000000-0005-0000-0000-00002AB60000}"/>
    <cellStyle name="Output 2 23 2 3 2 2" xfId="46634" xr:uid="{00000000-0005-0000-0000-00002BB60000}"/>
    <cellStyle name="Output 2 23 2 3 2 2 2" xfId="46635" xr:uid="{00000000-0005-0000-0000-00002CB60000}"/>
    <cellStyle name="Output 2 23 2 3 2 2 2 2" xfId="46636" xr:uid="{00000000-0005-0000-0000-00002DB60000}"/>
    <cellStyle name="Output 2 23 2 3 2 2 2 3" xfId="46637" xr:uid="{00000000-0005-0000-0000-00002EB60000}"/>
    <cellStyle name="Output 2 23 2 3 2 2 3" xfId="46638" xr:uid="{00000000-0005-0000-0000-00002FB60000}"/>
    <cellStyle name="Output 2 23 2 3 2 2 4" xfId="46639" xr:uid="{00000000-0005-0000-0000-000030B60000}"/>
    <cellStyle name="Output 2 23 2 3 2 2 5" xfId="46640" xr:uid="{00000000-0005-0000-0000-000031B60000}"/>
    <cellStyle name="Output 2 23 2 3 2 3" xfId="46641" xr:uid="{00000000-0005-0000-0000-000032B60000}"/>
    <cellStyle name="Output 2 23 2 3 2 3 2" xfId="46642" xr:uid="{00000000-0005-0000-0000-000033B60000}"/>
    <cellStyle name="Output 2 23 2 3 2 3 2 2" xfId="46643" xr:uid="{00000000-0005-0000-0000-000034B60000}"/>
    <cellStyle name="Output 2 23 2 3 2 3 2 3" xfId="46644" xr:uid="{00000000-0005-0000-0000-000035B60000}"/>
    <cellStyle name="Output 2 23 2 3 2 3 3" xfId="46645" xr:uid="{00000000-0005-0000-0000-000036B60000}"/>
    <cellStyle name="Output 2 23 2 3 2 3 4" xfId="46646" xr:uid="{00000000-0005-0000-0000-000037B60000}"/>
    <cellStyle name="Output 2 23 2 3 2 3 5" xfId="46647" xr:uid="{00000000-0005-0000-0000-000038B60000}"/>
    <cellStyle name="Output 2 23 2 3 2 4" xfId="46648" xr:uid="{00000000-0005-0000-0000-000039B60000}"/>
    <cellStyle name="Output 2 23 2 3 2 4 2" xfId="46649" xr:uid="{00000000-0005-0000-0000-00003AB60000}"/>
    <cellStyle name="Output 2 23 2 3 2 4 3" xfId="46650" xr:uid="{00000000-0005-0000-0000-00003BB60000}"/>
    <cellStyle name="Output 2 23 2 3 2 4 4" xfId="46651" xr:uid="{00000000-0005-0000-0000-00003CB60000}"/>
    <cellStyle name="Output 2 23 2 3 2 5" xfId="46652" xr:uid="{00000000-0005-0000-0000-00003DB60000}"/>
    <cellStyle name="Output 2 23 2 3 2 6" xfId="46653" xr:uid="{00000000-0005-0000-0000-00003EB60000}"/>
    <cellStyle name="Output 2 23 2 3 2 7" xfId="46654" xr:uid="{00000000-0005-0000-0000-00003FB60000}"/>
    <cellStyle name="Output 2 23 2 3 3" xfId="46655" xr:uid="{00000000-0005-0000-0000-000040B60000}"/>
    <cellStyle name="Output 2 23 2 3 3 2" xfId="46656" xr:uid="{00000000-0005-0000-0000-000041B60000}"/>
    <cellStyle name="Output 2 23 2 3 3 2 2" xfId="46657" xr:uid="{00000000-0005-0000-0000-000042B60000}"/>
    <cellStyle name="Output 2 23 2 3 3 2 3" xfId="46658" xr:uid="{00000000-0005-0000-0000-000043B60000}"/>
    <cellStyle name="Output 2 23 2 3 3 3" xfId="46659" xr:uid="{00000000-0005-0000-0000-000044B60000}"/>
    <cellStyle name="Output 2 23 2 3 3 4" xfId="46660" xr:uid="{00000000-0005-0000-0000-000045B60000}"/>
    <cellStyle name="Output 2 23 2 3 3 5" xfId="46661" xr:uid="{00000000-0005-0000-0000-000046B60000}"/>
    <cellStyle name="Output 2 23 2 3 4" xfId="46662" xr:uid="{00000000-0005-0000-0000-000047B60000}"/>
    <cellStyle name="Output 2 23 2 3 4 2" xfId="46663" xr:uid="{00000000-0005-0000-0000-000048B60000}"/>
    <cellStyle name="Output 2 23 2 3 4 2 2" xfId="46664" xr:uid="{00000000-0005-0000-0000-000049B60000}"/>
    <cellStyle name="Output 2 23 2 3 4 2 3" xfId="46665" xr:uid="{00000000-0005-0000-0000-00004AB60000}"/>
    <cellStyle name="Output 2 23 2 3 4 3" xfId="46666" xr:uid="{00000000-0005-0000-0000-00004BB60000}"/>
    <cellStyle name="Output 2 23 2 3 4 4" xfId="46667" xr:uid="{00000000-0005-0000-0000-00004CB60000}"/>
    <cellStyle name="Output 2 23 2 3 4 5" xfId="46668" xr:uid="{00000000-0005-0000-0000-00004DB60000}"/>
    <cellStyle name="Output 2 23 2 3 5" xfId="46669" xr:uid="{00000000-0005-0000-0000-00004EB60000}"/>
    <cellStyle name="Output 2 23 2 3 5 2" xfId="46670" xr:uid="{00000000-0005-0000-0000-00004FB60000}"/>
    <cellStyle name="Output 2 23 2 3 5 3" xfId="46671" xr:uid="{00000000-0005-0000-0000-000050B60000}"/>
    <cellStyle name="Output 2 23 2 3 5 4" xfId="46672" xr:uid="{00000000-0005-0000-0000-000051B60000}"/>
    <cellStyle name="Output 2 23 2 3 6" xfId="46673" xr:uid="{00000000-0005-0000-0000-000052B60000}"/>
    <cellStyle name="Output 2 23 2 3 7" xfId="46674" xr:uid="{00000000-0005-0000-0000-000053B60000}"/>
    <cellStyle name="Output 2 23 2 3 8" xfId="46675" xr:uid="{00000000-0005-0000-0000-000054B60000}"/>
    <cellStyle name="Output 2 23 2 4" xfId="46676" xr:uid="{00000000-0005-0000-0000-000055B60000}"/>
    <cellStyle name="Output 2 23 2 4 2" xfId="46677" xr:uid="{00000000-0005-0000-0000-000056B60000}"/>
    <cellStyle name="Output 2 23 2 4 2 2" xfId="46678" xr:uid="{00000000-0005-0000-0000-000057B60000}"/>
    <cellStyle name="Output 2 23 2 4 2 2 2" xfId="46679" xr:uid="{00000000-0005-0000-0000-000058B60000}"/>
    <cellStyle name="Output 2 23 2 4 2 2 3" xfId="46680" xr:uid="{00000000-0005-0000-0000-000059B60000}"/>
    <cellStyle name="Output 2 23 2 4 2 3" xfId="46681" xr:uid="{00000000-0005-0000-0000-00005AB60000}"/>
    <cellStyle name="Output 2 23 2 4 2 4" xfId="46682" xr:uid="{00000000-0005-0000-0000-00005BB60000}"/>
    <cellStyle name="Output 2 23 2 4 2 5" xfId="46683" xr:uid="{00000000-0005-0000-0000-00005CB60000}"/>
    <cellStyle name="Output 2 23 2 4 3" xfId="46684" xr:uid="{00000000-0005-0000-0000-00005DB60000}"/>
    <cellStyle name="Output 2 23 2 4 3 2" xfId="46685" xr:uid="{00000000-0005-0000-0000-00005EB60000}"/>
    <cellStyle name="Output 2 23 2 4 3 2 2" xfId="46686" xr:uid="{00000000-0005-0000-0000-00005FB60000}"/>
    <cellStyle name="Output 2 23 2 4 3 2 3" xfId="46687" xr:uid="{00000000-0005-0000-0000-000060B60000}"/>
    <cellStyle name="Output 2 23 2 4 3 3" xfId="46688" xr:uid="{00000000-0005-0000-0000-000061B60000}"/>
    <cellStyle name="Output 2 23 2 4 3 4" xfId="46689" xr:uid="{00000000-0005-0000-0000-000062B60000}"/>
    <cellStyle name="Output 2 23 2 4 3 5" xfId="46690" xr:uid="{00000000-0005-0000-0000-000063B60000}"/>
    <cellStyle name="Output 2 23 2 4 4" xfId="46691" xr:uid="{00000000-0005-0000-0000-000064B60000}"/>
    <cellStyle name="Output 2 23 2 4 4 2" xfId="46692" xr:uid="{00000000-0005-0000-0000-000065B60000}"/>
    <cellStyle name="Output 2 23 2 4 4 3" xfId="46693" xr:uid="{00000000-0005-0000-0000-000066B60000}"/>
    <cellStyle name="Output 2 23 2 4 4 4" xfId="46694" xr:uid="{00000000-0005-0000-0000-000067B60000}"/>
    <cellStyle name="Output 2 23 2 4 5" xfId="46695" xr:uid="{00000000-0005-0000-0000-000068B60000}"/>
    <cellStyle name="Output 2 23 2 4 6" xfId="46696" xr:uid="{00000000-0005-0000-0000-000069B60000}"/>
    <cellStyle name="Output 2 23 2 4 7" xfId="46697" xr:uid="{00000000-0005-0000-0000-00006AB60000}"/>
    <cellStyle name="Output 2 23 2 5" xfId="46698" xr:uid="{00000000-0005-0000-0000-00006BB60000}"/>
    <cellStyle name="Output 2 23 2 5 2" xfId="46699" xr:uid="{00000000-0005-0000-0000-00006CB60000}"/>
    <cellStyle name="Output 2 23 2 5 2 2" xfId="46700" xr:uid="{00000000-0005-0000-0000-00006DB60000}"/>
    <cellStyle name="Output 2 23 2 5 2 3" xfId="46701" xr:uid="{00000000-0005-0000-0000-00006EB60000}"/>
    <cellStyle name="Output 2 23 2 5 3" xfId="46702" xr:uid="{00000000-0005-0000-0000-00006FB60000}"/>
    <cellStyle name="Output 2 23 2 5 4" xfId="46703" xr:uid="{00000000-0005-0000-0000-000070B60000}"/>
    <cellStyle name="Output 2 23 2 5 5" xfId="46704" xr:uid="{00000000-0005-0000-0000-000071B60000}"/>
    <cellStyle name="Output 2 23 2 6" xfId="46705" xr:uid="{00000000-0005-0000-0000-000072B60000}"/>
    <cellStyle name="Output 2 23 2 6 2" xfId="46706" xr:uid="{00000000-0005-0000-0000-000073B60000}"/>
    <cellStyle name="Output 2 23 2 6 2 2" xfId="46707" xr:uid="{00000000-0005-0000-0000-000074B60000}"/>
    <cellStyle name="Output 2 23 2 6 2 3" xfId="46708" xr:uid="{00000000-0005-0000-0000-000075B60000}"/>
    <cellStyle name="Output 2 23 2 6 3" xfId="46709" xr:uid="{00000000-0005-0000-0000-000076B60000}"/>
    <cellStyle name="Output 2 23 2 6 4" xfId="46710" xr:uid="{00000000-0005-0000-0000-000077B60000}"/>
    <cellStyle name="Output 2 23 2 6 5" xfId="46711" xr:uid="{00000000-0005-0000-0000-000078B60000}"/>
    <cellStyle name="Output 2 23 2 7" xfId="46712" xr:uid="{00000000-0005-0000-0000-000079B60000}"/>
    <cellStyle name="Output 2 23 2 7 2" xfId="46713" xr:uid="{00000000-0005-0000-0000-00007AB60000}"/>
    <cellStyle name="Output 2 23 2 7 3" xfId="46714" xr:uid="{00000000-0005-0000-0000-00007BB60000}"/>
    <cellStyle name="Output 2 23 2 7 4" xfId="46715" xr:uid="{00000000-0005-0000-0000-00007CB60000}"/>
    <cellStyle name="Output 2 23 2 8" xfId="46716" xr:uid="{00000000-0005-0000-0000-00007DB60000}"/>
    <cellStyle name="Output 2 23 2 9" xfId="46717" xr:uid="{00000000-0005-0000-0000-00007EB60000}"/>
    <cellStyle name="Output 2 23 3" xfId="46718" xr:uid="{00000000-0005-0000-0000-00007FB60000}"/>
    <cellStyle name="Output 2 23 3 2" xfId="46719" xr:uid="{00000000-0005-0000-0000-000080B60000}"/>
    <cellStyle name="Output 2 23 3 2 2" xfId="46720" xr:uid="{00000000-0005-0000-0000-000081B60000}"/>
    <cellStyle name="Output 2 23 3 2 2 2" xfId="46721" xr:uid="{00000000-0005-0000-0000-000082B60000}"/>
    <cellStyle name="Output 2 23 3 2 2 2 2" xfId="46722" xr:uid="{00000000-0005-0000-0000-000083B60000}"/>
    <cellStyle name="Output 2 23 3 2 2 2 3" xfId="46723" xr:uid="{00000000-0005-0000-0000-000084B60000}"/>
    <cellStyle name="Output 2 23 3 2 2 3" xfId="46724" xr:uid="{00000000-0005-0000-0000-000085B60000}"/>
    <cellStyle name="Output 2 23 3 2 2 4" xfId="46725" xr:uid="{00000000-0005-0000-0000-000086B60000}"/>
    <cellStyle name="Output 2 23 3 2 2 5" xfId="46726" xr:uid="{00000000-0005-0000-0000-000087B60000}"/>
    <cellStyle name="Output 2 23 3 2 3" xfId="46727" xr:uid="{00000000-0005-0000-0000-000088B60000}"/>
    <cellStyle name="Output 2 23 3 2 3 2" xfId="46728" xr:uid="{00000000-0005-0000-0000-000089B60000}"/>
    <cellStyle name="Output 2 23 3 2 3 2 2" xfId="46729" xr:uid="{00000000-0005-0000-0000-00008AB60000}"/>
    <cellStyle name="Output 2 23 3 2 3 2 3" xfId="46730" xr:uid="{00000000-0005-0000-0000-00008BB60000}"/>
    <cellStyle name="Output 2 23 3 2 3 3" xfId="46731" xr:uid="{00000000-0005-0000-0000-00008CB60000}"/>
    <cellStyle name="Output 2 23 3 2 3 4" xfId="46732" xr:uid="{00000000-0005-0000-0000-00008DB60000}"/>
    <cellStyle name="Output 2 23 3 2 3 5" xfId="46733" xr:uid="{00000000-0005-0000-0000-00008EB60000}"/>
    <cellStyle name="Output 2 23 3 2 4" xfId="46734" xr:uid="{00000000-0005-0000-0000-00008FB60000}"/>
    <cellStyle name="Output 2 23 3 2 4 2" xfId="46735" xr:uid="{00000000-0005-0000-0000-000090B60000}"/>
    <cellStyle name="Output 2 23 3 2 4 3" xfId="46736" xr:uid="{00000000-0005-0000-0000-000091B60000}"/>
    <cellStyle name="Output 2 23 3 2 4 4" xfId="46737" xr:uid="{00000000-0005-0000-0000-000092B60000}"/>
    <cellStyle name="Output 2 23 3 2 5" xfId="46738" xr:uid="{00000000-0005-0000-0000-000093B60000}"/>
    <cellStyle name="Output 2 23 3 2 6" xfId="46739" xr:uid="{00000000-0005-0000-0000-000094B60000}"/>
    <cellStyle name="Output 2 23 3 2 7" xfId="46740" xr:uid="{00000000-0005-0000-0000-000095B60000}"/>
    <cellStyle name="Output 2 23 3 3" xfId="46741" xr:uid="{00000000-0005-0000-0000-000096B60000}"/>
    <cellStyle name="Output 2 23 3 3 2" xfId="46742" xr:uid="{00000000-0005-0000-0000-000097B60000}"/>
    <cellStyle name="Output 2 23 3 3 2 2" xfId="46743" xr:uid="{00000000-0005-0000-0000-000098B60000}"/>
    <cellStyle name="Output 2 23 3 3 2 3" xfId="46744" xr:uid="{00000000-0005-0000-0000-000099B60000}"/>
    <cellStyle name="Output 2 23 3 3 3" xfId="46745" xr:uid="{00000000-0005-0000-0000-00009AB60000}"/>
    <cellStyle name="Output 2 23 3 3 4" xfId="46746" xr:uid="{00000000-0005-0000-0000-00009BB60000}"/>
    <cellStyle name="Output 2 23 3 3 5" xfId="46747" xr:uid="{00000000-0005-0000-0000-00009CB60000}"/>
    <cellStyle name="Output 2 23 3 4" xfId="46748" xr:uid="{00000000-0005-0000-0000-00009DB60000}"/>
    <cellStyle name="Output 2 23 3 4 2" xfId="46749" xr:uid="{00000000-0005-0000-0000-00009EB60000}"/>
    <cellStyle name="Output 2 23 3 4 2 2" xfId="46750" xr:uid="{00000000-0005-0000-0000-00009FB60000}"/>
    <cellStyle name="Output 2 23 3 4 2 3" xfId="46751" xr:uid="{00000000-0005-0000-0000-0000A0B60000}"/>
    <cellStyle name="Output 2 23 3 4 3" xfId="46752" xr:uid="{00000000-0005-0000-0000-0000A1B60000}"/>
    <cellStyle name="Output 2 23 3 4 4" xfId="46753" xr:uid="{00000000-0005-0000-0000-0000A2B60000}"/>
    <cellStyle name="Output 2 23 3 4 5" xfId="46754" xr:uid="{00000000-0005-0000-0000-0000A3B60000}"/>
    <cellStyle name="Output 2 23 3 5" xfId="46755" xr:uid="{00000000-0005-0000-0000-0000A4B60000}"/>
    <cellStyle name="Output 2 23 3 5 2" xfId="46756" xr:uid="{00000000-0005-0000-0000-0000A5B60000}"/>
    <cellStyle name="Output 2 23 3 5 3" xfId="46757" xr:uid="{00000000-0005-0000-0000-0000A6B60000}"/>
    <cellStyle name="Output 2 23 3 5 4" xfId="46758" xr:uid="{00000000-0005-0000-0000-0000A7B60000}"/>
    <cellStyle name="Output 2 23 3 6" xfId="46759" xr:uid="{00000000-0005-0000-0000-0000A8B60000}"/>
    <cellStyle name="Output 2 23 3 7" xfId="46760" xr:uid="{00000000-0005-0000-0000-0000A9B60000}"/>
    <cellStyle name="Output 2 23 3 8" xfId="46761" xr:uid="{00000000-0005-0000-0000-0000AAB60000}"/>
    <cellStyle name="Output 2 23 4" xfId="46762" xr:uid="{00000000-0005-0000-0000-0000ABB60000}"/>
    <cellStyle name="Output 2 23 4 2" xfId="46763" xr:uid="{00000000-0005-0000-0000-0000ACB60000}"/>
    <cellStyle name="Output 2 23 4 2 2" xfId="46764" xr:uid="{00000000-0005-0000-0000-0000ADB60000}"/>
    <cellStyle name="Output 2 23 4 2 2 2" xfId="46765" xr:uid="{00000000-0005-0000-0000-0000AEB60000}"/>
    <cellStyle name="Output 2 23 4 2 2 2 2" xfId="46766" xr:uid="{00000000-0005-0000-0000-0000AFB60000}"/>
    <cellStyle name="Output 2 23 4 2 2 2 3" xfId="46767" xr:uid="{00000000-0005-0000-0000-0000B0B60000}"/>
    <cellStyle name="Output 2 23 4 2 2 3" xfId="46768" xr:uid="{00000000-0005-0000-0000-0000B1B60000}"/>
    <cellStyle name="Output 2 23 4 2 2 4" xfId="46769" xr:uid="{00000000-0005-0000-0000-0000B2B60000}"/>
    <cellStyle name="Output 2 23 4 2 2 5" xfId="46770" xr:uid="{00000000-0005-0000-0000-0000B3B60000}"/>
    <cellStyle name="Output 2 23 4 2 3" xfId="46771" xr:uid="{00000000-0005-0000-0000-0000B4B60000}"/>
    <cellStyle name="Output 2 23 4 2 3 2" xfId="46772" xr:uid="{00000000-0005-0000-0000-0000B5B60000}"/>
    <cellStyle name="Output 2 23 4 2 3 2 2" xfId="46773" xr:uid="{00000000-0005-0000-0000-0000B6B60000}"/>
    <cellStyle name="Output 2 23 4 2 3 2 3" xfId="46774" xr:uid="{00000000-0005-0000-0000-0000B7B60000}"/>
    <cellStyle name="Output 2 23 4 2 3 3" xfId="46775" xr:uid="{00000000-0005-0000-0000-0000B8B60000}"/>
    <cellStyle name="Output 2 23 4 2 3 4" xfId="46776" xr:uid="{00000000-0005-0000-0000-0000B9B60000}"/>
    <cellStyle name="Output 2 23 4 2 3 5" xfId="46777" xr:uid="{00000000-0005-0000-0000-0000BAB60000}"/>
    <cellStyle name="Output 2 23 4 2 4" xfId="46778" xr:uid="{00000000-0005-0000-0000-0000BBB60000}"/>
    <cellStyle name="Output 2 23 4 2 4 2" xfId="46779" xr:uid="{00000000-0005-0000-0000-0000BCB60000}"/>
    <cellStyle name="Output 2 23 4 2 4 3" xfId="46780" xr:uid="{00000000-0005-0000-0000-0000BDB60000}"/>
    <cellStyle name="Output 2 23 4 2 4 4" xfId="46781" xr:uid="{00000000-0005-0000-0000-0000BEB60000}"/>
    <cellStyle name="Output 2 23 4 2 5" xfId="46782" xr:uid="{00000000-0005-0000-0000-0000BFB60000}"/>
    <cellStyle name="Output 2 23 4 2 6" xfId="46783" xr:uid="{00000000-0005-0000-0000-0000C0B60000}"/>
    <cellStyle name="Output 2 23 4 2 7" xfId="46784" xr:uid="{00000000-0005-0000-0000-0000C1B60000}"/>
    <cellStyle name="Output 2 23 4 3" xfId="46785" xr:uid="{00000000-0005-0000-0000-0000C2B60000}"/>
    <cellStyle name="Output 2 23 4 3 2" xfId="46786" xr:uid="{00000000-0005-0000-0000-0000C3B60000}"/>
    <cellStyle name="Output 2 23 4 3 2 2" xfId="46787" xr:uid="{00000000-0005-0000-0000-0000C4B60000}"/>
    <cellStyle name="Output 2 23 4 3 2 3" xfId="46788" xr:uid="{00000000-0005-0000-0000-0000C5B60000}"/>
    <cellStyle name="Output 2 23 4 3 3" xfId="46789" xr:uid="{00000000-0005-0000-0000-0000C6B60000}"/>
    <cellStyle name="Output 2 23 4 3 4" xfId="46790" xr:uid="{00000000-0005-0000-0000-0000C7B60000}"/>
    <cellStyle name="Output 2 23 4 3 5" xfId="46791" xr:uid="{00000000-0005-0000-0000-0000C8B60000}"/>
    <cellStyle name="Output 2 23 4 4" xfId="46792" xr:uid="{00000000-0005-0000-0000-0000C9B60000}"/>
    <cellStyle name="Output 2 23 4 4 2" xfId="46793" xr:uid="{00000000-0005-0000-0000-0000CAB60000}"/>
    <cellStyle name="Output 2 23 4 4 2 2" xfId="46794" xr:uid="{00000000-0005-0000-0000-0000CBB60000}"/>
    <cellStyle name="Output 2 23 4 4 2 3" xfId="46795" xr:uid="{00000000-0005-0000-0000-0000CCB60000}"/>
    <cellStyle name="Output 2 23 4 4 3" xfId="46796" xr:uid="{00000000-0005-0000-0000-0000CDB60000}"/>
    <cellStyle name="Output 2 23 4 4 4" xfId="46797" xr:uid="{00000000-0005-0000-0000-0000CEB60000}"/>
    <cellStyle name="Output 2 23 4 4 5" xfId="46798" xr:uid="{00000000-0005-0000-0000-0000CFB60000}"/>
    <cellStyle name="Output 2 23 4 5" xfId="46799" xr:uid="{00000000-0005-0000-0000-0000D0B60000}"/>
    <cellStyle name="Output 2 23 4 5 2" xfId="46800" xr:uid="{00000000-0005-0000-0000-0000D1B60000}"/>
    <cellStyle name="Output 2 23 4 5 3" xfId="46801" xr:uid="{00000000-0005-0000-0000-0000D2B60000}"/>
    <cellStyle name="Output 2 23 4 5 4" xfId="46802" xr:uid="{00000000-0005-0000-0000-0000D3B60000}"/>
    <cellStyle name="Output 2 23 4 6" xfId="46803" xr:uid="{00000000-0005-0000-0000-0000D4B60000}"/>
    <cellStyle name="Output 2 23 4 7" xfId="46804" xr:uid="{00000000-0005-0000-0000-0000D5B60000}"/>
    <cellStyle name="Output 2 23 4 8" xfId="46805" xr:uid="{00000000-0005-0000-0000-0000D6B60000}"/>
    <cellStyle name="Output 2 23 5" xfId="46806" xr:uid="{00000000-0005-0000-0000-0000D7B60000}"/>
    <cellStyle name="Output 2 23 5 2" xfId="46807" xr:uid="{00000000-0005-0000-0000-0000D8B60000}"/>
    <cellStyle name="Output 2 23 5 2 2" xfId="46808" xr:uid="{00000000-0005-0000-0000-0000D9B60000}"/>
    <cellStyle name="Output 2 23 5 2 2 2" xfId="46809" xr:uid="{00000000-0005-0000-0000-0000DAB60000}"/>
    <cellStyle name="Output 2 23 5 2 2 2 2" xfId="46810" xr:uid="{00000000-0005-0000-0000-0000DBB60000}"/>
    <cellStyle name="Output 2 23 5 2 2 2 3" xfId="46811" xr:uid="{00000000-0005-0000-0000-0000DCB60000}"/>
    <cellStyle name="Output 2 23 5 2 2 3" xfId="46812" xr:uid="{00000000-0005-0000-0000-0000DDB60000}"/>
    <cellStyle name="Output 2 23 5 2 2 4" xfId="46813" xr:uid="{00000000-0005-0000-0000-0000DEB60000}"/>
    <cellStyle name="Output 2 23 5 2 2 5" xfId="46814" xr:uid="{00000000-0005-0000-0000-0000DFB60000}"/>
    <cellStyle name="Output 2 23 5 2 3" xfId="46815" xr:uid="{00000000-0005-0000-0000-0000E0B60000}"/>
    <cellStyle name="Output 2 23 5 2 3 2" xfId="46816" xr:uid="{00000000-0005-0000-0000-0000E1B60000}"/>
    <cellStyle name="Output 2 23 5 2 3 2 2" xfId="46817" xr:uid="{00000000-0005-0000-0000-0000E2B60000}"/>
    <cellStyle name="Output 2 23 5 2 3 2 3" xfId="46818" xr:uid="{00000000-0005-0000-0000-0000E3B60000}"/>
    <cellStyle name="Output 2 23 5 2 3 3" xfId="46819" xr:uid="{00000000-0005-0000-0000-0000E4B60000}"/>
    <cellStyle name="Output 2 23 5 2 3 4" xfId="46820" xr:uid="{00000000-0005-0000-0000-0000E5B60000}"/>
    <cellStyle name="Output 2 23 5 2 3 5" xfId="46821" xr:uid="{00000000-0005-0000-0000-0000E6B60000}"/>
    <cellStyle name="Output 2 23 5 2 4" xfId="46822" xr:uid="{00000000-0005-0000-0000-0000E7B60000}"/>
    <cellStyle name="Output 2 23 5 2 4 2" xfId="46823" xr:uid="{00000000-0005-0000-0000-0000E8B60000}"/>
    <cellStyle name="Output 2 23 5 2 4 3" xfId="46824" xr:uid="{00000000-0005-0000-0000-0000E9B60000}"/>
    <cellStyle name="Output 2 23 5 2 4 4" xfId="46825" xr:uid="{00000000-0005-0000-0000-0000EAB60000}"/>
    <cellStyle name="Output 2 23 5 2 5" xfId="46826" xr:uid="{00000000-0005-0000-0000-0000EBB60000}"/>
    <cellStyle name="Output 2 23 5 2 6" xfId="46827" xr:uid="{00000000-0005-0000-0000-0000ECB60000}"/>
    <cellStyle name="Output 2 23 5 2 7" xfId="46828" xr:uid="{00000000-0005-0000-0000-0000EDB60000}"/>
    <cellStyle name="Output 2 23 5 3" xfId="46829" xr:uid="{00000000-0005-0000-0000-0000EEB60000}"/>
    <cellStyle name="Output 2 23 5 3 2" xfId="46830" xr:uid="{00000000-0005-0000-0000-0000EFB60000}"/>
    <cellStyle name="Output 2 23 5 3 2 2" xfId="46831" xr:uid="{00000000-0005-0000-0000-0000F0B60000}"/>
    <cellStyle name="Output 2 23 5 3 2 3" xfId="46832" xr:uid="{00000000-0005-0000-0000-0000F1B60000}"/>
    <cellStyle name="Output 2 23 5 3 3" xfId="46833" xr:uid="{00000000-0005-0000-0000-0000F2B60000}"/>
    <cellStyle name="Output 2 23 5 3 4" xfId="46834" xr:uid="{00000000-0005-0000-0000-0000F3B60000}"/>
    <cellStyle name="Output 2 23 5 3 5" xfId="46835" xr:uid="{00000000-0005-0000-0000-0000F4B60000}"/>
    <cellStyle name="Output 2 23 5 4" xfId="46836" xr:uid="{00000000-0005-0000-0000-0000F5B60000}"/>
    <cellStyle name="Output 2 23 5 4 2" xfId="46837" xr:uid="{00000000-0005-0000-0000-0000F6B60000}"/>
    <cellStyle name="Output 2 23 5 4 2 2" xfId="46838" xr:uid="{00000000-0005-0000-0000-0000F7B60000}"/>
    <cellStyle name="Output 2 23 5 4 2 3" xfId="46839" xr:uid="{00000000-0005-0000-0000-0000F8B60000}"/>
    <cellStyle name="Output 2 23 5 4 3" xfId="46840" xr:uid="{00000000-0005-0000-0000-0000F9B60000}"/>
    <cellStyle name="Output 2 23 5 4 4" xfId="46841" xr:uid="{00000000-0005-0000-0000-0000FAB60000}"/>
    <cellStyle name="Output 2 23 5 4 5" xfId="46842" xr:uid="{00000000-0005-0000-0000-0000FBB60000}"/>
    <cellStyle name="Output 2 23 5 5" xfId="46843" xr:uid="{00000000-0005-0000-0000-0000FCB60000}"/>
    <cellStyle name="Output 2 23 5 5 2" xfId="46844" xr:uid="{00000000-0005-0000-0000-0000FDB60000}"/>
    <cellStyle name="Output 2 23 5 5 3" xfId="46845" xr:uid="{00000000-0005-0000-0000-0000FEB60000}"/>
    <cellStyle name="Output 2 23 5 5 4" xfId="46846" xr:uid="{00000000-0005-0000-0000-0000FFB60000}"/>
    <cellStyle name="Output 2 23 5 6" xfId="46847" xr:uid="{00000000-0005-0000-0000-000000B70000}"/>
    <cellStyle name="Output 2 23 5 7" xfId="46848" xr:uid="{00000000-0005-0000-0000-000001B70000}"/>
    <cellStyle name="Output 2 23 5 8" xfId="46849" xr:uid="{00000000-0005-0000-0000-000002B70000}"/>
    <cellStyle name="Output 2 23 6" xfId="46850" xr:uid="{00000000-0005-0000-0000-000003B70000}"/>
    <cellStyle name="Output 2 23 6 2" xfId="46851" xr:uid="{00000000-0005-0000-0000-000004B70000}"/>
    <cellStyle name="Output 2 23 6 2 2" xfId="46852" xr:uid="{00000000-0005-0000-0000-000005B70000}"/>
    <cellStyle name="Output 2 23 6 2 2 2" xfId="46853" xr:uid="{00000000-0005-0000-0000-000006B70000}"/>
    <cellStyle name="Output 2 23 6 2 2 3" xfId="46854" xr:uid="{00000000-0005-0000-0000-000007B70000}"/>
    <cellStyle name="Output 2 23 6 2 3" xfId="46855" xr:uid="{00000000-0005-0000-0000-000008B70000}"/>
    <cellStyle name="Output 2 23 6 2 4" xfId="46856" xr:uid="{00000000-0005-0000-0000-000009B70000}"/>
    <cellStyle name="Output 2 23 6 2 5" xfId="46857" xr:uid="{00000000-0005-0000-0000-00000AB70000}"/>
    <cellStyle name="Output 2 23 6 3" xfId="46858" xr:uid="{00000000-0005-0000-0000-00000BB70000}"/>
    <cellStyle name="Output 2 23 6 3 2" xfId="46859" xr:uid="{00000000-0005-0000-0000-00000CB70000}"/>
    <cellStyle name="Output 2 23 6 3 2 2" xfId="46860" xr:uid="{00000000-0005-0000-0000-00000DB70000}"/>
    <cellStyle name="Output 2 23 6 3 2 3" xfId="46861" xr:uid="{00000000-0005-0000-0000-00000EB70000}"/>
    <cellStyle name="Output 2 23 6 3 3" xfId="46862" xr:uid="{00000000-0005-0000-0000-00000FB70000}"/>
    <cellStyle name="Output 2 23 6 3 4" xfId="46863" xr:uid="{00000000-0005-0000-0000-000010B70000}"/>
    <cellStyle name="Output 2 23 6 3 5" xfId="46864" xr:uid="{00000000-0005-0000-0000-000011B70000}"/>
    <cellStyle name="Output 2 23 6 4" xfId="46865" xr:uid="{00000000-0005-0000-0000-000012B70000}"/>
    <cellStyle name="Output 2 23 6 4 2" xfId="46866" xr:uid="{00000000-0005-0000-0000-000013B70000}"/>
    <cellStyle name="Output 2 23 6 4 3" xfId="46867" xr:uid="{00000000-0005-0000-0000-000014B70000}"/>
    <cellStyle name="Output 2 23 6 4 4" xfId="46868" xr:uid="{00000000-0005-0000-0000-000015B70000}"/>
    <cellStyle name="Output 2 23 6 5" xfId="46869" xr:uid="{00000000-0005-0000-0000-000016B70000}"/>
    <cellStyle name="Output 2 23 6 6" xfId="46870" xr:uid="{00000000-0005-0000-0000-000017B70000}"/>
    <cellStyle name="Output 2 23 6 7" xfId="46871" xr:uid="{00000000-0005-0000-0000-000018B70000}"/>
    <cellStyle name="Output 2 23 7" xfId="46872" xr:uid="{00000000-0005-0000-0000-000019B70000}"/>
    <cellStyle name="Output 2 23 7 2" xfId="46873" xr:uid="{00000000-0005-0000-0000-00001AB70000}"/>
    <cellStyle name="Output 2 23 7 2 2" xfId="46874" xr:uid="{00000000-0005-0000-0000-00001BB70000}"/>
    <cellStyle name="Output 2 23 7 2 3" xfId="46875" xr:uid="{00000000-0005-0000-0000-00001CB70000}"/>
    <cellStyle name="Output 2 23 7 3" xfId="46876" xr:uid="{00000000-0005-0000-0000-00001DB70000}"/>
    <cellStyle name="Output 2 23 7 4" xfId="46877" xr:uid="{00000000-0005-0000-0000-00001EB70000}"/>
    <cellStyle name="Output 2 23 7 5" xfId="46878" xr:uid="{00000000-0005-0000-0000-00001FB70000}"/>
    <cellStyle name="Output 2 23 8" xfId="46879" xr:uid="{00000000-0005-0000-0000-000020B70000}"/>
    <cellStyle name="Output 2 23 8 2" xfId="46880" xr:uid="{00000000-0005-0000-0000-000021B70000}"/>
    <cellStyle name="Output 2 23 8 2 2" xfId="46881" xr:uid="{00000000-0005-0000-0000-000022B70000}"/>
    <cellStyle name="Output 2 23 8 2 3" xfId="46882" xr:uid="{00000000-0005-0000-0000-000023B70000}"/>
    <cellStyle name="Output 2 23 8 3" xfId="46883" xr:uid="{00000000-0005-0000-0000-000024B70000}"/>
    <cellStyle name="Output 2 23 8 4" xfId="46884" xr:uid="{00000000-0005-0000-0000-000025B70000}"/>
    <cellStyle name="Output 2 23 8 5" xfId="46885" xr:uid="{00000000-0005-0000-0000-000026B70000}"/>
    <cellStyle name="Output 2 23 9" xfId="46886" xr:uid="{00000000-0005-0000-0000-000027B70000}"/>
    <cellStyle name="Output 2 23 9 2" xfId="46887" xr:uid="{00000000-0005-0000-0000-000028B70000}"/>
    <cellStyle name="Output 2 23 9 3" xfId="46888" xr:uid="{00000000-0005-0000-0000-000029B70000}"/>
    <cellStyle name="Output 2 23 9 4" xfId="46889" xr:uid="{00000000-0005-0000-0000-00002AB70000}"/>
    <cellStyle name="Output 2 24" xfId="46890" xr:uid="{00000000-0005-0000-0000-00002BB70000}"/>
    <cellStyle name="Output 2 24 10" xfId="46891" xr:uid="{00000000-0005-0000-0000-00002CB70000}"/>
    <cellStyle name="Output 2 24 2" xfId="46892" xr:uid="{00000000-0005-0000-0000-00002DB70000}"/>
    <cellStyle name="Output 2 24 2 2" xfId="46893" xr:uid="{00000000-0005-0000-0000-00002EB70000}"/>
    <cellStyle name="Output 2 24 2 2 2" xfId="46894" xr:uid="{00000000-0005-0000-0000-00002FB70000}"/>
    <cellStyle name="Output 2 24 2 2 2 2" xfId="46895" xr:uid="{00000000-0005-0000-0000-000030B70000}"/>
    <cellStyle name="Output 2 24 2 2 2 2 2" xfId="46896" xr:uid="{00000000-0005-0000-0000-000031B70000}"/>
    <cellStyle name="Output 2 24 2 2 2 2 3" xfId="46897" xr:uid="{00000000-0005-0000-0000-000032B70000}"/>
    <cellStyle name="Output 2 24 2 2 2 3" xfId="46898" xr:uid="{00000000-0005-0000-0000-000033B70000}"/>
    <cellStyle name="Output 2 24 2 2 2 4" xfId="46899" xr:uid="{00000000-0005-0000-0000-000034B70000}"/>
    <cellStyle name="Output 2 24 2 2 2 5" xfId="46900" xr:uid="{00000000-0005-0000-0000-000035B70000}"/>
    <cellStyle name="Output 2 24 2 2 3" xfId="46901" xr:uid="{00000000-0005-0000-0000-000036B70000}"/>
    <cellStyle name="Output 2 24 2 2 3 2" xfId="46902" xr:uid="{00000000-0005-0000-0000-000037B70000}"/>
    <cellStyle name="Output 2 24 2 2 3 2 2" xfId="46903" xr:uid="{00000000-0005-0000-0000-000038B70000}"/>
    <cellStyle name="Output 2 24 2 2 3 2 3" xfId="46904" xr:uid="{00000000-0005-0000-0000-000039B70000}"/>
    <cellStyle name="Output 2 24 2 2 3 3" xfId="46905" xr:uid="{00000000-0005-0000-0000-00003AB70000}"/>
    <cellStyle name="Output 2 24 2 2 3 4" xfId="46906" xr:uid="{00000000-0005-0000-0000-00003BB70000}"/>
    <cellStyle name="Output 2 24 2 2 3 5" xfId="46907" xr:uid="{00000000-0005-0000-0000-00003CB70000}"/>
    <cellStyle name="Output 2 24 2 2 4" xfId="46908" xr:uid="{00000000-0005-0000-0000-00003DB70000}"/>
    <cellStyle name="Output 2 24 2 2 4 2" xfId="46909" xr:uid="{00000000-0005-0000-0000-00003EB70000}"/>
    <cellStyle name="Output 2 24 2 2 4 3" xfId="46910" xr:uid="{00000000-0005-0000-0000-00003FB70000}"/>
    <cellStyle name="Output 2 24 2 2 4 4" xfId="46911" xr:uid="{00000000-0005-0000-0000-000040B70000}"/>
    <cellStyle name="Output 2 24 2 2 5" xfId="46912" xr:uid="{00000000-0005-0000-0000-000041B70000}"/>
    <cellStyle name="Output 2 24 2 2 6" xfId="46913" xr:uid="{00000000-0005-0000-0000-000042B70000}"/>
    <cellStyle name="Output 2 24 2 2 7" xfId="46914" xr:uid="{00000000-0005-0000-0000-000043B70000}"/>
    <cellStyle name="Output 2 24 2 3" xfId="46915" xr:uid="{00000000-0005-0000-0000-000044B70000}"/>
    <cellStyle name="Output 2 24 2 3 2" xfId="46916" xr:uid="{00000000-0005-0000-0000-000045B70000}"/>
    <cellStyle name="Output 2 24 2 3 2 2" xfId="46917" xr:uid="{00000000-0005-0000-0000-000046B70000}"/>
    <cellStyle name="Output 2 24 2 3 2 3" xfId="46918" xr:uid="{00000000-0005-0000-0000-000047B70000}"/>
    <cellStyle name="Output 2 24 2 3 3" xfId="46919" xr:uid="{00000000-0005-0000-0000-000048B70000}"/>
    <cellStyle name="Output 2 24 2 3 4" xfId="46920" xr:uid="{00000000-0005-0000-0000-000049B70000}"/>
    <cellStyle name="Output 2 24 2 3 5" xfId="46921" xr:uid="{00000000-0005-0000-0000-00004AB70000}"/>
    <cellStyle name="Output 2 24 2 4" xfId="46922" xr:uid="{00000000-0005-0000-0000-00004BB70000}"/>
    <cellStyle name="Output 2 24 2 4 2" xfId="46923" xr:uid="{00000000-0005-0000-0000-00004CB70000}"/>
    <cellStyle name="Output 2 24 2 4 2 2" xfId="46924" xr:uid="{00000000-0005-0000-0000-00004DB70000}"/>
    <cellStyle name="Output 2 24 2 4 2 3" xfId="46925" xr:uid="{00000000-0005-0000-0000-00004EB70000}"/>
    <cellStyle name="Output 2 24 2 4 3" xfId="46926" xr:uid="{00000000-0005-0000-0000-00004FB70000}"/>
    <cellStyle name="Output 2 24 2 4 4" xfId="46927" xr:uid="{00000000-0005-0000-0000-000050B70000}"/>
    <cellStyle name="Output 2 24 2 4 5" xfId="46928" xr:uid="{00000000-0005-0000-0000-000051B70000}"/>
    <cellStyle name="Output 2 24 2 5" xfId="46929" xr:uid="{00000000-0005-0000-0000-000052B70000}"/>
    <cellStyle name="Output 2 24 2 5 2" xfId="46930" xr:uid="{00000000-0005-0000-0000-000053B70000}"/>
    <cellStyle name="Output 2 24 2 5 3" xfId="46931" xr:uid="{00000000-0005-0000-0000-000054B70000}"/>
    <cellStyle name="Output 2 24 2 5 4" xfId="46932" xr:uid="{00000000-0005-0000-0000-000055B70000}"/>
    <cellStyle name="Output 2 24 2 6" xfId="46933" xr:uid="{00000000-0005-0000-0000-000056B70000}"/>
    <cellStyle name="Output 2 24 2 7" xfId="46934" xr:uid="{00000000-0005-0000-0000-000057B70000}"/>
    <cellStyle name="Output 2 24 2 8" xfId="46935" xr:uid="{00000000-0005-0000-0000-000058B70000}"/>
    <cellStyle name="Output 2 24 3" xfId="46936" xr:uid="{00000000-0005-0000-0000-000059B70000}"/>
    <cellStyle name="Output 2 24 3 2" xfId="46937" xr:uid="{00000000-0005-0000-0000-00005AB70000}"/>
    <cellStyle name="Output 2 24 3 2 2" xfId="46938" xr:uid="{00000000-0005-0000-0000-00005BB70000}"/>
    <cellStyle name="Output 2 24 3 2 2 2" xfId="46939" xr:uid="{00000000-0005-0000-0000-00005CB70000}"/>
    <cellStyle name="Output 2 24 3 2 2 2 2" xfId="46940" xr:uid="{00000000-0005-0000-0000-00005DB70000}"/>
    <cellStyle name="Output 2 24 3 2 2 2 3" xfId="46941" xr:uid="{00000000-0005-0000-0000-00005EB70000}"/>
    <cellStyle name="Output 2 24 3 2 2 3" xfId="46942" xr:uid="{00000000-0005-0000-0000-00005FB70000}"/>
    <cellStyle name="Output 2 24 3 2 2 4" xfId="46943" xr:uid="{00000000-0005-0000-0000-000060B70000}"/>
    <cellStyle name="Output 2 24 3 2 2 5" xfId="46944" xr:uid="{00000000-0005-0000-0000-000061B70000}"/>
    <cellStyle name="Output 2 24 3 2 3" xfId="46945" xr:uid="{00000000-0005-0000-0000-000062B70000}"/>
    <cellStyle name="Output 2 24 3 2 3 2" xfId="46946" xr:uid="{00000000-0005-0000-0000-000063B70000}"/>
    <cellStyle name="Output 2 24 3 2 3 2 2" xfId="46947" xr:uid="{00000000-0005-0000-0000-000064B70000}"/>
    <cellStyle name="Output 2 24 3 2 3 2 3" xfId="46948" xr:uid="{00000000-0005-0000-0000-000065B70000}"/>
    <cellStyle name="Output 2 24 3 2 3 3" xfId="46949" xr:uid="{00000000-0005-0000-0000-000066B70000}"/>
    <cellStyle name="Output 2 24 3 2 3 4" xfId="46950" xr:uid="{00000000-0005-0000-0000-000067B70000}"/>
    <cellStyle name="Output 2 24 3 2 3 5" xfId="46951" xr:uid="{00000000-0005-0000-0000-000068B70000}"/>
    <cellStyle name="Output 2 24 3 2 4" xfId="46952" xr:uid="{00000000-0005-0000-0000-000069B70000}"/>
    <cellStyle name="Output 2 24 3 2 4 2" xfId="46953" xr:uid="{00000000-0005-0000-0000-00006AB70000}"/>
    <cellStyle name="Output 2 24 3 2 4 3" xfId="46954" xr:uid="{00000000-0005-0000-0000-00006BB70000}"/>
    <cellStyle name="Output 2 24 3 2 4 4" xfId="46955" xr:uid="{00000000-0005-0000-0000-00006CB70000}"/>
    <cellStyle name="Output 2 24 3 2 5" xfId="46956" xr:uid="{00000000-0005-0000-0000-00006DB70000}"/>
    <cellStyle name="Output 2 24 3 2 6" xfId="46957" xr:uid="{00000000-0005-0000-0000-00006EB70000}"/>
    <cellStyle name="Output 2 24 3 2 7" xfId="46958" xr:uid="{00000000-0005-0000-0000-00006FB70000}"/>
    <cellStyle name="Output 2 24 3 3" xfId="46959" xr:uid="{00000000-0005-0000-0000-000070B70000}"/>
    <cellStyle name="Output 2 24 3 3 2" xfId="46960" xr:uid="{00000000-0005-0000-0000-000071B70000}"/>
    <cellStyle name="Output 2 24 3 3 2 2" xfId="46961" xr:uid="{00000000-0005-0000-0000-000072B70000}"/>
    <cellStyle name="Output 2 24 3 3 2 3" xfId="46962" xr:uid="{00000000-0005-0000-0000-000073B70000}"/>
    <cellStyle name="Output 2 24 3 3 3" xfId="46963" xr:uid="{00000000-0005-0000-0000-000074B70000}"/>
    <cellStyle name="Output 2 24 3 3 4" xfId="46964" xr:uid="{00000000-0005-0000-0000-000075B70000}"/>
    <cellStyle name="Output 2 24 3 3 5" xfId="46965" xr:uid="{00000000-0005-0000-0000-000076B70000}"/>
    <cellStyle name="Output 2 24 3 4" xfId="46966" xr:uid="{00000000-0005-0000-0000-000077B70000}"/>
    <cellStyle name="Output 2 24 3 4 2" xfId="46967" xr:uid="{00000000-0005-0000-0000-000078B70000}"/>
    <cellStyle name="Output 2 24 3 4 2 2" xfId="46968" xr:uid="{00000000-0005-0000-0000-000079B70000}"/>
    <cellStyle name="Output 2 24 3 4 2 3" xfId="46969" xr:uid="{00000000-0005-0000-0000-00007AB70000}"/>
    <cellStyle name="Output 2 24 3 4 3" xfId="46970" xr:uid="{00000000-0005-0000-0000-00007BB70000}"/>
    <cellStyle name="Output 2 24 3 4 4" xfId="46971" xr:uid="{00000000-0005-0000-0000-00007CB70000}"/>
    <cellStyle name="Output 2 24 3 4 5" xfId="46972" xr:uid="{00000000-0005-0000-0000-00007DB70000}"/>
    <cellStyle name="Output 2 24 3 5" xfId="46973" xr:uid="{00000000-0005-0000-0000-00007EB70000}"/>
    <cellStyle name="Output 2 24 3 5 2" xfId="46974" xr:uid="{00000000-0005-0000-0000-00007FB70000}"/>
    <cellStyle name="Output 2 24 3 5 3" xfId="46975" xr:uid="{00000000-0005-0000-0000-000080B70000}"/>
    <cellStyle name="Output 2 24 3 5 4" xfId="46976" xr:uid="{00000000-0005-0000-0000-000081B70000}"/>
    <cellStyle name="Output 2 24 3 6" xfId="46977" xr:uid="{00000000-0005-0000-0000-000082B70000}"/>
    <cellStyle name="Output 2 24 3 7" xfId="46978" xr:uid="{00000000-0005-0000-0000-000083B70000}"/>
    <cellStyle name="Output 2 24 3 8" xfId="46979" xr:uid="{00000000-0005-0000-0000-000084B70000}"/>
    <cellStyle name="Output 2 24 4" xfId="46980" xr:uid="{00000000-0005-0000-0000-000085B70000}"/>
    <cellStyle name="Output 2 24 4 2" xfId="46981" xr:uid="{00000000-0005-0000-0000-000086B70000}"/>
    <cellStyle name="Output 2 24 4 2 2" xfId="46982" xr:uid="{00000000-0005-0000-0000-000087B70000}"/>
    <cellStyle name="Output 2 24 4 2 2 2" xfId="46983" xr:uid="{00000000-0005-0000-0000-000088B70000}"/>
    <cellStyle name="Output 2 24 4 2 2 3" xfId="46984" xr:uid="{00000000-0005-0000-0000-000089B70000}"/>
    <cellStyle name="Output 2 24 4 2 3" xfId="46985" xr:uid="{00000000-0005-0000-0000-00008AB70000}"/>
    <cellStyle name="Output 2 24 4 2 4" xfId="46986" xr:uid="{00000000-0005-0000-0000-00008BB70000}"/>
    <cellStyle name="Output 2 24 4 2 5" xfId="46987" xr:uid="{00000000-0005-0000-0000-00008CB70000}"/>
    <cellStyle name="Output 2 24 4 3" xfId="46988" xr:uid="{00000000-0005-0000-0000-00008DB70000}"/>
    <cellStyle name="Output 2 24 4 3 2" xfId="46989" xr:uid="{00000000-0005-0000-0000-00008EB70000}"/>
    <cellStyle name="Output 2 24 4 3 2 2" xfId="46990" xr:uid="{00000000-0005-0000-0000-00008FB70000}"/>
    <cellStyle name="Output 2 24 4 3 2 3" xfId="46991" xr:uid="{00000000-0005-0000-0000-000090B70000}"/>
    <cellStyle name="Output 2 24 4 3 3" xfId="46992" xr:uid="{00000000-0005-0000-0000-000091B70000}"/>
    <cellStyle name="Output 2 24 4 3 4" xfId="46993" xr:uid="{00000000-0005-0000-0000-000092B70000}"/>
    <cellStyle name="Output 2 24 4 3 5" xfId="46994" xr:uid="{00000000-0005-0000-0000-000093B70000}"/>
    <cellStyle name="Output 2 24 4 4" xfId="46995" xr:uid="{00000000-0005-0000-0000-000094B70000}"/>
    <cellStyle name="Output 2 24 4 4 2" xfId="46996" xr:uid="{00000000-0005-0000-0000-000095B70000}"/>
    <cellStyle name="Output 2 24 4 4 3" xfId="46997" xr:uid="{00000000-0005-0000-0000-000096B70000}"/>
    <cellStyle name="Output 2 24 4 4 4" xfId="46998" xr:uid="{00000000-0005-0000-0000-000097B70000}"/>
    <cellStyle name="Output 2 24 4 5" xfId="46999" xr:uid="{00000000-0005-0000-0000-000098B70000}"/>
    <cellStyle name="Output 2 24 4 6" xfId="47000" xr:uid="{00000000-0005-0000-0000-000099B70000}"/>
    <cellStyle name="Output 2 24 4 7" xfId="47001" xr:uid="{00000000-0005-0000-0000-00009AB70000}"/>
    <cellStyle name="Output 2 24 5" xfId="47002" xr:uid="{00000000-0005-0000-0000-00009BB70000}"/>
    <cellStyle name="Output 2 24 5 2" xfId="47003" xr:uid="{00000000-0005-0000-0000-00009CB70000}"/>
    <cellStyle name="Output 2 24 5 2 2" xfId="47004" xr:uid="{00000000-0005-0000-0000-00009DB70000}"/>
    <cellStyle name="Output 2 24 5 2 3" xfId="47005" xr:uid="{00000000-0005-0000-0000-00009EB70000}"/>
    <cellStyle name="Output 2 24 5 3" xfId="47006" xr:uid="{00000000-0005-0000-0000-00009FB70000}"/>
    <cellStyle name="Output 2 24 5 4" xfId="47007" xr:uid="{00000000-0005-0000-0000-0000A0B70000}"/>
    <cellStyle name="Output 2 24 5 5" xfId="47008" xr:uid="{00000000-0005-0000-0000-0000A1B70000}"/>
    <cellStyle name="Output 2 24 6" xfId="47009" xr:uid="{00000000-0005-0000-0000-0000A2B70000}"/>
    <cellStyle name="Output 2 24 6 2" xfId="47010" xr:uid="{00000000-0005-0000-0000-0000A3B70000}"/>
    <cellStyle name="Output 2 24 6 2 2" xfId="47011" xr:uid="{00000000-0005-0000-0000-0000A4B70000}"/>
    <cellStyle name="Output 2 24 6 2 3" xfId="47012" xr:uid="{00000000-0005-0000-0000-0000A5B70000}"/>
    <cellStyle name="Output 2 24 6 3" xfId="47013" xr:uid="{00000000-0005-0000-0000-0000A6B70000}"/>
    <cellStyle name="Output 2 24 6 4" xfId="47014" xr:uid="{00000000-0005-0000-0000-0000A7B70000}"/>
    <cellStyle name="Output 2 24 6 5" xfId="47015" xr:uid="{00000000-0005-0000-0000-0000A8B70000}"/>
    <cellStyle name="Output 2 24 7" xfId="47016" xr:uid="{00000000-0005-0000-0000-0000A9B70000}"/>
    <cellStyle name="Output 2 24 7 2" xfId="47017" xr:uid="{00000000-0005-0000-0000-0000AAB70000}"/>
    <cellStyle name="Output 2 24 7 3" xfId="47018" xr:uid="{00000000-0005-0000-0000-0000ABB70000}"/>
    <cellStyle name="Output 2 24 7 4" xfId="47019" xr:uid="{00000000-0005-0000-0000-0000ACB70000}"/>
    <cellStyle name="Output 2 24 8" xfId="47020" xr:uid="{00000000-0005-0000-0000-0000ADB70000}"/>
    <cellStyle name="Output 2 24 9" xfId="47021" xr:uid="{00000000-0005-0000-0000-0000AEB70000}"/>
    <cellStyle name="Output 2 25" xfId="47022" xr:uid="{00000000-0005-0000-0000-0000AFB70000}"/>
    <cellStyle name="Output 2 25 10" xfId="47023" xr:uid="{00000000-0005-0000-0000-0000B0B70000}"/>
    <cellStyle name="Output 2 25 2" xfId="47024" xr:uid="{00000000-0005-0000-0000-0000B1B70000}"/>
    <cellStyle name="Output 2 25 2 2" xfId="47025" xr:uid="{00000000-0005-0000-0000-0000B2B70000}"/>
    <cellStyle name="Output 2 25 2 2 2" xfId="47026" xr:uid="{00000000-0005-0000-0000-0000B3B70000}"/>
    <cellStyle name="Output 2 25 2 2 2 2" xfId="47027" xr:uid="{00000000-0005-0000-0000-0000B4B70000}"/>
    <cellStyle name="Output 2 25 2 2 2 2 2" xfId="47028" xr:uid="{00000000-0005-0000-0000-0000B5B70000}"/>
    <cellStyle name="Output 2 25 2 2 2 2 3" xfId="47029" xr:uid="{00000000-0005-0000-0000-0000B6B70000}"/>
    <cellStyle name="Output 2 25 2 2 2 3" xfId="47030" xr:uid="{00000000-0005-0000-0000-0000B7B70000}"/>
    <cellStyle name="Output 2 25 2 2 2 4" xfId="47031" xr:uid="{00000000-0005-0000-0000-0000B8B70000}"/>
    <cellStyle name="Output 2 25 2 2 2 5" xfId="47032" xr:uid="{00000000-0005-0000-0000-0000B9B70000}"/>
    <cellStyle name="Output 2 25 2 2 3" xfId="47033" xr:uid="{00000000-0005-0000-0000-0000BAB70000}"/>
    <cellStyle name="Output 2 25 2 2 3 2" xfId="47034" xr:uid="{00000000-0005-0000-0000-0000BBB70000}"/>
    <cellStyle name="Output 2 25 2 2 3 2 2" xfId="47035" xr:uid="{00000000-0005-0000-0000-0000BCB70000}"/>
    <cellStyle name="Output 2 25 2 2 3 2 3" xfId="47036" xr:uid="{00000000-0005-0000-0000-0000BDB70000}"/>
    <cellStyle name="Output 2 25 2 2 3 3" xfId="47037" xr:uid="{00000000-0005-0000-0000-0000BEB70000}"/>
    <cellStyle name="Output 2 25 2 2 3 4" xfId="47038" xr:uid="{00000000-0005-0000-0000-0000BFB70000}"/>
    <cellStyle name="Output 2 25 2 2 3 5" xfId="47039" xr:uid="{00000000-0005-0000-0000-0000C0B70000}"/>
    <cellStyle name="Output 2 25 2 2 4" xfId="47040" xr:uid="{00000000-0005-0000-0000-0000C1B70000}"/>
    <cellStyle name="Output 2 25 2 2 4 2" xfId="47041" xr:uid="{00000000-0005-0000-0000-0000C2B70000}"/>
    <cellStyle name="Output 2 25 2 2 4 3" xfId="47042" xr:uid="{00000000-0005-0000-0000-0000C3B70000}"/>
    <cellStyle name="Output 2 25 2 2 4 4" xfId="47043" xr:uid="{00000000-0005-0000-0000-0000C4B70000}"/>
    <cellStyle name="Output 2 25 2 2 5" xfId="47044" xr:uid="{00000000-0005-0000-0000-0000C5B70000}"/>
    <cellStyle name="Output 2 25 2 2 6" xfId="47045" xr:uid="{00000000-0005-0000-0000-0000C6B70000}"/>
    <cellStyle name="Output 2 25 2 2 7" xfId="47046" xr:uid="{00000000-0005-0000-0000-0000C7B70000}"/>
    <cellStyle name="Output 2 25 2 3" xfId="47047" xr:uid="{00000000-0005-0000-0000-0000C8B70000}"/>
    <cellStyle name="Output 2 25 2 3 2" xfId="47048" xr:uid="{00000000-0005-0000-0000-0000C9B70000}"/>
    <cellStyle name="Output 2 25 2 3 2 2" xfId="47049" xr:uid="{00000000-0005-0000-0000-0000CAB70000}"/>
    <cellStyle name="Output 2 25 2 3 2 3" xfId="47050" xr:uid="{00000000-0005-0000-0000-0000CBB70000}"/>
    <cellStyle name="Output 2 25 2 3 3" xfId="47051" xr:uid="{00000000-0005-0000-0000-0000CCB70000}"/>
    <cellStyle name="Output 2 25 2 3 4" xfId="47052" xr:uid="{00000000-0005-0000-0000-0000CDB70000}"/>
    <cellStyle name="Output 2 25 2 3 5" xfId="47053" xr:uid="{00000000-0005-0000-0000-0000CEB70000}"/>
    <cellStyle name="Output 2 25 2 4" xfId="47054" xr:uid="{00000000-0005-0000-0000-0000CFB70000}"/>
    <cellStyle name="Output 2 25 2 4 2" xfId="47055" xr:uid="{00000000-0005-0000-0000-0000D0B70000}"/>
    <cellStyle name="Output 2 25 2 4 2 2" xfId="47056" xr:uid="{00000000-0005-0000-0000-0000D1B70000}"/>
    <cellStyle name="Output 2 25 2 4 2 3" xfId="47057" xr:uid="{00000000-0005-0000-0000-0000D2B70000}"/>
    <cellStyle name="Output 2 25 2 4 3" xfId="47058" xr:uid="{00000000-0005-0000-0000-0000D3B70000}"/>
    <cellStyle name="Output 2 25 2 4 4" xfId="47059" xr:uid="{00000000-0005-0000-0000-0000D4B70000}"/>
    <cellStyle name="Output 2 25 2 4 5" xfId="47060" xr:uid="{00000000-0005-0000-0000-0000D5B70000}"/>
    <cellStyle name="Output 2 25 2 5" xfId="47061" xr:uid="{00000000-0005-0000-0000-0000D6B70000}"/>
    <cellStyle name="Output 2 25 2 5 2" xfId="47062" xr:uid="{00000000-0005-0000-0000-0000D7B70000}"/>
    <cellStyle name="Output 2 25 2 5 3" xfId="47063" xr:uid="{00000000-0005-0000-0000-0000D8B70000}"/>
    <cellStyle name="Output 2 25 2 5 4" xfId="47064" xr:uid="{00000000-0005-0000-0000-0000D9B70000}"/>
    <cellStyle name="Output 2 25 2 6" xfId="47065" xr:uid="{00000000-0005-0000-0000-0000DAB70000}"/>
    <cellStyle name="Output 2 25 2 7" xfId="47066" xr:uid="{00000000-0005-0000-0000-0000DBB70000}"/>
    <cellStyle name="Output 2 25 2 8" xfId="47067" xr:uid="{00000000-0005-0000-0000-0000DCB70000}"/>
    <cellStyle name="Output 2 25 3" xfId="47068" xr:uid="{00000000-0005-0000-0000-0000DDB70000}"/>
    <cellStyle name="Output 2 25 3 2" xfId="47069" xr:uid="{00000000-0005-0000-0000-0000DEB70000}"/>
    <cellStyle name="Output 2 25 3 2 2" xfId="47070" xr:uid="{00000000-0005-0000-0000-0000DFB70000}"/>
    <cellStyle name="Output 2 25 3 2 2 2" xfId="47071" xr:uid="{00000000-0005-0000-0000-0000E0B70000}"/>
    <cellStyle name="Output 2 25 3 2 2 2 2" xfId="47072" xr:uid="{00000000-0005-0000-0000-0000E1B70000}"/>
    <cellStyle name="Output 2 25 3 2 2 2 3" xfId="47073" xr:uid="{00000000-0005-0000-0000-0000E2B70000}"/>
    <cellStyle name="Output 2 25 3 2 2 3" xfId="47074" xr:uid="{00000000-0005-0000-0000-0000E3B70000}"/>
    <cellStyle name="Output 2 25 3 2 2 4" xfId="47075" xr:uid="{00000000-0005-0000-0000-0000E4B70000}"/>
    <cellStyle name="Output 2 25 3 2 2 5" xfId="47076" xr:uid="{00000000-0005-0000-0000-0000E5B70000}"/>
    <cellStyle name="Output 2 25 3 2 3" xfId="47077" xr:uid="{00000000-0005-0000-0000-0000E6B70000}"/>
    <cellStyle name="Output 2 25 3 2 3 2" xfId="47078" xr:uid="{00000000-0005-0000-0000-0000E7B70000}"/>
    <cellStyle name="Output 2 25 3 2 3 2 2" xfId="47079" xr:uid="{00000000-0005-0000-0000-0000E8B70000}"/>
    <cellStyle name="Output 2 25 3 2 3 2 3" xfId="47080" xr:uid="{00000000-0005-0000-0000-0000E9B70000}"/>
    <cellStyle name="Output 2 25 3 2 3 3" xfId="47081" xr:uid="{00000000-0005-0000-0000-0000EAB70000}"/>
    <cellStyle name="Output 2 25 3 2 3 4" xfId="47082" xr:uid="{00000000-0005-0000-0000-0000EBB70000}"/>
    <cellStyle name="Output 2 25 3 2 3 5" xfId="47083" xr:uid="{00000000-0005-0000-0000-0000ECB70000}"/>
    <cellStyle name="Output 2 25 3 2 4" xfId="47084" xr:uid="{00000000-0005-0000-0000-0000EDB70000}"/>
    <cellStyle name="Output 2 25 3 2 4 2" xfId="47085" xr:uid="{00000000-0005-0000-0000-0000EEB70000}"/>
    <cellStyle name="Output 2 25 3 2 4 3" xfId="47086" xr:uid="{00000000-0005-0000-0000-0000EFB70000}"/>
    <cellStyle name="Output 2 25 3 2 4 4" xfId="47087" xr:uid="{00000000-0005-0000-0000-0000F0B70000}"/>
    <cellStyle name="Output 2 25 3 2 5" xfId="47088" xr:uid="{00000000-0005-0000-0000-0000F1B70000}"/>
    <cellStyle name="Output 2 25 3 2 6" xfId="47089" xr:uid="{00000000-0005-0000-0000-0000F2B70000}"/>
    <cellStyle name="Output 2 25 3 2 7" xfId="47090" xr:uid="{00000000-0005-0000-0000-0000F3B70000}"/>
    <cellStyle name="Output 2 25 3 3" xfId="47091" xr:uid="{00000000-0005-0000-0000-0000F4B70000}"/>
    <cellStyle name="Output 2 25 3 3 2" xfId="47092" xr:uid="{00000000-0005-0000-0000-0000F5B70000}"/>
    <cellStyle name="Output 2 25 3 3 2 2" xfId="47093" xr:uid="{00000000-0005-0000-0000-0000F6B70000}"/>
    <cellStyle name="Output 2 25 3 3 2 3" xfId="47094" xr:uid="{00000000-0005-0000-0000-0000F7B70000}"/>
    <cellStyle name="Output 2 25 3 3 3" xfId="47095" xr:uid="{00000000-0005-0000-0000-0000F8B70000}"/>
    <cellStyle name="Output 2 25 3 3 4" xfId="47096" xr:uid="{00000000-0005-0000-0000-0000F9B70000}"/>
    <cellStyle name="Output 2 25 3 3 5" xfId="47097" xr:uid="{00000000-0005-0000-0000-0000FAB70000}"/>
    <cellStyle name="Output 2 25 3 4" xfId="47098" xr:uid="{00000000-0005-0000-0000-0000FBB70000}"/>
    <cellStyle name="Output 2 25 3 4 2" xfId="47099" xr:uid="{00000000-0005-0000-0000-0000FCB70000}"/>
    <cellStyle name="Output 2 25 3 4 2 2" xfId="47100" xr:uid="{00000000-0005-0000-0000-0000FDB70000}"/>
    <cellStyle name="Output 2 25 3 4 2 3" xfId="47101" xr:uid="{00000000-0005-0000-0000-0000FEB70000}"/>
    <cellStyle name="Output 2 25 3 4 3" xfId="47102" xr:uid="{00000000-0005-0000-0000-0000FFB70000}"/>
    <cellStyle name="Output 2 25 3 4 4" xfId="47103" xr:uid="{00000000-0005-0000-0000-000000B80000}"/>
    <cellStyle name="Output 2 25 3 4 5" xfId="47104" xr:uid="{00000000-0005-0000-0000-000001B80000}"/>
    <cellStyle name="Output 2 25 3 5" xfId="47105" xr:uid="{00000000-0005-0000-0000-000002B80000}"/>
    <cellStyle name="Output 2 25 3 5 2" xfId="47106" xr:uid="{00000000-0005-0000-0000-000003B80000}"/>
    <cellStyle name="Output 2 25 3 5 3" xfId="47107" xr:uid="{00000000-0005-0000-0000-000004B80000}"/>
    <cellStyle name="Output 2 25 3 5 4" xfId="47108" xr:uid="{00000000-0005-0000-0000-000005B80000}"/>
    <cellStyle name="Output 2 25 3 6" xfId="47109" xr:uid="{00000000-0005-0000-0000-000006B80000}"/>
    <cellStyle name="Output 2 25 3 7" xfId="47110" xr:uid="{00000000-0005-0000-0000-000007B80000}"/>
    <cellStyle name="Output 2 25 3 8" xfId="47111" xr:uid="{00000000-0005-0000-0000-000008B80000}"/>
    <cellStyle name="Output 2 25 4" xfId="47112" xr:uid="{00000000-0005-0000-0000-000009B80000}"/>
    <cellStyle name="Output 2 25 4 2" xfId="47113" xr:uid="{00000000-0005-0000-0000-00000AB80000}"/>
    <cellStyle name="Output 2 25 4 2 2" xfId="47114" xr:uid="{00000000-0005-0000-0000-00000BB80000}"/>
    <cellStyle name="Output 2 25 4 2 2 2" xfId="47115" xr:uid="{00000000-0005-0000-0000-00000CB80000}"/>
    <cellStyle name="Output 2 25 4 2 2 3" xfId="47116" xr:uid="{00000000-0005-0000-0000-00000DB80000}"/>
    <cellStyle name="Output 2 25 4 2 3" xfId="47117" xr:uid="{00000000-0005-0000-0000-00000EB80000}"/>
    <cellStyle name="Output 2 25 4 2 4" xfId="47118" xr:uid="{00000000-0005-0000-0000-00000FB80000}"/>
    <cellStyle name="Output 2 25 4 2 5" xfId="47119" xr:uid="{00000000-0005-0000-0000-000010B80000}"/>
    <cellStyle name="Output 2 25 4 3" xfId="47120" xr:uid="{00000000-0005-0000-0000-000011B80000}"/>
    <cellStyle name="Output 2 25 4 3 2" xfId="47121" xr:uid="{00000000-0005-0000-0000-000012B80000}"/>
    <cellStyle name="Output 2 25 4 3 2 2" xfId="47122" xr:uid="{00000000-0005-0000-0000-000013B80000}"/>
    <cellStyle name="Output 2 25 4 3 2 3" xfId="47123" xr:uid="{00000000-0005-0000-0000-000014B80000}"/>
    <cellStyle name="Output 2 25 4 3 3" xfId="47124" xr:uid="{00000000-0005-0000-0000-000015B80000}"/>
    <cellStyle name="Output 2 25 4 3 4" xfId="47125" xr:uid="{00000000-0005-0000-0000-000016B80000}"/>
    <cellStyle name="Output 2 25 4 3 5" xfId="47126" xr:uid="{00000000-0005-0000-0000-000017B80000}"/>
    <cellStyle name="Output 2 25 4 4" xfId="47127" xr:uid="{00000000-0005-0000-0000-000018B80000}"/>
    <cellStyle name="Output 2 25 4 4 2" xfId="47128" xr:uid="{00000000-0005-0000-0000-000019B80000}"/>
    <cellStyle name="Output 2 25 4 4 3" xfId="47129" xr:uid="{00000000-0005-0000-0000-00001AB80000}"/>
    <cellStyle name="Output 2 25 4 4 4" xfId="47130" xr:uid="{00000000-0005-0000-0000-00001BB80000}"/>
    <cellStyle name="Output 2 25 4 5" xfId="47131" xr:uid="{00000000-0005-0000-0000-00001CB80000}"/>
    <cellStyle name="Output 2 25 4 6" xfId="47132" xr:uid="{00000000-0005-0000-0000-00001DB80000}"/>
    <cellStyle name="Output 2 25 4 7" xfId="47133" xr:uid="{00000000-0005-0000-0000-00001EB80000}"/>
    <cellStyle name="Output 2 25 5" xfId="47134" xr:uid="{00000000-0005-0000-0000-00001FB80000}"/>
    <cellStyle name="Output 2 25 5 2" xfId="47135" xr:uid="{00000000-0005-0000-0000-000020B80000}"/>
    <cellStyle name="Output 2 25 5 2 2" xfId="47136" xr:uid="{00000000-0005-0000-0000-000021B80000}"/>
    <cellStyle name="Output 2 25 5 2 3" xfId="47137" xr:uid="{00000000-0005-0000-0000-000022B80000}"/>
    <cellStyle name="Output 2 25 5 3" xfId="47138" xr:uid="{00000000-0005-0000-0000-000023B80000}"/>
    <cellStyle name="Output 2 25 5 4" xfId="47139" xr:uid="{00000000-0005-0000-0000-000024B80000}"/>
    <cellStyle name="Output 2 25 5 5" xfId="47140" xr:uid="{00000000-0005-0000-0000-000025B80000}"/>
    <cellStyle name="Output 2 25 6" xfId="47141" xr:uid="{00000000-0005-0000-0000-000026B80000}"/>
    <cellStyle name="Output 2 25 6 2" xfId="47142" xr:uid="{00000000-0005-0000-0000-000027B80000}"/>
    <cellStyle name="Output 2 25 6 2 2" xfId="47143" xr:uid="{00000000-0005-0000-0000-000028B80000}"/>
    <cellStyle name="Output 2 25 6 2 3" xfId="47144" xr:uid="{00000000-0005-0000-0000-000029B80000}"/>
    <cellStyle name="Output 2 25 6 3" xfId="47145" xr:uid="{00000000-0005-0000-0000-00002AB80000}"/>
    <cellStyle name="Output 2 25 6 4" xfId="47146" xr:uid="{00000000-0005-0000-0000-00002BB80000}"/>
    <cellStyle name="Output 2 25 6 5" xfId="47147" xr:uid="{00000000-0005-0000-0000-00002CB80000}"/>
    <cellStyle name="Output 2 25 7" xfId="47148" xr:uid="{00000000-0005-0000-0000-00002DB80000}"/>
    <cellStyle name="Output 2 25 7 2" xfId="47149" xr:uid="{00000000-0005-0000-0000-00002EB80000}"/>
    <cellStyle name="Output 2 25 7 3" xfId="47150" xr:uid="{00000000-0005-0000-0000-00002FB80000}"/>
    <cellStyle name="Output 2 25 7 4" xfId="47151" xr:uid="{00000000-0005-0000-0000-000030B80000}"/>
    <cellStyle name="Output 2 25 8" xfId="47152" xr:uid="{00000000-0005-0000-0000-000031B80000}"/>
    <cellStyle name="Output 2 25 9" xfId="47153" xr:uid="{00000000-0005-0000-0000-000032B80000}"/>
    <cellStyle name="Output 2 26" xfId="47154" xr:uid="{00000000-0005-0000-0000-000033B80000}"/>
    <cellStyle name="Output 2 26 2" xfId="47155" xr:uid="{00000000-0005-0000-0000-000034B80000}"/>
    <cellStyle name="Output 2 26 2 2" xfId="47156" xr:uid="{00000000-0005-0000-0000-000035B80000}"/>
    <cellStyle name="Output 2 26 2 2 2" xfId="47157" xr:uid="{00000000-0005-0000-0000-000036B80000}"/>
    <cellStyle name="Output 2 26 2 2 2 2" xfId="47158" xr:uid="{00000000-0005-0000-0000-000037B80000}"/>
    <cellStyle name="Output 2 26 2 2 2 3" xfId="47159" xr:uid="{00000000-0005-0000-0000-000038B80000}"/>
    <cellStyle name="Output 2 26 2 2 3" xfId="47160" xr:uid="{00000000-0005-0000-0000-000039B80000}"/>
    <cellStyle name="Output 2 26 2 2 4" xfId="47161" xr:uid="{00000000-0005-0000-0000-00003AB80000}"/>
    <cellStyle name="Output 2 26 2 2 5" xfId="47162" xr:uid="{00000000-0005-0000-0000-00003BB80000}"/>
    <cellStyle name="Output 2 26 2 3" xfId="47163" xr:uid="{00000000-0005-0000-0000-00003CB80000}"/>
    <cellStyle name="Output 2 26 2 3 2" xfId="47164" xr:uid="{00000000-0005-0000-0000-00003DB80000}"/>
    <cellStyle name="Output 2 26 2 3 2 2" xfId="47165" xr:uid="{00000000-0005-0000-0000-00003EB80000}"/>
    <cellStyle name="Output 2 26 2 3 2 3" xfId="47166" xr:uid="{00000000-0005-0000-0000-00003FB80000}"/>
    <cellStyle name="Output 2 26 2 3 3" xfId="47167" xr:uid="{00000000-0005-0000-0000-000040B80000}"/>
    <cellStyle name="Output 2 26 2 3 4" xfId="47168" xr:uid="{00000000-0005-0000-0000-000041B80000}"/>
    <cellStyle name="Output 2 26 2 3 5" xfId="47169" xr:uid="{00000000-0005-0000-0000-000042B80000}"/>
    <cellStyle name="Output 2 26 2 4" xfId="47170" xr:uid="{00000000-0005-0000-0000-000043B80000}"/>
    <cellStyle name="Output 2 26 2 4 2" xfId="47171" xr:uid="{00000000-0005-0000-0000-000044B80000}"/>
    <cellStyle name="Output 2 26 2 4 3" xfId="47172" xr:uid="{00000000-0005-0000-0000-000045B80000}"/>
    <cellStyle name="Output 2 26 2 4 4" xfId="47173" xr:uid="{00000000-0005-0000-0000-000046B80000}"/>
    <cellStyle name="Output 2 26 2 5" xfId="47174" xr:uid="{00000000-0005-0000-0000-000047B80000}"/>
    <cellStyle name="Output 2 26 2 6" xfId="47175" xr:uid="{00000000-0005-0000-0000-000048B80000}"/>
    <cellStyle name="Output 2 26 2 7" xfId="47176" xr:uid="{00000000-0005-0000-0000-000049B80000}"/>
    <cellStyle name="Output 2 26 3" xfId="47177" xr:uid="{00000000-0005-0000-0000-00004AB80000}"/>
    <cellStyle name="Output 2 26 3 2" xfId="47178" xr:uid="{00000000-0005-0000-0000-00004BB80000}"/>
    <cellStyle name="Output 2 26 3 2 2" xfId="47179" xr:uid="{00000000-0005-0000-0000-00004CB80000}"/>
    <cellStyle name="Output 2 26 3 2 3" xfId="47180" xr:uid="{00000000-0005-0000-0000-00004DB80000}"/>
    <cellStyle name="Output 2 26 3 3" xfId="47181" xr:uid="{00000000-0005-0000-0000-00004EB80000}"/>
    <cellStyle name="Output 2 26 3 4" xfId="47182" xr:uid="{00000000-0005-0000-0000-00004FB80000}"/>
    <cellStyle name="Output 2 26 3 5" xfId="47183" xr:uid="{00000000-0005-0000-0000-000050B80000}"/>
    <cellStyle name="Output 2 26 4" xfId="47184" xr:uid="{00000000-0005-0000-0000-000051B80000}"/>
    <cellStyle name="Output 2 26 4 2" xfId="47185" xr:uid="{00000000-0005-0000-0000-000052B80000}"/>
    <cellStyle name="Output 2 26 4 2 2" xfId="47186" xr:uid="{00000000-0005-0000-0000-000053B80000}"/>
    <cellStyle name="Output 2 26 4 2 3" xfId="47187" xr:uid="{00000000-0005-0000-0000-000054B80000}"/>
    <cellStyle name="Output 2 26 4 3" xfId="47188" xr:uid="{00000000-0005-0000-0000-000055B80000}"/>
    <cellStyle name="Output 2 26 4 4" xfId="47189" xr:uid="{00000000-0005-0000-0000-000056B80000}"/>
    <cellStyle name="Output 2 26 4 5" xfId="47190" xr:uid="{00000000-0005-0000-0000-000057B80000}"/>
    <cellStyle name="Output 2 26 5" xfId="47191" xr:uid="{00000000-0005-0000-0000-000058B80000}"/>
    <cellStyle name="Output 2 26 5 2" xfId="47192" xr:uid="{00000000-0005-0000-0000-000059B80000}"/>
    <cellStyle name="Output 2 26 5 3" xfId="47193" xr:uid="{00000000-0005-0000-0000-00005AB80000}"/>
    <cellStyle name="Output 2 26 5 4" xfId="47194" xr:uid="{00000000-0005-0000-0000-00005BB80000}"/>
    <cellStyle name="Output 2 26 6" xfId="47195" xr:uid="{00000000-0005-0000-0000-00005CB80000}"/>
    <cellStyle name="Output 2 26 7" xfId="47196" xr:uid="{00000000-0005-0000-0000-00005DB80000}"/>
    <cellStyle name="Output 2 26 8" xfId="47197" xr:uid="{00000000-0005-0000-0000-00005EB80000}"/>
    <cellStyle name="Output 2 27" xfId="47198" xr:uid="{00000000-0005-0000-0000-00005FB80000}"/>
    <cellStyle name="Output 2 27 2" xfId="47199" xr:uid="{00000000-0005-0000-0000-000060B80000}"/>
    <cellStyle name="Output 2 27 2 2" xfId="47200" xr:uid="{00000000-0005-0000-0000-000061B80000}"/>
    <cellStyle name="Output 2 27 2 2 2" xfId="47201" xr:uid="{00000000-0005-0000-0000-000062B80000}"/>
    <cellStyle name="Output 2 27 2 2 2 2" xfId="47202" xr:uid="{00000000-0005-0000-0000-000063B80000}"/>
    <cellStyle name="Output 2 27 2 2 2 3" xfId="47203" xr:uid="{00000000-0005-0000-0000-000064B80000}"/>
    <cellStyle name="Output 2 27 2 2 3" xfId="47204" xr:uid="{00000000-0005-0000-0000-000065B80000}"/>
    <cellStyle name="Output 2 27 2 2 4" xfId="47205" xr:uid="{00000000-0005-0000-0000-000066B80000}"/>
    <cellStyle name="Output 2 27 2 2 5" xfId="47206" xr:uid="{00000000-0005-0000-0000-000067B80000}"/>
    <cellStyle name="Output 2 27 2 3" xfId="47207" xr:uid="{00000000-0005-0000-0000-000068B80000}"/>
    <cellStyle name="Output 2 27 2 3 2" xfId="47208" xr:uid="{00000000-0005-0000-0000-000069B80000}"/>
    <cellStyle name="Output 2 27 2 3 2 2" xfId="47209" xr:uid="{00000000-0005-0000-0000-00006AB80000}"/>
    <cellStyle name="Output 2 27 2 3 2 3" xfId="47210" xr:uid="{00000000-0005-0000-0000-00006BB80000}"/>
    <cellStyle name="Output 2 27 2 3 3" xfId="47211" xr:uid="{00000000-0005-0000-0000-00006CB80000}"/>
    <cellStyle name="Output 2 27 2 3 4" xfId="47212" xr:uid="{00000000-0005-0000-0000-00006DB80000}"/>
    <cellStyle name="Output 2 27 2 3 5" xfId="47213" xr:uid="{00000000-0005-0000-0000-00006EB80000}"/>
    <cellStyle name="Output 2 27 2 4" xfId="47214" xr:uid="{00000000-0005-0000-0000-00006FB80000}"/>
    <cellStyle name="Output 2 27 2 4 2" xfId="47215" xr:uid="{00000000-0005-0000-0000-000070B80000}"/>
    <cellStyle name="Output 2 27 2 4 3" xfId="47216" xr:uid="{00000000-0005-0000-0000-000071B80000}"/>
    <cellStyle name="Output 2 27 2 4 4" xfId="47217" xr:uid="{00000000-0005-0000-0000-000072B80000}"/>
    <cellStyle name="Output 2 27 2 5" xfId="47218" xr:uid="{00000000-0005-0000-0000-000073B80000}"/>
    <cellStyle name="Output 2 27 2 6" xfId="47219" xr:uid="{00000000-0005-0000-0000-000074B80000}"/>
    <cellStyle name="Output 2 27 2 7" xfId="47220" xr:uid="{00000000-0005-0000-0000-000075B80000}"/>
    <cellStyle name="Output 2 27 3" xfId="47221" xr:uid="{00000000-0005-0000-0000-000076B80000}"/>
    <cellStyle name="Output 2 27 3 2" xfId="47222" xr:uid="{00000000-0005-0000-0000-000077B80000}"/>
    <cellStyle name="Output 2 27 3 2 2" xfId="47223" xr:uid="{00000000-0005-0000-0000-000078B80000}"/>
    <cellStyle name="Output 2 27 3 2 3" xfId="47224" xr:uid="{00000000-0005-0000-0000-000079B80000}"/>
    <cellStyle name="Output 2 27 3 3" xfId="47225" xr:uid="{00000000-0005-0000-0000-00007AB80000}"/>
    <cellStyle name="Output 2 27 3 4" xfId="47226" xr:uid="{00000000-0005-0000-0000-00007BB80000}"/>
    <cellStyle name="Output 2 27 3 5" xfId="47227" xr:uid="{00000000-0005-0000-0000-00007CB80000}"/>
    <cellStyle name="Output 2 27 4" xfId="47228" xr:uid="{00000000-0005-0000-0000-00007DB80000}"/>
    <cellStyle name="Output 2 27 4 2" xfId="47229" xr:uid="{00000000-0005-0000-0000-00007EB80000}"/>
    <cellStyle name="Output 2 27 4 2 2" xfId="47230" xr:uid="{00000000-0005-0000-0000-00007FB80000}"/>
    <cellStyle name="Output 2 27 4 2 3" xfId="47231" xr:uid="{00000000-0005-0000-0000-000080B80000}"/>
    <cellStyle name="Output 2 27 4 3" xfId="47232" xr:uid="{00000000-0005-0000-0000-000081B80000}"/>
    <cellStyle name="Output 2 27 4 4" xfId="47233" xr:uid="{00000000-0005-0000-0000-000082B80000}"/>
    <cellStyle name="Output 2 27 4 5" xfId="47234" xr:uid="{00000000-0005-0000-0000-000083B80000}"/>
    <cellStyle name="Output 2 27 5" xfId="47235" xr:uid="{00000000-0005-0000-0000-000084B80000}"/>
    <cellStyle name="Output 2 27 5 2" xfId="47236" xr:uid="{00000000-0005-0000-0000-000085B80000}"/>
    <cellStyle name="Output 2 27 5 3" xfId="47237" xr:uid="{00000000-0005-0000-0000-000086B80000}"/>
    <cellStyle name="Output 2 27 5 4" xfId="47238" xr:uid="{00000000-0005-0000-0000-000087B80000}"/>
    <cellStyle name="Output 2 27 6" xfId="47239" xr:uid="{00000000-0005-0000-0000-000088B80000}"/>
    <cellStyle name="Output 2 27 7" xfId="47240" xr:uid="{00000000-0005-0000-0000-000089B80000}"/>
    <cellStyle name="Output 2 27 8" xfId="47241" xr:uid="{00000000-0005-0000-0000-00008AB80000}"/>
    <cellStyle name="Output 2 28" xfId="47242" xr:uid="{00000000-0005-0000-0000-00008BB80000}"/>
    <cellStyle name="Output 2 28 2" xfId="47243" xr:uid="{00000000-0005-0000-0000-00008CB80000}"/>
    <cellStyle name="Output 2 28 2 2" xfId="47244" xr:uid="{00000000-0005-0000-0000-00008DB80000}"/>
    <cellStyle name="Output 2 28 2 2 2" xfId="47245" xr:uid="{00000000-0005-0000-0000-00008EB80000}"/>
    <cellStyle name="Output 2 28 2 2 2 2" xfId="47246" xr:uid="{00000000-0005-0000-0000-00008FB80000}"/>
    <cellStyle name="Output 2 28 2 2 2 3" xfId="47247" xr:uid="{00000000-0005-0000-0000-000090B80000}"/>
    <cellStyle name="Output 2 28 2 2 3" xfId="47248" xr:uid="{00000000-0005-0000-0000-000091B80000}"/>
    <cellStyle name="Output 2 28 2 2 4" xfId="47249" xr:uid="{00000000-0005-0000-0000-000092B80000}"/>
    <cellStyle name="Output 2 28 2 2 5" xfId="47250" xr:uid="{00000000-0005-0000-0000-000093B80000}"/>
    <cellStyle name="Output 2 28 2 3" xfId="47251" xr:uid="{00000000-0005-0000-0000-000094B80000}"/>
    <cellStyle name="Output 2 28 2 3 2" xfId="47252" xr:uid="{00000000-0005-0000-0000-000095B80000}"/>
    <cellStyle name="Output 2 28 2 3 2 2" xfId="47253" xr:uid="{00000000-0005-0000-0000-000096B80000}"/>
    <cellStyle name="Output 2 28 2 3 2 3" xfId="47254" xr:uid="{00000000-0005-0000-0000-000097B80000}"/>
    <cellStyle name="Output 2 28 2 3 3" xfId="47255" xr:uid="{00000000-0005-0000-0000-000098B80000}"/>
    <cellStyle name="Output 2 28 2 3 4" xfId="47256" xr:uid="{00000000-0005-0000-0000-000099B80000}"/>
    <cellStyle name="Output 2 28 2 3 5" xfId="47257" xr:uid="{00000000-0005-0000-0000-00009AB80000}"/>
    <cellStyle name="Output 2 28 2 4" xfId="47258" xr:uid="{00000000-0005-0000-0000-00009BB80000}"/>
    <cellStyle name="Output 2 28 2 4 2" xfId="47259" xr:uid="{00000000-0005-0000-0000-00009CB80000}"/>
    <cellStyle name="Output 2 28 2 4 3" xfId="47260" xr:uid="{00000000-0005-0000-0000-00009DB80000}"/>
    <cellStyle name="Output 2 28 2 4 4" xfId="47261" xr:uid="{00000000-0005-0000-0000-00009EB80000}"/>
    <cellStyle name="Output 2 28 2 5" xfId="47262" xr:uid="{00000000-0005-0000-0000-00009FB80000}"/>
    <cellStyle name="Output 2 28 2 6" xfId="47263" xr:uid="{00000000-0005-0000-0000-0000A0B80000}"/>
    <cellStyle name="Output 2 28 2 7" xfId="47264" xr:uid="{00000000-0005-0000-0000-0000A1B80000}"/>
    <cellStyle name="Output 2 28 3" xfId="47265" xr:uid="{00000000-0005-0000-0000-0000A2B80000}"/>
    <cellStyle name="Output 2 28 3 2" xfId="47266" xr:uid="{00000000-0005-0000-0000-0000A3B80000}"/>
    <cellStyle name="Output 2 28 3 2 2" xfId="47267" xr:uid="{00000000-0005-0000-0000-0000A4B80000}"/>
    <cellStyle name="Output 2 28 3 2 3" xfId="47268" xr:uid="{00000000-0005-0000-0000-0000A5B80000}"/>
    <cellStyle name="Output 2 28 3 3" xfId="47269" xr:uid="{00000000-0005-0000-0000-0000A6B80000}"/>
    <cellStyle name="Output 2 28 3 4" xfId="47270" xr:uid="{00000000-0005-0000-0000-0000A7B80000}"/>
    <cellStyle name="Output 2 28 3 5" xfId="47271" xr:uid="{00000000-0005-0000-0000-0000A8B80000}"/>
    <cellStyle name="Output 2 28 4" xfId="47272" xr:uid="{00000000-0005-0000-0000-0000A9B80000}"/>
    <cellStyle name="Output 2 28 4 2" xfId="47273" xr:uid="{00000000-0005-0000-0000-0000AAB80000}"/>
    <cellStyle name="Output 2 28 4 2 2" xfId="47274" xr:uid="{00000000-0005-0000-0000-0000ABB80000}"/>
    <cellStyle name="Output 2 28 4 2 3" xfId="47275" xr:uid="{00000000-0005-0000-0000-0000ACB80000}"/>
    <cellStyle name="Output 2 28 4 3" xfId="47276" xr:uid="{00000000-0005-0000-0000-0000ADB80000}"/>
    <cellStyle name="Output 2 28 4 4" xfId="47277" xr:uid="{00000000-0005-0000-0000-0000AEB80000}"/>
    <cellStyle name="Output 2 28 4 5" xfId="47278" xr:uid="{00000000-0005-0000-0000-0000AFB80000}"/>
    <cellStyle name="Output 2 28 5" xfId="47279" xr:uid="{00000000-0005-0000-0000-0000B0B80000}"/>
    <cellStyle name="Output 2 28 5 2" xfId="47280" xr:uid="{00000000-0005-0000-0000-0000B1B80000}"/>
    <cellStyle name="Output 2 28 5 3" xfId="47281" xr:uid="{00000000-0005-0000-0000-0000B2B80000}"/>
    <cellStyle name="Output 2 28 5 4" xfId="47282" xr:uid="{00000000-0005-0000-0000-0000B3B80000}"/>
    <cellStyle name="Output 2 28 6" xfId="47283" xr:uid="{00000000-0005-0000-0000-0000B4B80000}"/>
    <cellStyle name="Output 2 28 7" xfId="47284" xr:uid="{00000000-0005-0000-0000-0000B5B80000}"/>
    <cellStyle name="Output 2 28 8" xfId="47285" xr:uid="{00000000-0005-0000-0000-0000B6B80000}"/>
    <cellStyle name="Output 2 29" xfId="47286" xr:uid="{00000000-0005-0000-0000-0000B7B80000}"/>
    <cellStyle name="Output 2 29 2" xfId="47287" xr:uid="{00000000-0005-0000-0000-0000B8B80000}"/>
    <cellStyle name="Output 2 29 2 2" xfId="47288" xr:uid="{00000000-0005-0000-0000-0000B9B80000}"/>
    <cellStyle name="Output 2 29 2 2 2" xfId="47289" xr:uid="{00000000-0005-0000-0000-0000BAB80000}"/>
    <cellStyle name="Output 2 29 2 2 3" xfId="47290" xr:uid="{00000000-0005-0000-0000-0000BBB80000}"/>
    <cellStyle name="Output 2 29 2 3" xfId="47291" xr:uid="{00000000-0005-0000-0000-0000BCB80000}"/>
    <cellStyle name="Output 2 29 2 4" xfId="47292" xr:uid="{00000000-0005-0000-0000-0000BDB80000}"/>
    <cellStyle name="Output 2 29 2 5" xfId="47293" xr:uid="{00000000-0005-0000-0000-0000BEB80000}"/>
    <cellStyle name="Output 2 29 3" xfId="47294" xr:uid="{00000000-0005-0000-0000-0000BFB80000}"/>
    <cellStyle name="Output 2 29 3 2" xfId="47295" xr:uid="{00000000-0005-0000-0000-0000C0B80000}"/>
    <cellStyle name="Output 2 29 3 2 2" xfId="47296" xr:uid="{00000000-0005-0000-0000-0000C1B80000}"/>
    <cellStyle name="Output 2 29 3 2 3" xfId="47297" xr:uid="{00000000-0005-0000-0000-0000C2B80000}"/>
    <cellStyle name="Output 2 29 3 3" xfId="47298" xr:uid="{00000000-0005-0000-0000-0000C3B80000}"/>
    <cellStyle name="Output 2 29 3 4" xfId="47299" xr:uid="{00000000-0005-0000-0000-0000C4B80000}"/>
    <cellStyle name="Output 2 29 3 5" xfId="47300" xr:uid="{00000000-0005-0000-0000-0000C5B80000}"/>
    <cellStyle name="Output 2 29 4" xfId="47301" xr:uid="{00000000-0005-0000-0000-0000C6B80000}"/>
    <cellStyle name="Output 2 29 4 2" xfId="47302" xr:uid="{00000000-0005-0000-0000-0000C7B80000}"/>
    <cellStyle name="Output 2 29 4 3" xfId="47303" xr:uid="{00000000-0005-0000-0000-0000C8B80000}"/>
    <cellStyle name="Output 2 29 4 4" xfId="47304" xr:uid="{00000000-0005-0000-0000-0000C9B80000}"/>
    <cellStyle name="Output 2 29 5" xfId="47305" xr:uid="{00000000-0005-0000-0000-0000CAB80000}"/>
    <cellStyle name="Output 2 29 6" xfId="47306" xr:uid="{00000000-0005-0000-0000-0000CBB80000}"/>
    <cellStyle name="Output 2 29 7" xfId="47307" xr:uid="{00000000-0005-0000-0000-0000CCB80000}"/>
    <cellStyle name="Output 2 3" xfId="47308" xr:uid="{00000000-0005-0000-0000-0000CDB80000}"/>
    <cellStyle name="Output 2 3 10" xfId="47309" xr:uid="{00000000-0005-0000-0000-0000CEB80000}"/>
    <cellStyle name="Output 2 3 10 2" xfId="47310" xr:uid="{00000000-0005-0000-0000-0000CFB80000}"/>
    <cellStyle name="Output 2 3 10 2 2" xfId="47311" xr:uid="{00000000-0005-0000-0000-0000D0B80000}"/>
    <cellStyle name="Output 2 3 10 2 3" xfId="47312" xr:uid="{00000000-0005-0000-0000-0000D1B80000}"/>
    <cellStyle name="Output 2 3 10 3" xfId="47313" xr:uid="{00000000-0005-0000-0000-0000D2B80000}"/>
    <cellStyle name="Output 2 3 10 4" xfId="47314" xr:uid="{00000000-0005-0000-0000-0000D3B80000}"/>
    <cellStyle name="Output 2 3 10 5" xfId="47315" xr:uid="{00000000-0005-0000-0000-0000D4B80000}"/>
    <cellStyle name="Output 2 3 11" xfId="47316" xr:uid="{00000000-0005-0000-0000-0000D5B80000}"/>
    <cellStyle name="Output 2 3 11 2" xfId="47317" xr:uid="{00000000-0005-0000-0000-0000D6B80000}"/>
    <cellStyle name="Output 2 3 11 3" xfId="47318" xr:uid="{00000000-0005-0000-0000-0000D7B80000}"/>
    <cellStyle name="Output 2 3 11 4" xfId="47319" xr:uid="{00000000-0005-0000-0000-0000D8B80000}"/>
    <cellStyle name="Output 2 3 12" xfId="47320" xr:uid="{00000000-0005-0000-0000-0000D9B80000}"/>
    <cellStyle name="Output 2 3 12 2" xfId="47321" xr:uid="{00000000-0005-0000-0000-0000DAB80000}"/>
    <cellStyle name="Output 2 3 13" xfId="47322" xr:uid="{00000000-0005-0000-0000-0000DBB80000}"/>
    <cellStyle name="Output 2 3 13 2" xfId="47323" xr:uid="{00000000-0005-0000-0000-0000DCB80000}"/>
    <cellStyle name="Output 2 3 14" xfId="47324" xr:uid="{00000000-0005-0000-0000-0000DDB80000}"/>
    <cellStyle name="Output 2 3 2" xfId="47325" xr:uid="{00000000-0005-0000-0000-0000DEB80000}"/>
    <cellStyle name="Output 2 3 2 10" xfId="47326" xr:uid="{00000000-0005-0000-0000-0000DFB80000}"/>
    <cellStyle name="Output 2 3 2 2" xfId="47327" xr:uid="{00000000-0005-0000-0000-0000E0B80000}"/>
    <cellStyle name="Output 2 3 2 2 2" xfId="47328" xr:uid="{00000000-0005-0000-0000-0000E1B80000}"/>
    <cellStyle name="Output 2 3 2 2 2 2" xfId="47329" xr:uid="{00000000-0005-0000-0000-0000E2B80000}"/>
    <cellStyle name="Output 2 3 2 2 2 2 2" xfId="47330" xr:uid="{00000000-0005-0000-0000-0000E3B80000}"/>
    <cellStyle name="Output 2 3 2 2 2 2 2 2" xfId="47331" xr:uid="{00000000-0005-0000-0000-0000E4B80000}"/>
    <cellStyle name="Output 2 3 2 2 2 2 2 3" xfId="47332" xr:uid="{00000000-0005-0000-0000-0000E5B80000}"/>
    <cellStyle name="Output 2 3 2 2 2 2 3" xfId="47333" xr:uid="{00000000-0005-0000-0000-0000E6B80000}"/>
    <cellStyle name="Output 2 3 2 2 2 2 4" xfId="47334" xr:uid="{00000000-0005-0000-0000-0000E7B80000}"/>
    <cellStyle name="Output 2 3 2 2 2 2 5" xfId="47335" xr:uid="{00000000-0005-0000-0000-0000E8B80000}"/>
    <cellStyle name="Output 2 3 2 2 2 3" xfId="47336" xr:uid="{00000000-0005-0000-0000-0000E9B80000}"/>
    <cellStyle name="Output 2 3 2 2 2 3 2" xfId="47337" xr:uid="{00000000-0005-0000-0000-0000EAB80000}"/>
    <cellStyle name="Output 2 3 2 2 2 3 2 2" xfId="47338" xr:uid="{00000000-0005-0000-0000-0000EBB80000}"/>
    <cellStyle name="Output 2 3 2 2 2 3 2 3" xfId="47339" xr:uid="{00000000-0005-0000-0000-0000ECB80000}"/>
    <cellStyle name="Output 2 3 2 2 2 3 3" xfId="47340" xr:uid="{00000000-0005-0000-0000-0000EDB80000}"/>
    <cellStyle name="Output 2 3 2 2 2 3 4" xfId="47341" xr:uid="{00000000-0005-0000-0000-0000EEB80000}"/>
    <cellStyle name="Output 2 3 2 2 2 3 5" xfId="47342" xr:uid="{00000000-0005-0000-0000-0000EFB80000}"/>
    <cellStyle name="Output 2 3 2 2 2 4" xfId="47343" xr:uid="{00000000-0005-0000-0000-0000F0B80000}"/>
    <cellStyle name="Output 2 3 2 2 2 4 2" xfId="47344" xr:uid="{00000000-0005-0000-0000-0000F1B80000}"/>
    <cellStyle name="Output 2 3 2 2 2 4 3" xfId="47345" xr:uid="{00000000-0005-0000-0000-0000F2B80000}"/>
    <cellStyle name="Output 2 3 2 2 2 4 4" xfId="47346" xr:uid="{00000000-0005-0000-0000-0000F3B80000}"/>
    <cellStyle name="Output 2 3 2 2 2 5" xfId="47347" xr:uid="{00000000-0005-0000-0000-0000F4B80000}"/>
    <cellStyle name="Output 2 3 2 2 2 6" xfId="47348" xr:uid="{00000000-0005-0000-0000-0000F5B80000}"/>
    <cellStyle name="Output 2 3 2 2 2 7" xfId="47349" xr:uid="{00000000-0005-0000-0000-0000F6B80000}"/>
    <cellStyle name="Output 2 3 2 2 3" xfId="47350" xr:uid="{00000000-0005-0000-0000-0000F7B80000}"/>
    <cellStyle name="Output 2 3 2 2 3 2" xfId="47351" xr:uid="{00000000-0005-0000-0000-0000F8B80000}"/>
    <cellStyle name="Output 2 3 2 2 3 2 2" xfId="47352" xr:uid="{00000000-0005-0000-0000-0000F9B80000}"/>
    <cellStyle name="Output 2 3 2 2 3 2 3" xfId="47353" xr:uid="{00000000-0005-0000-0000-0000FAB80000}"/>
    <cellStyle name="Output 2 3 2 2 3 3" xfId="47354" xr:uid="{00000000-0005-0000-0000-0000FBB80000}"/>
    <cellStyle name="Output 2 3 2 2 3 4" xfId="47355" xr:uid="{00000000-0005-0000-0000-0000FCB80000}"/>
    <cellStyle name="Output 2 3 2 2 3 5" xfId="47356" xr:uid="{00000000-0005-0000-0000-0000FDB80000}"/>
    <cellStyle name="Output 2 3 2 2 4" xfId="47357" xr:uid="{00000000-0005-0000-0000-0000FEB80000}"/>
    <cellStyle name="Output 2 3 2 2 4 2" xfId="47358" xr:uid="{00000000-0005-0000-0000-0000FFB80000}"/>
    <cellStyle name="Output 2 3 2 2 4 2 2" xfId="47359" xr:uid="{00000000-0005-0000-0000-000000B90000}"/>
    <cellStyle name="Output 2 3 2 2 4 2 3" xfId="47360" xr:uid="{00000000-0005-0000-0000-000001B90000}"/>
    <cellStyle name="Output 2 3 2 2 4 3" xfId="47361" xr:uid="{00000000-0005-0000-0000-000002B90000}"/>
    <cellStyle name="Output 2 3 2 2 4 4" xfId="47362" xr:uid="{00000000-0005-0000-0000-000003B90000}"/>
    <cellStyle name="Output 2 3 2 2 4 5" xfId="47363" xr:uid="{00000000-0005-0000-0000-000004B90000}"/>
    <cellStyle name="Output 2 3 2 2 5" xfId="47364" xr:uid="{00000000-0005-0000-0000-000005B90000}"/>
    <cellStyle name="Output 2 3 2 2 5 2" xfId="47365" xr:uid="{00000000-0005-0000-0000-000006B90000}"/>
    <cellStyle name="Output 2 3 2 2 5 3" xfId="47366" xr:uid="{00000000-0005-0000-0000-000007B90000}"/>
    <cellStyle name="Output 2 3 2 2 5 4" xfId="47367" xr:uid="{00000000-0005-0000-0000-000008B90000}"/>
    <cellStyle name="Output 2 3 2 2 6" xfId="47368" xr:uid="{00000000-0005-0000-0000-000009B90000}"/>
    <cellStyle name="Output 2 3 2 2 7" xfId="47369" xr:uid="{00000000-0005-0000-0000-00000AB90000}"/>
    <cellStyle name="Output 2 3 2 2 8" xfId="47370" xr:uid="{00000000-0005-0000-0000-00000BB90000}"/>
    <cellStyle name="Output 2 3 2 3" xfId="47371" xr:uid="{00000000-0005-0000-0000-00000CB90000}"/>
    <cellStyle name="Output 2 3 2 3 2" xfId="47372" xr:uid="{00000000-0005-0000-0000-00000DB90000}"/>
    <cellStyle name="Output 2 3 2 3 2 2" xfId="47373" xr:uid="{00000000-0005-0000-0000-00000EB90000}"/>
    <cellStyle name="Output 2 3 2 3 2 2 2" xfId="47374" xr:uid="{00000000-0005-0000-0000-00000FB90000}"/>
    <cellStyle name="Output 2 3 2 3 2 2 2 2" xfId="47375" xr:uid="{00000000-0005-0000-0000-000010B90000}"/>
    <cellStyle name="Output 2 3 2 3 2 2 2 3" xfId="47376" xr:uid="{00000000-0005-0000-0000-000011B90000}"/>
    <cellStyle name="Output 2 3 2 3 2 2 3" xfId="47377" xr:uid="{00000000-0005-0000-0000-000012B90000}"/>
    <cellStyle name="Output 2 3 2 3 2 2 4" xfId="47378" xr:uid="{00000000-0005-0000-0000-000013B90000}"/>
    <cellStyle name="Output 2 3 2 3 2 2 5" xfId="47379" xr:uid="{00000000-0005-0000-0000-000014B90000}"/>
    <cellStyle name="Output 2 3 2 3 2 3" xfId="47380" xr:uid="{00000000-0005-0000-0000-000015B90000}"/>
    <cellStyle name="Output 2 3 2 3 2 3 2" xfId="47381" xr:uid="{00000000-0005-0000-0000-000016B90000}"/>
    <cellStyle name="Output 2 3 2 3 2 3 2 2" xfId="47382" xr:uid="{00000000-0005-0000-0000-000017B90000}"/>
    <cellStyle name="Output 2 3 2 3 2 3 2 3" xfId="47383" xr:uid="{00000000-0005-0000-0000-000018B90000}"/>
    <cellStyle name="Output 2 3 2 3 2 3 3" xfId="47384" xr:uid="{00000000-0005-0000-0000-000019B90000}"/>
    <cellStyle name="Output 2 3 2 3 2 3 4" xfId="47385" xr:uid="{00000000-0005-0000-0000-00001AB90000}"/>
    <cellStyle name="Output 2 3 2 3 2 3 5" xfId="47386" xr:uid="{00000000-0005-0000-0000-00001BB90000}"/>
    <cellStyle name="Output 2 3 2 3 2 4" xfId="47387" xr:uid="{00000000-0005-0000-0000-00001CB90000}"/>
    <cellStyle name="Output 2 3 2 3 2 4 2" xfId="47388" xr:uid="{00000000-0005-0000-0000-00001DB90000}"/>
    <cellStyle name="Output 2 3 2 3 2 4 3" xfId="47389" xr:uid="{00000000-0005-0000-0000-00001EB90000}"/>
    <cellStyle name="Output 2 3 2 3 2 4 4" xfId="47390" xr:uid="{00000000-0005-0000-0000-00001FB90000}"/>
    <cellStyle name="Output 2 3 2 3 2 5" xfId="47391" xr:uid="{00000000-0005-0000-0000-000020B90000}"/>
    <cellStyle name="Output 2 3 2 3 2 6" xfId="47392" xr:uid="{00000000-0005-0000-0000-000021B90000}"/>
    <cellStyle name="Output 2 3 2 3 2 7" xfId="47393" xr:uid="{00000000-0005-0000-0000-000022B90000}"/>
    <cellStyle name="Output 2 3 2 3 3" xfId="47394" xr:uid="{00000000-0005-0000-0000-000023B90000}"/>
    <cellStyle name="Output 2 3 2 3 3 2" xfId="47395" xr:uid="{00000000-0005-0000-0000-000024B90000}"/>
    <cellStyle name="Output 2 3 2 3 3 2 2" xfId="47396" xr:uid="{00000000-0005-0000-0000-000025B90000}"/>
    <cellStyle name="Output 2 3 2 3 3 2 3" xfId="47397" xr:uid="{00000000-0005-0000-0000-000026B90000}"/>
    <cellStyle name="Output 2 3 2 3 3 3" xfId="47398" xr:uid="{00000000-0005-0000-0000-000027B90000}"/>
    <cellStyle name="Output 2 3 2 3 3 4" xfId="47399" xr:uid="{00000000-0005-0000-0000-000028B90000}"/>
    <cellStyle name="Output 2 3 2 3 3 5" xfId="47400" xr:uid="{00000000-0005-0000-0000-000029B90000}"/>
    <cellStyle name="Output 2 3 2 3 4" xfId="47401" xr:uid="{00000000-0005-0000-0000-00002AB90000}"/>
    <cellStyle name="Output 2 3 2 3 4 2" xfId="47402" xr:uid="{00000000-0005-0000-0000-00002BB90000}"/>
    <cellStyle name="Output 2 3 2 3 4 2 2" xfId="47403" xr:uid="{00000000-0005-0000-0000-00002CB90000}"/>
    <cellStyle name="Output 2 3 2 3 4 2 3" xfId="47404" xr:uid="{00000000-0005-0000-0000-00002DB90000}"/>
    <cellStyle name="Output 2 3 2 3 4 3" xfId="47405" xr:uid="{00000000-0005-0000-0000-00002EB90000}"/>
    <cellStyle name="Output 2 3 2 3 4 4" xfId="47406" xr:uid="{00000000-0005-0000-0000-00002FB90000}"/>
    <cellStyle name="Output 2 3 2 3 4 5" xfId="47407" xr:uid="{00000000-0005-0000-0000-000030B90000}"/>
    <cellStyle name="Output 2 3 2 3 5" xfId="47408" xr:uid="{00000000-0005-0000-0000-000031B90000}"/>
    <cellStyle name="Output 2 3 2 3 5 2" xfId="47409" xr:uid="{00000000-0005-0000-0000-000032B90000}"/>
    <cellStyle name="Output 2 3 2 3 5 3" xfId="47410" xr:uid="{00000000-0005-0000-0000-000033B90000}"/>
    <cellStyle name="Output 2 3 2 3 5 4" xfId="47411" xr:uid="{00000000-0005-0000-0000-000034B90000}"/>
    <cellStyle name="Output 2 3 2 3 6" xfId="47412" xr:uid="{00000000-0005-0000-0000-000035B90000}"/>
    <cellStyle name="Output 2 3 2 3 7" xfId="47413" xr:uid="{00000000-0005-0000-0000-000036B90000}"/>
    <cellStyle name="Output 2 3 2 3 8" xfId="47414" xr:uid="{00000000-0005-0000-0000-000037B90000}"/>
    <cellStyle name="Output 2 3 2 4" xfId="47415" xr:uid="{00000000-0005-0000-0000-000038B90000}"/>
    <cellStyle name="Output 2 3 2 4 2" xfId="47416" xr:uid="{00000000-0005-0000-0000-000039B90000}"/>
    <cellStyle name="Output 2 3 2 4 2 2" xfId="47417" xr:uid="{00000000-0005-0000-0000-00003AB90000}"/>
    <cellStyle name="Output 2 3 2 4 2 2 2" xfId="47418" xr:uid="{00000000-0005-0000-0000-00003BB90000}"/>
    <cellStyle name="Output 2 3 2 4 2 2 3" xfId="47419" xr:uid="{00000000-0005-0000-0000-00003CB90000}"/>
    <cellStyle name="Output 2 3 2 4 2 3" xfId="47420" xr:uid="{00000000-0005-0000-0000-00003DB90000}"/>
    <cellStyle name="Output 2 3 2 4 2 4" xfId="47421" xr:uid="{00000000-0005-0000-0000-00003EB90000}"/>
    <cellStyle name="Output 2 3 2 4 2 5" xfId="47422" xr:uid="{00000000-0005-0000-0000-00003FB90000}"/>
    <cellStyle name="Output 2 3 2 4 3" xfId="47423" xr:uid="{00000000-0005-0000-0000-000040B90000}"/>
    <cellStyle name="Output 2 3 2 4 3 2" xfId="47424" xr:uid="{00000000-0005-0000-0000-000041B90000}"/>
    <cellStyle name="Output 2 3 2 4 3 2 2" xfId="47425" xr:uid="{00000000-0005-0000-0000-000042B90000}"/>
    <cellStyle name="Output 2 3 2 4 3 2 3" xfId="47426" xr:uid="{00000000-0005-0000-0000-000043B90000}"/>
    <cellStyle name="Output 2 3 2 4 3 3" xfId="47427" xr:uid="{00000000-0005-0000-0000-000044B90000}"/>
    <cellStyle name="Output 2 3 2 4 3 4" xfId="47428" xr:uid="{00000000-0005-0000-0000-000045B90000}"/>
    <cellStyle name="Output 2 3 2 4 3 5" xfId="47429" xr:uid="{00000000-0005-0000-0000-000046B90000}"/>
    <cellStyle name="Output 2 3 2 4 4" xfId="47430" xr:uid="{00000000-0005-0000-0000-000047B90000}"/>
    <cellStyle name="Output 2 3 2 4 4 2" xfId="47431" xr:uid="{00000000-0005-0000-0000-000048B90000}"/>
    <cellStyle name="Output 2 3 2 4 4 3" xfId="47432" xr:uid="{00000000-0005-0000-0000-000049B90000}"/>
    <cellStyle name="Output 2 3 2 4 4 4" xfId="47433" xr:uid="{00000000-0005-0000-0000-00004AB90000}"/>
    <cellStyle name="Output 2 3 2 4 5" xfId="47434" xr:uid="{00000000-0005-0000-0000-00004BB90000}"/>
    <cellStyle name="Output 2 3 2 4 6" xfId="47435" xr:uid="{00000000-0005-0000-0000-00004CB90000}"/>
    <cellStyle name="Output 2 3 2 4 7" xfId="47436" xr:uid="{00000000-0005-0000-0000-00004DB90000}"/>
    <cellStyle name="Output 2 3 2 5" xfId="47437" xr:uid="{00000000-0005-0000-0000-00004EB90000}"/>
    <cellStyle name="Output 2 3 2 5 2" xfId="47438" xr:uid="{00000000-0005-0000-0000-00004FB90000}"/>
    <cellStyle name="Output 2 3 2 5 2 2" xfId="47439" xr:uid="{00000000-0005-0000-0000-000050B90000}"/>
    <cellStyle name="Output 2 3 2 5 2 3" xfId="47440" xr:uid="{00000000-0005-0000-0000-000051B90000}"/>
    <cellStyle name="Output 2 3 2 5 3" xfId="47441" xr:uid="{00000000-0005-0000-0000-000052B90000}"/>
    <cellStyle name="Output 2 3 2 5 4" xfId="47442" xr:uid="{00000000-0005-0000-0000-000053B90000}"/>
    <cellStyle name="Output 2 3 2 5 5" xfId="47443" xr:uid="{00000000-0005-0000-0000-000054B90000}"/>
    <cellStyle name="Output 2 3 2 6" xfId="47444" xr:uid="{00000000-0005-0000-0000-000055B90000}"/>
    <cellStyle name="Output 2 3 2 6 2" xfId="47445" xr:uid="{00000000-0005-0000-0000-000056B90000}"/>
    <cellStyle name="Output 2 3 2 6 2 2" xfId="47446" xr:uid="{00000000-0005-0000-0000-000057B90000}"/>
    <cellStyle name="Output 2 3 2 6 2 3" xfId="47447" xr:uid="{00000000-0005-0000-0000-000058B90000}"/>
    <cellStyle name="Output 2 3 2 6 3" xfId="47448" xr:uid="{00000000-0005-0000-0000-000059B90000}"/>
    <cellStyle name="Output 2 3 2 6 4" xfId="47449" xr:uid="{00000000-0005-0000-0000-00005AB90000}"/>
    <cellStyle name="Output 2 3 2 6 5" xfId="47450" xr:uid="{00000000-0005-0000-0000-00005BB90000}"/>
    <cellStyle name="Output 2 3 2 7" xfId="47451" xr:uid="{00000000-0005-0000-0000-00005CB90000}"/>
    <cellStyle name="Output 2 3 2 7 2" xfId="47452" xr:uid="{00000000-0005-0000-0000-00005DB90000}"/>
    <cellStyle name="Output 2 3 2 7 3" xfId="47453" xr:uid="{00000000-0005-0000-0000-00005EB90000}"/>
    <cellStyle name="Output 2 3 2 7 4" xfId="47454" xr:uid="{00000000-0005-0000-0000-00005FB90000}"/>
    <cellStyle name="Output 2 3 2 8" xfId="47455" xr:uid="{00000000-0005-0000-0000-000060B90000}"/>
    <cellStyle name="Output 2 3 2 8 2" xfId="47456" xr:uid="{00000000-0005-0000-0000-000061B90000}"/>
    <cellStyle name="Output 2 3 2 9" xfId="47457" xr:uid="{00000000-0005-0000-0000-000062B90000}"/>
    <cellStyle name="Output 2 3 2 9 2" xfId="47458" xr:uid="{00000000-0005-0000-0000-000063B90000}"/>
    <cellStyle name="Output 2 3 3" xfId="47459" xr:uid="{00000000-0005-0000-0000-000064B90000}"/>
    <cellStyle name="Output 2 3 3 10" xfId="47460" xr:uid="{00000000-0005-0000-0000-000065B90000}"/>
    <cellStyle name="Output 2 3 3 2" xfId="47461" xr:uid="{00000000-0005-0000-0000-000066B90000}"/>
    <cellStyle name="Output 2 3 3 2 2" xfId="47462" xr:uid="{00000000-0005-0000-0000-000067B90000}"/>
    <cellStyle name="Output 2 3 3 2 2 2" xfId="47463" xr:uid="{00000000-0005-0000-0000-000068B90000}"/>
    <cellStyle name="Output 2 3 3 2 2 2 2" xfId="47464" xr:uid="{00000000-0005-0000-0000-000069B90000}"/>
    <cellStyle name="Output 2 3 3 2 2 2 2 2" xfId="47465" xr:uid="{00000000-0005-0000-0000-00006AB90000}"/>
    <cellStyle name="Output 2 3 3 2 2 2 2 3" xfId="47466" xr:uid="{00000000-0005-0000-0000-00006BB90000}"/>
    <cellStyle name="Output 2 3 3 2 2 2 3" xfId="47467" xr:uid="{00000000-0005-0000-0000-00006CB90000}"/>
    <cellStyle name="Output 2 3 3 2 2 2 4" xfId="47468" xr:uid="{00000000-0005-0000-0000-00006DB90000}"/>
    <cellStyle name="Output 2 3 3 2 2 2 5" xfId="47469" xr:uid="{00000000-0005-0000-0000-00006EB90000}"/>
    <cellStyle name="Output 2 3 3 2 2 3" xfId="47470" xr:uid="{00000000-0005-0000-0000-00006FB90000}"/>
    <cellStyle name="Output 2 3 3 2 2 3 2" xfId="47471" xr:uid="{00000000-0005-0000-0000-000070B90000}"/>
    <cellStyle name="Output 2 3 3 2 2 3 2 2" xfId="47472" xr:uid="{00000000-0005-0000-0000-000071B90000}"/>
    <cellStyle name="Output 2 3 3 2 2 3 2 3" xfId="47473" xr:uid="{00000000-0005-0000-0000-000072B90000}"/>
    <cellStyle name="Output 2 3 3 2 2 3 3" xfId="47474" xr:uid="{00000000-0005-0000-0000-000073B90000}"/>
    <cellStyle name="Output 2 3 3 2 2 3 4" xfId="47475" xr:uid="{00000000-0005-0000-0000-000074B90000}"/>
    <cellStyle name="Output 2 3 3 2 2 3 5" xfId="47476" xr:uid="{00000000-0005-0000-0000-000075B90000}"/>
    <cellStyle name="Output 2 3 3 2 2 4" xfId="47477" xr:uid="{00000000-0005-0000-0000-000076B90000}"/>
    <cellStyle name="Output 2 3 3 2 2 4 2" xfId="47478" xr:uid="{00000000-0005-0000-0000-000077B90000}"/>
    <cellStyle name="Output 2 3 3 2 2 4 3" xfId="47479" xr:uid="{00000000-0005-0000-0000-000078B90000}"/>
    <cellStyle name="Output 2 3 3 2 2 4 4" xfId="47480" xr:uid="{00000000-0005-0000-0000-000079B90000}"/>
    <cellStyle name="Output 2 3 3 2 2 5" xfId="47481" xr:uid="{00000000-0005-0000-0000-00007AB90000}"/>
    <cellStyle name="Output 2 3 3 2 2 6" xfId="47482" xr:uid="{00000000-0005-0000-0000-00007BB90000}"/>
    <cellStyle name="Output 2 3 3 2 2 7" xfId="47483" xr:uid="{00000000-0005-0000-0000-00007CB90000}"/>
    <cellStyle name="Output 2 3 3 2 3" xfId="47484" xr:uid="{00000000-0005-0000-0000-00007DB90000}"/>
    <cellStyle name="Output 2 3 3 2 3 2" xfId="47485" xr:uid="{00000000-0005-0000-0000-00007EB90000}"/>
    <cellStyle name="Output 2 3 3 2 3 2 2" xfId="47486" xr:uid="{00000000-0005-0000-0000-00007FB90000}"/>
    <cellStyle name="Output 2 3 3 2 3 2 3" xfId="47487" xr:uid="{00000000-0005-0000-0000-000080B90000}"/>
    <cellStyle name="Output 2 3 3 2 3 3" xfId="47488" xr:uid="{00000000-0005-0000-0000-000081B90000}"/>
    <cellStyle name="Output 2 3 3 2 3 4" xfId="47489" xr:uid="{00000000-0005-0000-0000-000082B90000}"/>
    <cellStyle name="Output 2 3 3 2 3 5" xfId="47490" xr:uid="{00000000-0005-0000-0000-000083B90000}"/>
    <cellStyle name="Output 2 3 3 2 4" xfId="47491" xr:uid="{00000000-0005-0000-0000-000084B90000}"/>
    <cellStyle name="Output 2 3 3 2 4 2" xfId="47492" xr:uid="{00000000-0005-0000-0000-000085B90000}"/>
    <cellStyle name="Output 2 3 3 2 4 2 2" xfId="47493" xr:uid="{00000000-0005-0000-0000-000086B90000}"/>
    <cellStyle name="Output 2 3 3 2 4 2 3" xfId="47494" xr:uid="{00000000-0005-0000-0000-000087B90000}"/>
    <cellStyle name="Output 2 3 3 2 4 3" xfId="47495" xr:uid="{00000000-0005-0000-0000-000088B90000}"/>
    <cellStyle name="Output 2 3 3 2 4 4" xfId="47496" xr:uid="{00000000-0005-0000-0000-000089B90000}"/>
    <cellStyle name="Output 2 3 3 2 4 5" xfId="47497" xr:uid="{00000000-0005-0000-0000-00008AB90000}"/>
    <cellStyle name="Output 2 3 3 2 5" xfId="47498" xr:uid="{00000000-0005-0000-0000-00008BB90000}"/>
    <cellStyle name="Output 2 3 3 2 5 2" xfId="47499" xr:uid="{00000000-0005-0000-0000-00008CB90000}"/>
    <cellStyle name="Output 2 3 3 2 5 3" xfId="47500" xr:uid="{00000000-0005-0000-0000-00008DB90000}"/>
    <cellStyle name="Output 2 3 3 2 5 4" xfId="47501" xr:uid="{00000000-0005-0000-0000-00008EB90000}"/>
    <cellStyle name="Output 2 3 3 2 6" xfId="47502" xr:uid="{00000000-0005-0000-0000-00008FB90000}"/>
    <cellStyle name="Output 2 3 3 2 7" xfId="47503" xr:uid="{00000000-0005-0000-0000-000090B90000}"/>
    <cellStyle name="Output 2 3 3 2 8" xfId="47504" xr:uid="{00000000-0005-0000-0000-000091B90000}"/>
    <cellStyle name="Output 2 3 3 3" xfId="47505" xr:uid="{00000000-0005-0000-0000-000092B90000}"/>
    <cellStyle name="Output 2 3 3 3 2" xfId="47506" xr:uid="{00000000-0005-0000-0000-000093B90000}"/>
    <cellStyle name="Output 2 3 3 3 2 2" xfId="47507" xr:uid="{00000000-0005-0000-0000-000094B90000}"/>
    <cellStyle name="Output 2 3 3 3 2 2 2" xfId="47508" xr:uid="{00000000-0005-0000-0000-000095B90000}"/>
    <cellStyle name="Output 2 3 3 3 2 2 2 2" xfId="47509" xr:uid="{00000000-0005-0000-0000-000096B90000}"/>
    <cellStyle name="Output 2 3 3 3 2 2 2 3" xfId="47510" xr:uid="{00000000-0005-0000-0000-000097B90000}"/>
    <cellStyle name="Output 2 3 3 3 2 2 3" xfId="47511" xr:uid="{00000000-0005-0000-0000-000098B90000}"/>
    <cellStyle name="Output 2 3 3 3 2 2 4" xfId="47512" xr:uid="{00000000-0005-0000-0000-000099B90000}"/>
    <cellStyle name="Output 2 3 3 3 2 2 5" xfId="47513" xr:uid="{00000000-0005-0000-0000-00009AB90000}"/>
    <cellStyle name="Output 2 3 3 3 2 3" xfId="47514" xr:uid="{00000000-0005-0000-0000-00009BB90000}"/>
    <cellStyle name="Output 2 3 3 3 2 3 2" xfId="47515" xr:uid="{00000000-0005-0000-0000-00009CB90000}"/>
    <cellStyle name="Output 2 3 3 3 2 3 2 2" xfId="47516" xr:uid="{00000000-0005-0000-0000-00009DB90000}"/>
    <cellStyle name="Output 2 3 3 3 2 3 2 3" xfId="47517" xr:uid="{00000000-0005-0000-0000-00009EB90000}"/>
    <cellStyle name="Output 2 3 3 3 2 3 3" xfId="47518" xr:uid="{00000000-0005-0000-0000-00009FB90000}"/>
    <cellStyle name="Output 2 3 3 3 2 3 4" xfId="47519" xr:uid="{00000000-0005-0000-0000-0000A0B90000}"/>
    <cellStyle name="Output 2 3 3 3 2 3 5" xfId="47520" xr:uid="{00000000-0005-0000-0000-0000A1B90000}"/>
    <cellStyle name="Output 2 3 3 3 2 4" xfId="47521" xr:uid="{00000000-0005-0000-0000-0000A2B90000}"/>
    <cellStyle name="Output 2 3 3 3 2 4 2" xfId="47522" xr:uid="{00000000-0005-0000-0000-0000A3B90000}"/>
    <cellStyle name="Output 2 3 3 3 2 4 3" xfId="47523" xr:uid="{00000000-0005-0000-0000-0000A4B90000}"/>
    <cellStyle name="Output 2 3 3 3 2 4 4" xfId="47524" xr:uid="{00000000-0005-0000-0000-0000A5B90000}"/>
    <cellStyle name="Output 2 3 3 3 2 5" xfId="47525" xr:uid="{00000000-0005-0000-0000-0000A6B90000}"/>
    <cellStyle name="Output 2 3 3 3 2 6" xfId="47526" xr:uid="{00000000-0005-0000-0000-0000A7B90000}"/>
    <cellStyle name="Output 2 3 3 3 2 7" xfId="47527" xr:uid="{00000000-0005-0000-0000-0000A8B90000}"/>
    <cellStyle name="Output 2 3 3 3 3" xfId="47528" xr:uid="{00000000-0005-0000-0000-0000A9B90000}"/>
    <cellStyle name="Output 2 3 3 3 3 2" xfId="47529" xr:uid="{00000000-0005-0000-0000-0000AAB90000}"/>
    <cellStyle name="Output 2 3 3 3 3 2 2" xfId="47530" xr:uid="{00000000-0005-0000-0000-0000ABB90000}"/>
    <cellStyle name="Output 2 3 3 3 3 2 3" xfId="47531" xr:uid="{00000000-0005-0000-0000-0000ACB90000}"/>
    <cellStyle name="Output 2 3 3 3 3 3" xfId="47532" xr:uid="{00000000-0005-0000-0000-0000ADB90000}"/>
    <cellStyle name="Output 2 3 3 3 3 4" xfId="47533" xr:uid="{00000000-0005-0000-0000-0000AEB90000}"/>
    <cellStyle name="Output 2 3 3 3 3 5" xfId="47534" xr:uid="{00000000-0005-0000-0000-0000AFB90000}"/>
    <cellStyle name="Output 2 3 3 3 4" xfId="47535" xr:uid="{00000000-0005-0000-0000-0000B0B90000}"/>
    <cellStyle name="Output 2 3 3 3 4 2" xfId="47536" xr:uid="{00000000-0005-0000-0000-0000B1B90000}"/>
    <cellStyle name="Output 2 3 3 3 4 2 2" xfId="47537" xr:uid="{00000000-0005-0000-0000-0000B2B90000}"/>
    <cellStyle name="Output 2 3 3 3 4 2 3" xfId="47538" xr:uid="{00000000-0005-0000-0000-0000B3B90000}"/>
    <cellStyle name="Output 2 3 3 3 4 3" xfId="47539" xr:uid="{00000000-0005-0000-0000-0000B4B90000}"/>
    <cellStyle name="Output 2 3 3 3 4 4" xfId="47540" xr:uid="{00000000-0005-0000-0000-0000B5B90000}"/>
    <cellStyle name="Output 2 3 3 3 4 5" xfId="47541" xr:uid="{00000000-0005-0000-0000-0000B6B90000}"/>
    <cellStyle name="Output 2 3 3 3 5" xfId="47542" xr:uid="{00000000-0005-0000-0000-0000B7B90000}"/>
    <cellStyle name="Output 2 3 3 3 5 2" xfId="47543" xr:uid="{00000000-0005-0000-0000-0000B8B90000}"/>
    <cellStyle name="Output 2 3 3 3 5 3" xfId="47544" xr:uid="{00000000-0005-0000-0000-0000B9B90000}"/>
    <cellStyle name="Output 2 3 3 3 5 4" xfId="47545" xr:uid="{00000000-0005-0000-0000-0000BAB90000}"/>
    <cellStyle name="Output 2 3 3 3 6" xfId="47546" xr:uid="{00000000-0005-0000-0000-0000BBB90000}"/>
    <cellStyle name="Output 2 3 3 3 7" xfId="47547" xr:uid="{00000000-0005-0000-0000-0000BCB90000}"/>
    <cellStyle name="Output 2 3 3 3 8" xfId="47548" xr:uid="{00000000-0005-0000-0000-0000BDB90000}"/>
    <cellStyle name="Output 2 3 3 4" xfId="47549" xr:uid="{00000000-0005-0000-0000-0000BEB90000}"/>
    <cellStyle name="Output 2 3 3 4 2" xfId="47550" xr:uid="{00000000-0005-0000-0000-0000BFB90000}"/>
    <cellStyle name="Output 2 3 3 4 2 2" xfId="47551" xr:uid="{00000000-0005-0000-0000-0000C0B90000}"/>
    <cellStyle name="Output 2 3 3 4 2 2 2" xfId="47552" xr:uid="{00000000-0005-0000-0000-0000C1B90000}"/>
    <cellStyle name="Output 2 3 3 4 2 2 3" xfId="47553" xr:uid="{00000000-0005-0000-0000-0000C2B90000}"/>
    <cellStyle name="Output 2 3 3 4 2 3" xfId="47554" xr:uid="{00000000-0005-0000-0000-0000C3B90000}"/>
    <cellStyle name="Output 2 3 3 4 2 4" xfId="47555" xr:uid="{00000000-0005-0000-0000-0000C4B90000}"/>
    <cellStyle name="Output 2 3 3 4 2 5" xfId="47556" xr:uid="{00000000-0005-0000-0000-0000C5B90000}"/>
    <cellStyle name="Output 2 3 3 4 3" xfId="47557" xr:uid="{00000000-0005-0000-0000-0000C6B90000}"/>
    <cellStyle name="Output 2 3 3 4 3 2" xfId="47558" xr:uid="{00000000-0005-0000-0000-0000C7B90000}"/>
    <cellStyle name="Output 2 3 3 4 3 2 2" xfId="47559" xr:uid="{00000000-0005-0000-0000-0000C8B90000}"/>
    <cellStyle name="Output 2 3 3 4 3 2 3" xfId="47560" xr:uid="{00000000-0005-0000-0000-0000C9B90000}"/>
    <cellStyle name="Output 2 3 3 4 3 3" xfId="47561" xr:uid="{00000000-0005-0000-0000-0000CAB90000}"/>
    <cellStyle name="Output 2 3 3 4 3 4" xfId="47562" xr:uid="{00000000-0005-0000-0000-0000CBB90000}"/>
    <cellStyle name="Output 2 3 3 4 3 5" xfId="47563" xr:uid="{00000000-0005-0000-0000-0000CCB90000}"/>
    <cellStyle name="Output 2 3 3 4 4" xfId="47564" xr:uid="{00000000-0005-0000-0000-0000CDB90000}"/>
    <cellStyle name="Output 2 3 3 4 4 2" xfId="47565" xr:uid="{00000000-0005-0000-0000-0000CEB90000}"/>
    <cellStyle name="Output 2 3 3 4 4 3" xfId="47566" xr:uid="{00000000-0005-0000-0000-0000CFB90000}"/>
    <cellStyle name="Output 2 3 3 4 4 4" xfId="47567" xr:uid="{00000000-0005-0000-0000-0000D0B90000}"/>
    <cellStyle name="Output 2 3 3 4 5" xfId="47568" xr:uid="{00000000-0005-0000-0000-0000D1B90000}"/>
    <cellStyle name="Output 2 3 3 4 6" xfId="47569" xr:uid="{00000000-0005-0000-0000-0000D2B90000}"/>
    <cellStyle name="Output 2 3 3 4 7" xfId="47570" xr:uid="{00000000-0005-0000-0000-0000D3B90000}"/>
    <cellStyle name="Output 2 3 3 5" xfId="47571" xr:uid="{00000000-0005-0000-0000-0000D4B90000}"/>
    <cellStyle name="Output 2 3 3 5 2" xfId="47572" xr:uid="{00000000-0005-0000-0000-0000D5B90000}"/>
    <cellStyle name="Output 2 3 3 5 2 2" xfId="47573" xr:uid="{00000000-0005-0000-0000-0000D6B90000}"/>
    <cellStyle name="Output 2 3 3 5 2 3" xfId="47574" xr:uid="{00000000-0005-0000-0000-0000D7B90000}"/>
    <cellStyle name="Output 2 3 3 5 3" xfId="47575" xr:uid="{00000000-0005-0000-0000-0000D8B90000}"/>
    <cellStyle name="Output 2 3 3 5 4" xfId="47576" xr:uid="{00000000-0005-0000-0000-0000D9B90000}"/>
    <cellStyle name="Output 2 3 3 5 5" xfId="47577" xr:uid="{00000000-0005-0000-0000-0000DAB90000}"/>
    <cellStyle name="Output 2 3 3 6" xfId="47578" xr:uid="{00000000-0005-0000-0000-0000DBB90000}"/>
    <cellStyle name="Output 2 3 3 6 2" xfId="47579" xr:uid="{00000000-0005-0000-0000-0000DCB90000}"/>
    <cellStyle name="Output 2 3 3 6 2 2" xfId="47580" xr:uid="{00000000-0005-0000-0000-0000DDB90000}"/>
    <cellStyle name="Output 2 3 3 6 2 3" xfId="47581" xr:uid="{00000000-0005-0000-0000-0000DEB90000}"/>
    <cellStyle name="Output 2 3 3 6 3" xfId="47582" xr:uid="{00000000-0005-0000-0000-0000DFB90000}"/>
    <cellStyle name="Output 2 3 3 6 4" xfId="47583" xr:uid="{00000000-0005-0000-0000-0000E0B90000}"/>
    <cellStyle name="Output 2 3 3 6 5" xfId="47584" xr:uid="{00000000-0005-0000-0000-0000E1B90000}"/>
    <cellStyle name="Output 2 3 3 7" xfId="47585" xr:uid="{00000000-0005-0000-0000-0000E2B90000}"/>
    <cellStyle name="Output 2 3 3 7 2" xfId="47586" xr:uid="{00000000-0005-0000-0000-0000E3B90000}"/>
    <cellStyle name="Output 2 3 3 7 3" xfId="47587" xr:uid="{00000000-0005-0000-0000-0000E4B90000}"/>
    <cellStyle name="Output 2 3 3 7 4" xfId="47588" xr:uid="{00000000-0005-0000-0000-0000E5B90000}"/>
    <cellStyle name="Output 2 3 3 8" xfId="47589" xr:uid="{00000000-0005-0000-0000-0000E6B90000}"/>
    <cellStyle name="Output 2 3 3 9" xfId="47590" xr:uid="{00000000-0005-0000-0000-0000E7B90000}"/>
    <cellStyle name="Output 2 3 4" xfId="47591" xr:uid="{00000000-0005-0000-0000-0000E8B90000}"/>
    <cellStyle name="Output 2 3 4 2" xfId="47592" xr:uid="{00000000-0005-0000-0000-0000E9B90000}"/>
    <cellStyle name="Output 2 3 4 2 2" xfId="47593" xr:uid="{00000000-0005-0000-0000-0000EAB90000}"/>
    <cellStyle name="Output 2 3 4 2 2 2" xfId="47594" xr:uid="{00000000-0005-0000-0000-0000EBB90000}"/>
    <cellStyle name="Output 2 3 4 2 2 2 2" xfId="47595" xr:uid="{00000000-0005-0000-0000-0000ECB90000}"/>
    <cellStyle name="Output 2 3 4 2 2 2 3" xfId="47596" xr:uid="{00000000-0005-0000-0000-0000EDB90000}"/>
    <cellStyle name="Output 2 3 4 2 2 3" xfId="47597" xr:uid="{00000000-0005-0000-0000-0000EEB90000}"/>
    <cellStyle name="Output 2 3 4 2 2 4" xfId="47598" xr:uid="{00000000-0005-0000-0000-0000EFB90000}"/>
    <cellStyle name="Output 2 3 4 2 2 5" xfId="47599" xr:uid="{00000000-0005-0000-0000-0000F0B90000}"/>
    <cellStyle name="Output 2 3 4 2 3" xfId="47600" xr:uid="{00000000-0005-0000-0000-0000F1B90000}"/>
    <cellStyle name="Output 2 3 4 2 3 2" xfId="47601" xr:uid="{00000000-0005-0000-0000-0000F2B90000}"/>
    <cellStyle name="Output 2 3 4 2 3 2 2" xfId="47602" xr:uid="{00000000-0005-0000-0000-0000F3B90000}"/>
    <cellStyle name="Output 2 3 4 2 3 2 3" xfId="47603" xr:uid="{00000000-0005-0000-0000-0000F4B90000}"/>
    <cellStyle name="Output 2 3 4 2 3 3" xfId="47604" xr:uid="{00000000-0005-0000-0000-0000F5B90000}"/>
    <cellStyle name="Output 2 3 4 2 3 4" xfId="47605" xr:uid="{00000000-0005-0000-0000-0000F6B90000}"/>
    <cellStyle name="Output 2 3 4 2 3 5" xfId="47606" xr:uid="{00000000-0005-0000-0000-0000F7B90000}"/>
    <cellStyle name="Output 2 3 4 2 4" xfId="47607" xr:uid="{00000000-0005-0000-0000-0000F8B90000}"/>
    <cellStyle name="Output 2 3 4 2 4 2" xfId="47608" xr:uid="{00000000-0005-0000-0000-0000F9B90000}"/>
    <cellStyle name="Output 2 3 4 2 4 3" xfId="47609" xr:uid="{00000000-0005-0000-0000-0000FAB90000}"/>
    <cellStyle name="Output 2 3 4 2 4 4" xfId="47610" xr:uid="{00000000-0005-0000-0000-0000FBB90000}"/>
    <cellStyle name="Output 2 3 4 2 5" xfId="47611" xr:uid="{00000000-0005-0000-0000-0000FCB90000}"/>
    <cellStyle name="Output 2 3 4 2 6" xfId="47612" xr:uid="{00000000-0005-0000-0000-0000FDB90000}"/>
    <cellStyle name="Output 2 3 4 2 7" xfId="47613" xr:uid="{00000000-0005-0000-0000-0000FEB90000}"/>
    <cellStyle name="Output 2 3 4 3" xfId="47614" xr:uid="{00000000-0005-0000-0000-0000FFB90000}"/>
    <cellStyle name="Output 2 3 4 3 2" xfId="47615" xr:uid="{00000000-0005-0000-0000-000000BA0000}"/>
    <cellStyle name="Output 2 3 4 3 2 2" xfId="47616" xr:uid="{00000000-0005-0000-0000-000001BA0000}"/>
    <cellStyle name="Output 2 3 4 3 2 3" xfId="47617" xr:uid="{00000000-0005-0000-0000-000002BA0000}"/>
    <cellStyle name="Output 2 3 4 3 3" xfId="47618" xr:uid="{00000000-0005-0000-0000-000003BA0000}"/>
    <cellStyle name="Output 2 3 4 3 4" xfId="47619" xr:uid="{00000000-0005-0000-0000-000004BA0000}"/>
    <cellStyle name="Output 2 3 4 3 5" xfId="47620" xr:uid="{00000000-0005-0000-0000-000005BA0000}"/>
    <cellStyle name="Output 2 3 4 4" xfId="47621" xr:uid="{00000000-0005-0000-0000-000006BA0000}"/>
    <cellStyle name="Output 2 3 4 4 2" xfId="47622" xr:uid="{00000000-0005-0000-0000-000007BA0000}"/>
    <cellStyle name="Output 2 3 4 4 2 2" xfId="47623" xr:uid="{00000000-0005-0000-0000-000008BA0000}"/>
    <cellStyle name="Output 2 3 4 4 2 3" xfId="47624" xr:uid="{00000000-0005-0000-0000-000009BA0000}"/>
    <cellStyle name="Output 2 3 4 4 3" xfId="47625" xr:uid="{00000000-0005-0000-0000-00000ABA0000}"/>
    <cellStyle name="Output 2 3 4 4 4" xfId="47626" xr:uid="{00000000-0005-0000-0000-00000BBA0000}"/>
    <cellStyle name="Output 2 3 4 4 5" xfId="47627" xr:uid="{00000000-0005-0000-0000-00000CBA0000}"/>
    <cellStyle name="Output 2 3 4 5" xfId="47628" xr:uid="{00000000-0005-0000-0000-00000DBA0000}"/>
    <cellStyle name="Output 2 3 4 5 2" xfId="47629" xr:uid="{00000000-0005-0000-0000-00000EBA0000}"/>
    <cellStyle name="Output 2 3 4 5 3" xfId="47630" xr:uid="{00000000-0005-0000-0000-00000FBA0000}"/>
    <cellStyle name="Output 2 3 4 5 4" xfId="47631" xr:uid="{00000000-0005-0000-0000-000010BA0000}"/>
    <cellStyle name="Output 2 3 4 6" xfId="47632" xr:uid="{00000000-0005-0000-0000-000011BA0000}"/>
    <cellStyle name="Output 2 3 4 7" xfId="47633" xr:uid="{00000000-0005-0000-0000-000012BA0000}"/>
    <cellStyle name="Output 2 3 4 8" xfId="47634" xr:uid="{00000000-0005-0000-0000-000013BA0000}"/>
    <cellStyle name="Output 2 3 5" xfId="47635" xr:uid="{00000000-0005-0000-0000-000014BA0000}"/>
    <cellStyle name="Output 2 3 5 2" xfId="47636" xr:uid="{00000000-0005-0000-0000-000015BA0000}"/>
    <cellStyle name="Output 2 3 5 2 2" xfId="47637" xr:uid="{00000000-0005-0000-0000-000016BA0000}"/>
    <cellStyle name="Output 2 3 5 2 2 2" xfId="47638" xr:uid="{00000000-0005-0000-0000-000017BA0000}"/>
    <cellStyle name="Output 2 3 5 2 2 2 2" xfId="47639" xr:uid="{00000000-0005-0000-0000-000018BA0000}"/>
    <cellStyle name="Output 2 3 5 2 2 2 3" xfId="47640" xr:uid="{00000000-0005-0000-0000-000019BA0000}"/>
    <cellStyle name="Output 2 3 5 2 2 3" xfId="47641" xr:uid="{00000000-0005-0000-0000-00001ABA0000}"/>
    <cellStyle name="Output 2 3 5 2 2 4" xfId="47642" xr:uid="{00000000-0005-0000-0000-00001BBA0000}"/>
    <cellStyle name="Output 2 3 5 2 2 5" xfId="47643" xr:uid="{00000000-0005-0000-0000-00001CBA0000}"/>
    <cellStyle name="Output 2 3 5 2 3" xfId="47644" xr:uid="{00000000-0005-0000-0000-00001DBA0000}"/>
    <cellStyle name="Output 2 3 5 2 3 2" xfId="47645" xr:uid="{00000000-0005-0000-0000-00001EBA0000}"/>
    <cellStyle name="Output 2 3 5 2 3 2 2" xfId="47646" xr:uid="{00000000-0005-0000-0000-00001FBA0000}"/>
    <cellStyle name="Output 2 3 5 2 3 2 3" xfId="47647" xr:uid="{00000000-0005-0000-0000-000020BA0000}"/>
    <cellStyle name="Output 2 3 5 2 3 3" xfId="47648" xr:uid="{00000000-0005-0000-0000-000021BA0000}"/>
    <cellStyle name="Output 2 3 5 2 3 4" xfId="47649" xr:uid="{00000000-0005-0000-0000-000022BA0000}"/>
    <cellStyle name="Output 2 3 5 2 3 5" xfId="47650" xr:uid="{00000000-0005-0000-0000-000023BA0000}"/>
    <cellStyle name="Output 2 3 5 2 4" xfId="47651" xr:uid="{00000000-0005-0000-0000-000024BA0000}"/>
    <cellStyle name="Output 2 3 5 2 4 2" xfId="47652" xr:uid="{00000000-0005-0000-0000-000025BA0000}"/>
    <cellStyle name="Output 2 3 5 2 4 3" xfId="47653" xr:uid="{00000000-0005-0000-0000-000026BA0000}"/>
    <cellStyle name="Output 2 3 5 2 4 4" xfId="47654" xr:uid="{00000000-0005-0000-0000-000027BA0000}"/>
    <cellStyle name="Output 2 3 5 2 5" xfId="47655" xr:uid="{00000000-0005-0000-0000-000028BA0000}"/>
    <cellStyle name="Output 2 3 5 2 6" xfId="47656" xr:uid="{00000000-0005-0000-0000-000029BA0000}"/>
    <cellStyle name="Output 2 3 5 2 7" xfId="47657" xr:uid="{00000000-0005-0000-0000-00002ABA0000}"/>
    <cellStyle name="Output 2 3 5 3" xfId="47658" xr:uid="{00000000-0005-0000-0000-00002BBA0000}"/>
    <cellStyle name="Output 2 3 5 3 2" xfId="47659" xr:uid="{00000000-0005-0000-0000-00002CBA0000}"/>
    <cellStyle name="Output 2 3 5 3 2 2" xfId="47660" xr:uid="{00000000-0005-0000-0000-00002DBA0000}"/>
    <cellStyle name="Output 2 3 5 3 2 3" xfId="47661" xr:uid="{00000000-0005-0000-0000-00002EBA0000}"/>
    <cellStyle name="Output 2 3 5 3 3" xfId="47662" xr:uid="{00000000-0005-0000-0000-00002FBA0000}"/>
    <cellStyle name="Output 2 3 5 3 4" xfId="47663" xr:uid="{00000000-0005-0000-0000-000030BA0000}"/>
    <cellStyle name="Output 2 3 5 3 5" xfId="47664" xr:uid="{00000000-0005-0000-0000-000031BA0000}"/>
    <cellStyle name="Output 2 3 5 4" xfId="47665" xr:uid="{00000000-0005-0000-0000-000032BA0000}"/>
    <cellStyle name="Output 2 3 5 4 2" xfId="47666" xr:uid="{00000000-0005-0000-0000-000033BA0000}"/>
    <cellStyle name="Output 2 3 5 4 2 2" xfId="47667" xr:uid="{00000000-0005-0000-0000-000034BA0000}"/>
    <cellStyle name="Output 2 3 5 4 2 3" xfId="47668" xr:uid="{00000000-0005-0000-0000-000035BA0000}"/>
    <cellStyle name="Output 2 3 5 4 3" xfId="47669" xr:uid="{00000000-0005-0000-0000-000036BA0000}"/>
    <cellStyle name="Output 2 3 5 4 4" xfId="47670" xr:uid="{00000000-0005-0000-0000-000037BA0000}"/>
    <cellStyle name="Output 2 3 5 4 5" xfId="47671" xr:uid="{00000000-0005-0000-0000-000038BA0000}"/>
    <cellStyle name="Output 2 3 5 5" xfId="47672" xr:uid="{00000000-0005-0000-0000-000039BA0000}"/>
    <cellStyle name="Output 2 3 5 5 2" xfId="47673" xr:uid="{00000000-0005-0000-0000-00003ABA0000}"/>
    <cellStyle name="Output 2 3 5 5 3" xfId="47674" xr:uid="{00000000-0005-0000-0000-00003BBA0000}"/>
    <cellStyle name="Output 2 3 5 5 4" xfId="47675" xr:uid="{00000000-0005-0000-0000-00003CBA0000}"/>
    <cellStyle name="Output 2 3 5 6" xfId="47676" xr:uid="{00000000-0005-0000-0000-00003DBA0000}"/>
    <cellStyle name="Output 2 3 5 7" xfId="47677" xr:uid="{00000000-0005-0000-0000-00003EBA0000}"/>
    <cellStyle name="Output 2 3 5 8" xfId="47678" xr:uid="{00000000-0005-0000-0000-00003FBA0000}"/>
    <cellStyle name="Output 2 3 6" xfId="47679" xr:uid="{00000000-0005-0000-0000-000040BA0000}"/>
    <cellStyle name="Output 2 3 6 2" xfId="47680" xr:uid="{00000000-0005-0000-0000-000041BA0000}"/>
    <cellStyle name="Output 2 3 6 2 2" xfId="47681" xr:uid="{00000000-0005-0000-0000-000042BA0000}"/>
    <cellStyle name="Output 2 3 6 2 2 2" xfId="47682" xr:uid="{00000000-0005-0000-0000-000043BA0000}"/>
    <cellStyle name="Output 2 3 6 2 2 2 2" xfId="47683" xr:uid="{00000000-0005-0000-0000-000044BA0000}"/>
    <cellStyle name="Output 2 3 6 2 2 2 3" xfId="47684" xr:uid="{00000000-0005-0000-0000-000045BA0000}"/>
    <cellStyle name="Output 2 3 6 2 2 3" xfId="47685" xr:uid="{00000000-0005-0000-0000-000046BA0000}"/>
    <cellStyle name="Output 2 3 6 2 2 4" xfId="47686" xr:uid="{00000000-0005-0000-0000-000047BA0000}"/>
    <cellStyle name="Output 2 3 6 2 2 5" xfId="47687" xr:uid="{00000000-0005-0000-0000-000048BA0000}"/>
    <cellStyle name="Output 2 3 6 2 3" xfId="47688" xr:uid="{00000000-0005-0000-0000-000049BA0000}"/>
    <cellStyle name="Output 2 3 6 2 3 2" xfId="47689" xr:uid="{00000000-0005-0000-0000-00004ABA0000}"/>
    <cellStyle name="Output 2 3 6 2 3 2 2" xfId="47690" xr:uid="{00000000-0005-0000-0000-00004BBA0000}"/>
    <cellStyle name="Output 2 3 6 2 3 2 3" xfId="47691" xr:uid="{00000000-0005-0000-0000-00004CBA0000}"/>
    <cellStyle name="Output 2 3 6 2 3 3" xfId="47692" xr:uid="{00000000-0005-0000-0000-00004DBA0000}"/>
    <cellStyle name="Output 2 3 6 2 3 4" xfId="47693" xr:uid="{00000000-0005-0000-0000-00004EBA0000}"/>
    <cellStyle name="Output 2 3 6 2 3 5" xfId="47694" xr:uid="{00000000-0005-0000-0000-00004FBA0000}"/>
    <cellStyle name="Output 2 3 6 2 4" xfId="47695" xr:uid="{00000000-0005-0000-0000-000050BA0000}"/>
    <cellStyle name="Output 2 3 6 2 4 2" xfId="47696" xr:uid="{00000000-0005-0000-0000-000051BA0000}"/>
    <cellStyle name="Output 2 3 6 2 4 3" xfId="47697" xr:uid="{00000000-0005-0000-0000-000052BA0000}"/>
    <cellStyle name="Output 2 3 6 2 4 4" xfId="47698" xr:uid="{00000000-0005-0000-0000-000053BA0000}"/>
    <cellStyle name="Output 2 3 6 2 5" xfId="47699" xr:uid="{00000000-0005-0000-0000-000054BA0000}"/>
    <cellStyle name="Output 2 3 6 2 6" xfId="47700" xr:uid="{00000000-0005-0000-0000-000055BA0000}"/>
    <cellStyle name="Output 2 3 6 2 7" xfId="47701" xr:uid="{00000000-0005-0000-0000-000056BA0000}"/>
    <cellStyle name="Output 2 3 6 3" xfId="47702" xr:uid="{00000000-0005-0000-0000-000057BA0000}"/>
    <cellStyle name="Output 2 3 6 3 2" xfId="47703" xr:uid="{00000000-0005-0000-0000-000058BA0000}"/>
    <cellStyle name="Output 2 3 6 3 2 2" xfId="47704" xr:uid="{00000000-0005-0000-0000-000059BA0000}"/>
    <cellStyle name="Output 2 3 6 3 2 3" xfId="47705" xr:uid="{00000000-0005-0000-0000-00005ABA0000}"/>
    <cellStyle name="Output 2 3 6 3 3" xfId="47706" xr:uid="{00000000-0005-0000-0000-00005BBA0000}"/>
    <cellStyle name="Output 2 3 6 3 4" xfId="47707" xr:uid="{00000000-0005-0000-0000-00005CBA0000}"/>
    <cellStyle name="Output 2 3 6 3 5" xfId="47708" xr:uid="{00000000-0005-0000-0000-00005DBA0000}"/>
    <cellStyle name="Output 2 3 6 4" xfId="47709" xr:uid="{00000000-0005-0000-0000-00005EBA0000}"/>
    <cellStyle name="Output 2 3 6 4 2" xfId="47710" xr:uid="{00000000-0005-0000-0000-00005FBA0000}"/>
    <cellStyle name="Output 2 3 6 4 2 2" xfId="47711" xr:uid="{00000000-0005-0000-0000-000060BA0000}"/>
    <cellStyle name="Output 2 3 6 4 2 3" xfId="47712" xr:uid="{00000000-0005-0000-0000-000061BA0000}"/>
    <cellStyle name="Output 2 3 6 4 3" xfId="47713" xr:uid="{00000000-0005-0000-0000-000062BA0000}"/>
    <cellStyle name="Output 2 3 6 4 4" xfId="47714" xr:uid="{00000000-0005-0000-0000-000063BA0000}"/>
    <cellStyle name="Output 2 3 6 4 5" xfId="47715" xr:uid="{00000000-0005-0000-0000-000064BA0000}"/>
    <cellStyle name="Output 2 3 6 5" xfId="47716" xr:uid="{00000000-0005-0000-0000-000065BA0000}"/>
    <cellStyle name="Output 2 3 6 5 2" xfId="47717" xr:uid="{00000000-0005-0000-0000-000066BA0000}"/>
    <cellStyle name="Output 2 3 6 5 3" xfId="47718" xr:uid="{00000000-0005-0000-0000-000067BA0000}"/>
    <cellStyle name="Output 2 3 6 5 4" xfId="47719" xr:uid="{00000000-0005-0000-0000-000068BA0000}"/>
    <cellStyle name="Output 2 3 6 6" xfId="47720" xr:uid="{00000000-0005-0000-0000-000069BA0000}"/>
    <cellStyle name="Output 2 3 6 7" xfId="47721" xr:uid="{00000000-0005-0000-0000-00006ABA0000}"/>
    <cellStyle name="Output 2 3 6 8" xfId="47722" xr:uid="{00000000-0005-0000-0000-00006BBA0000}"/>
    <cellStyle name="Output 2 3 7" xfId="47723" xr:uid="{00000000-0005-0000-0000-00006CBA0000}"/>
    <cellStyle name="Output 2 3 7 2" xfId="47724" xr:uid="{00000000-0005-0000-0000-00006DBA0000}"/>
    <cellStyle name="Output 2 3 7 2 2" xfId="47725" xr:uid="{00000000-0005-0000-0000-00006EBA0000}"/>
    <cellStyle name="Output 2 3 7 2 2 2" xfId="47726" xr:uid="{00000000-0005-0000-0000-00006FBA0000}"/>
    <cellStyle name="Output 2 3 7 2 2 3" xfId="47727" xr:uid="{00000000-0005-0000-0000-000070BA0000}"/>
    <cellStyle name="Output 2 3 7 2 3" xfId="47728" xr:uid="{00000000-0005-0000-0000-000071BA0000}"/>
    <cellStyle name="Output 2 3 7 2 4" xfId="47729" xr:uid="{00000000-0005-0000-0000-000072BA0000}"/>
    <cellStyle name="Output 2 3 7 2 5" xfId="47730" xr:uid="{00000000-0005-0000-0000-000073BA0000}"/>
    <cellStyle name="Output 2 3 7 3" xfId="47731" xr:uid="{00000000-0005-0000-0000-000074BA0000}"/>
    <cellStyle name="Output 2 3 7 3 2" xfId="47732" xr:uid="{00000000-0005-0000-0000-000075BA0000}"/>
    <cellStyle name="Output 2 3 7 3 2 2" xfId="47733" xr:uid="{00000000-0005-0000-0000-000076BA0000}"/>
    <cellStyle name="Output 2 3 7 3 2 3" xfId="47734" xr:uid="{00000000-0005-0000-0000-000077BA0000}"/>
    <cellStyle name="Output 2 3 7 3 3" xfId="47735" xr:uid="{00000000-0005-0000-0000-000078BA0000}"/>
    <cellStyle name="Output 2 3 7 3 4" xfId="47736" xr:uid="{00000000-0005-0000-0000-000079BA0000}"/>
    <cellStyle name="Output 2 3 7 3 5" xfId="47737" xr:uid="{00000000-0005-0000-0000-00007ABA0000}"/>
    <cellStyle name="Output 2 3 7 4" xfId="47738" xr:uid="{00000000-0005-0000-0000-00007BBA0000}"/>
    <cellStyle name="Output 2 3 7 4 2" xfId="47739" xr:uid="{00000000-0005-0000-0000-00007CBA0000}"/>
    <cellStyle name="Output 2 3 7 4 3" xfId="47740" xr:uid="{00000000-0005-0000-0000-00007DBA0000}"/>
    <cellStyle name="Output 2 3 7 4 4" xfId="47741" xr:uid="{00000000-0005-0000-0000-00007EBA0000}"/>
    <cellStyle name="Output 2 3 7 5" xfId="47742" xr:uid="{00000000-0005-0000-0000-00007FBA0000}"/>
    <cellStyle name="Output 2 3 7 6" xfId="47743" xr:uid="{00000000-0005-0000-0000-000080BA0000}"/>
    <cellStyle name="Output 2 3 7 7" xfId="47744" xr:uid="{00000000-0005-0000-0000-000081BA0000}"/>
    <cellStyle name="Output 2 3 8" xfId="47745" xr:uid="{00000000-0005-0000-0000-000082BA0000}"/>
    <cellStyle name="Output 2 3 8 2" xfId="47746" xr:uid="{00000000-0005-0000-0000-000083BA0000}"/>
    <cellStyle name="Output 2 3 8 2 2" xfId="47747" xr:uid="{00000000-0005-0000-0000-000084BA0000}"/>
    <cellStyle name="Output 2 3 8 2 3" xfId="47748" xr:uid="{00000000-0005-0000-0000-000085BA0000}"/>
    <cellStyle name="Output 2 3 8 3" xfId="47749" xr:uid="{00000000-0005-0000-0000-000086BA0000}"/>
    <cellStyle name="Output 2 3 8 4" xfId="47750" xr:uid="{00000000-0005-0000-0000-000087BA0000}"/>
    <cellStyle name="Output 2 3 8 5" xfId="47751" xr:uid="{00000000-0005-0000-0000-000088BA0000}"/>
    <cellStyle name="Output 2 3 9" xfId="47752" xr:uid="{00000000-0005-0000-0000-000089BA0000}"/>
    <cellStyle name="Output 2 3 9 2" xfId="47753" xr:uid="{00000000-0005-0000-0000-00008ABA0000}"/>
    <cellStyle name="Output 2 3 9 2 2" xfId="47754" xr:uid="{00000000-0005-0000-0000-00008BBA0000}"/>
    <cellStyle name="Output 2 3 9 2 3" xfId="47755" xr:uid="{00000000-0005-0000-0000-00008CBA0000}"/>
    <cellStyle name="Output 2 3 9 3" xfId="47756" xr:uid="{00000000-0005-0000-0000-00008DBA0000}"/>
    <cellStyle name="Output 2 3 9 4" xfId="47757" xr:uid="{00000000-0005-0000-0000-00008EBA0000}"/>
    <cellStyle name="Output 2 3 9 5" xfId="47758" xr:uid="{00000000-0005-0000-0000-00008FBA0000}"/>
    <cellStyle name="Output 2 30" xfId="47759" xr:uid="{00000000-0005-0000-0000-000090BA0000}"/>
    <cellStyle name="Output 2 30 2" xfId="47760" xr:uid="{00000000-0005-0000-0000-000091BA0000}"/>
    <cellStyle name="Output 2 30 2 2" xfId="47761" xr:uid="{00000000-0005-0000-0000-000092BA0000}"/>
    <cellStyle name="Output 2 30 2 2 2" xfId="47762" xr:uid="{00000000-0005-0000-0000-000093BA0000}"/>
    <cellStyle name="Output 2 30 2 2 3" xfId="47763" xr:uid="{00000000-0005-0000-0000-000094BA0000}"/>
    <cellStyle name="Output 2 30 2 3" xfId="47764" xr:uid="{00000000-0005-0000-0000-000095BA0000}"/>
    <cellStyle name="Output 2 30 2 4" xfId="47765" xr:uid="{00000000-0005-0000-0000-000096BA0000}"/>
    <cellStyle name="Output 2 30 2 5" xfId="47766" xr:uid="{00000000-0005-0000-0000-000097BA0000}"/>
    <cellStyle name="Output 2 30 3" xfId="47767" xr:uid="{00000000-0005-0000-0000-000098BA0000}"/>
    <cellStyle name="Output 2 30 3 2" xfId="47768" xr:uid="{00000000-0005-0000-0000-000099BA0000}"/>
    <cellStyle name="Output 2 30 3 2 2" xfId="47769" xr:uid="{00000000-0005-0000-0000-00009ABA0000}"/>
    <cellStyle name="Output 2 30 3 2 3" xfId="47770" xr:uid="{00000000-0005-0000-0000-00009BBA0000}"/>
    <cellStyle name="Output 2 30 3 3" xfId="47771" xr:uid="{00000000-0005-0000-0000-00009CBA0000}"/>
    <cellStyle name="Output 2 30 3 4" xfId="47772" xr:uid="{00000000-0005-0000-0000-00009DBA0000}"/>
    <cellStyle name="Output 2 30 3 5" xfId="47773" xr:uid="{00000000-0005-0000-0000-00009EBA0000}"/>
    <cellStyle name="Output 2 30 4" xfId="47774" xr:uid="{00000000-0005-0000-0000-00009FBA0000}"/>
    <cellStyle name="Output 2 30 4 2" xfId="47775" xr:uid="{00000000-0005-0000-0000-0000A0BA0000}"/>
    <cellStyle name="Output 2 30 4 3" xfId="47776" xr:uid="{00000000-0005-0000-0000-0000A1BA0000}"/>
    <cellStyle name="Output 2 30 4 4" xfId="47777" xr:uid="{00000000-0005-0000-0000-0000A2BA0000}"/>
    <cellStyle name="Output 2 30 5" xfId="47778" xr:uid="{00000000-0005-0000-0000-0000A3BA0000}"/>
    <cellStyle name="Output 2 30 6" xfId="47779" xr:uid="{00000000-0005-0000-0000-0000A4BA0000}"/>
    <cellStyle name="Output 2 30 7" xfId="47780" xr:uid="{00000000-0005-0000-0000-0000A5BA0000}"/>
    <cellStyle name="Output 2 31" xfId="47781" xr:uid="{00000000-0005-0000-0000-0000A6BA0000}"/>
    <cellStyle name="Output 2 31 2" xfId="47782" xr:uid="{00000000-0005-0000-0000-0000A7BA0000}"/>
    <cellStyle name="Output 2 31 2 2" xfId="47783" xr:uid="{00000000-0005-0000-0000-0000A8BA0000}"/>
    <cellStyle name="Output 2 31 2 2 2" xfId="47784" xr:uid="{00000000-0005-0000-0000-0000A9BA0000}"/>
    <cellStyle name="Output 2 31 2 2 3" xfId="47785" xr:uid="{00000000-0005-0000-0000-0000AABA0000}"/>
    <cellStyle name="Output 2 31 2 3" xfId="47786" xr:uid="{00000000-0005-0000-0000-0000ABBA0000}"/>
    <cellStyle name="Output 2 31 2 4" xfId="47787" xr:uid="{00000000-0005-0000-0000-0000ACBA0000}"/>
    <cellStyle name="Output 2 31 2 5" xfId="47788" xr:uid="{00000000-0005-0000-0000-0000ADBA0000}"/>
    <cellStyle name="Output 2 31 3" xfId="47789" xr:uid="{00000000-0005-0000-0000-0000AEBA0000}"/>
    <cellStyle name="Output 2 31 3 2" xfId="47790" xr:uid="{00000000-0005-0000-0000-0000AFBA0000}"/>
    <cellStyle name="Output 2 31 3 2 2" xfId="47791" xr:uid="{00000000-0005-0000-0000-0000B0BA0000}"/>
    <cellStyle name="Output 2 31 3 2 3" xfId="47792" xr:uid="{00000000-0005-0000-0000-0000B1BA0000}"/>
    <cellStyle name="Output 2 31 3 3" xfId="47793" xr:uid="{00000000-0005-0000-0000-0000B2BA0000}"/>
    <cellStyle name="Output 2 31 3 4" xfId="47794" xr:uid="{00000000-0005-0000-0000-0000B3BA0000}"/>
    <cellStyle name="Output 2 31 3 5" xfId="47795" xr:uid="{00000000-0005-0000-0000-0000B4BA0000}"/>
    <cellStyle name="Output 2 31 4" xfId="47796" xr:uid="{00000000-0005-0000-0000-0000B5BA0000}"/>
    <cellStyle name="Output 2 31 4 2" xfId="47797" xr:uid="{00000000-0005-0000-0000-0000B6BA0000}"/>
    <cellStyle name="Output 2 31 4 3" xfId="47798" xr:uid="{00000000-0005-0000-0000-0000B7BA0000}"/>
    <cellStyle name="Output 2 31 4 4" xfId="47799" xr:uid="{00000000-0005-0000-0000-0000B8BA0000}"/>
    <cellStyle name="Output 2 31 5" xfId="47800" xr:uid="{00000000-0005-0000-0000-0000B9BA0000}"/>
    <cellStyle name="Output 2 31 6" xfId="47801" xr:uid="{00000000-0005-0000-0000-0000BABA0000}"/>
    <cellStyle name="Output 2 31 7" xfId="47802" xr:uid="{00000000-0005-0000-0000-0000BBBA0000}"/>
    <cellStyle name="Output 2 32" xfId="47803" xr:uid="{00000000-0005-0000-0000-0000BCBA0000}"/>
    <cellStyle name="Output 2 32 2" xfId="47804" xr:uid="{00000000-0005-0000-0000-0000BDBA0000}"/>
    <cellStyle name="Output 2 32 2 2" xfId="47805" xr:uid="{00000000-0005-0000-0000-0000BEBA0000}"/>
    <cellStyle name="Output 2 32 2 2 2" xfId="47806" xr:uid="{00000000-0005-0000-0000-0000BFBA0000}"/>
    <cellStyle name="Output 2 32 2 2 3" xfId="47807" xr:uid="{00000000-0005-0000-0000-0000C0BA0000}"/>
    <cellStyle name="Output 2 32 2 3" xfId="47808" xr:uid="{00000000-0005-0000-0000-0000C1BA0000}"/>
    <cellStyle name="Output 2 32 2 4" xfId="47809" xr:uid="{00000000-0005-0000-0000-0000C2BA0000}"/>
    <cellStyle name="Output 2 32 2 5" xfId="47810" xr:uid="{00000000-0005-0000-0000-0000C3BA0000}"/>
    <cellStyle name="Output 2 32 3" xfId="47811" xr:uid="{00000000-0005-0000-0000-0000C4BA0000}"/>
    <cellStyle name="Output 2 32 3 2" xfId="47812" xr:uid="{00000000-0005-0000-0000-0000C5BA0000}"/>
    <cellStyle name="Output 2 32 3 2 2" xfId="47813" xr:uid="{00000000-0005-0000-0000-0000C6BA0000}"/>
    <cellStyle name="Output 2 32 3 2 3" xfId="47814" xr:uid="{00000000-0005-0000-0000-0000C7BA0000}"/>
    <cellStyle name="Output 2 32 3 3" xfId="47815" xr:uid="{00000000-0005-0000-0000-0000C8BA0000}"/>
    <cellStyle name="Output 2 32 3 4" xfId="47816" xr:uid="{00000000-0005-0000-0000-0000C9BA0000}"/>
    <cellStyle name="Output 2 32 3 5" xfId="47817" xr:uid="{00000000-0005-0000-0000-0000CABA0000}"/>
    <cellStyle name="Output 2 32 4" xfId="47818" xr:uid="{00000000-0005-0000-0000-0000CBBA0000}"/>
    <cellStyle name="Output 2 32 4 2" xfId="47819" xr:uid="{00000000-0005-0000-0000-0000CCBA0000}"/>
    <cellStyle name="Output 2 32 4 3" xfId="47820" xr:uid="{00000000-0005-0000-0000-0000CDBA0000}"/>
    <cellStyle name="Output 2 32 4 4" xfId="47821" xr:uid="{00000000-0005-0000-0000-0000CEBA0000}"/>
    <cellStyle name="Output 2 32 5" xfId="47822" xr:uid="{00000000-0005-0000-0000-0000CFBA0000}"/>
    <cellStyle name="Output 2 32 6" xfId="47823" xr:uid="{00000000-0005-0000-0000-0000D0BA0000}"/>
    <cellStyle name="Output 2 32 7" xfId="47824" xr:uid="{00000000-0005-0000-0000-0000D1BA0000}"/>
    <cellStyle name="Output 2 33" xfId="47825" xr:uid="{00000000-0005-0000-0000-0000D2BA0000}"/>
    <cellStyle name="Output 2 33 2" xfId="47826" xr:uid="{00000000-0005-0000-0000-0000D3BA0000}"/>
    <cellStyle name="Output 2 33 2 2" xfId="47827" xr:uid="{00000000-0005-0000-0000-0000D4BA0000}"/>
    <cellStyle name="Output 2 33 2 2 2" xfId="47828" xr:uid="{00000000-0005-0000-0000-0000D5BA0000}"/>
    <cellStyle name="Output 2 33 2 2 3" xfId="47829" xr:uid="{00000000-0005-0000-0000-0000D6BA0000}"/>
    <cellStyle name="Output 2 33 2 3" xfId="47830" xr:uid="{00000000-0005-0000-0000-0000D7BA0000}"/>
    <cellStyle name="Output 2 33 2 4" xfId="47831" xr:uid="{00000000-0005-0000-0000-0000D8BA0000}"/>
    <cellStyle name="Output 2 33 2 5" xfId="47832" xr:uid="{00000000-0005-0000-0000-0000D9BA0000}"/>
    <cellStyle name="Output 2 33 3" xfId="47833" xr:uid="{00000000-0005-0000-0000-0000DABA0000}"/>
    <cellStyle name="Output 2 33 3 2" xfId="47834" xr:uid="{00000000-0005-0000-0000-0000DBBA0000}"/>
    <cellStyle name="Output 2 33 3 2 2" xfId="47835" xr:uid="{00000000-0005-0000-0000-0000DCBA0000}"/>
    <cellStyle name="Output 2 33 3 2 3" xfId="47836" xr:uid="{00000000-0005-0000-0000-0000DDBA0000}"/>
    <cellStyle name="Output 2 33 3 3" xfId="47837" xr:uid="{00000000-0005-0000-0000-0000DEBA0000}"/>
    <cellStyle name="Output 2 33 3 4" xfId="47838" xr:uid="{00000000-0005-0000-0000-0000DFBA0000}"/>
    <cellStyle name="Output 2 33 3 5" xfId="47839" xr:uid="{00000000-0005-0000-0000-0000E0BA0000}"/>
    <cellStyle name="Output 2 33 4" xfId="47840" xr:uid="{00000000-0005-0000-0000-0000E1BA0000}"/>
    <cellStyle name="Output 2 33 4 2" xfId="47841" xr:uid="{00000000-0005-0000-0000-0000E2BA0000}"/>
    <cellStyle name="Output 2 33 4 3" xfId="47842" xr:uid="{00000000-0005-0000-0000-0000E3BA0000}"/>
    <cellStyle name="Output 2 33 4 4" xfId="47843" xr:uid="{00000000-0005-0000-0000-0000E4BA0000}"/>
    <cellStyle name="Output 2 33 5" xfId="47844" xr:uid="{00000000-0005-0000-0000-0000E5BA0000}"/>
    <cellStyle name="Output 2 33 6" xfId="47845" xr:uid="{00000000-0005-0000-0000-0000E6BA0000}"/>
    <cellStyle name="Output 2 33 7" xfId="47846" xr:uid="{00000000-0005-0000-0000-0000E7BA0000}"/>
    <cellStyle name="Output 2 34" xfId="47847" xr:uid="{00000000-0005-0000-0000-0000E8BA0000}"/>
    <cellStyle name="Output 2 34 2" xfId="47848" xr:uid="{00000000-0005-0000-0000-0000E9BA0000}"/>
    <cellStyle name="Output 2 34 2 2" xfId="47849" xr:uid="{00000000-0005-0000-0000-0000EABA0000}"/>
    <cellStyle name="Output 2 34 2 2 2" xfId="47850" xr:uid="{00000000-0005-0000-0000-0000EBBA0000}"/>
    <cellStyle name="Output 2 34 2 2 3" xfId="47851" xr:uid="{00000000-0005-0000-0000-0000ECBA0000}"/>
    <cellStyle name="Output 2 34 2 3" xfId="47852" xr:uid="{00000000-0005-0000-0000-0000EDBA0000}"/>
    <cellStyle name="Output 2 34 2 4" xfId="47853" xr:uid="{00000000-0005-0000-0000-0000EEBA0000}"/>
    <cellStyle name="Output 2 34 2 5" xfId="47854" xr:uid="{00000000-0005-0000-0000-0000EFBA0000}"/>
    <cellStyle name="Output 2 34 3" xfId="47855" xr:uid="{00000000-0005-0000-0000-0000F0BA0000}"/>
    <cellStyle name="Output 2 34 3 2" xfId="47856" xr:uid="{00000000-0005-0000-0000-0000F1BA0000}"/>
    <cellStyle name="Output 2 34 3 2 2" xfId="47857" xr:uid="{00000000-0005-0000-0000-0000F2BA0000}"/>
    <cellStyle name="Output 2 34 3 2 3" xfId="47858" xr:uid="{00000000-0005-0000-0000-0000F3BA0000}"/>
    <cellStyle name="Output 2 34 3 3" xfId="47859" xr:uid="{00000000-0005-0000-0000-0000F4BA0000}"/>
    <cellStyle name="Output 2 34 3 4" xfId="47860" xr:uid="{00000000-0005-0000-0000-0000F5BA0000}"/>
    <cellStyle name="Output 2 34 3 5" xfId="47861" xr:uid="{00000000-0005-0000-0000-0000F6BA0000}"/>
    <cellStyle name="Output 2 34 4" xfId="47862" xr:uid="{00000000-0005-0000-0000-0000F7BA0000}"/>
    <cellStyle name="Output 2 34 4 2" xfId="47863" xr:uid="{00000000-0005-0000-0000-0000F8BA0000}"/>
    <cellStyle name="Output 2 34 4 3" xfId="47864" xr:uid="{00000000-0005-0000-0000-0000F9BA0000}"/>
    <cellStyle name="Output 2 34 4 4" xfId="47865" xr:uid="{00000000-0005-0000-0000-0000FABA0000}"/>
    <cellStyle name="Output 2 34 5" xfId="47866" xr:uid="{00000000-0005-0000-0000-0000FBBA0000}"/>
    <cellStyle name="Output 2 34 6" xfId="47867" xr:uid="{00000000-0005-0000-0000-0000FCBA0000}"/>
    <cellStyle name="Output 2 34 7" xfId="47868" xr:uid="{00000000-0005-0000-0000-0000FDBA0000}"/>
    <cellStyle name="Output 2 35" xfId="47869" xr:uid="{00000000-0005-0000-0000-0000FEBA0000}"/>
    <cellStyle name="Output 2 35 2" xfId="47870" xr:uid="{00000000-0005-0000-0000-0000FFBA0000}"/>
    <cellStyle name="Output 2 35 2 2" xfId="47871" xr:uid="{00000000-0005-0000-0000-000000BB0000}"/>
    <cellStyle name="Output 2 35 2 3" xfId="47872" xr:uid="{00000000-0005-0000-0000-000001BB0000}"/>
    <cellStyle name="Output 2 35 3" xfId="47873" xr:uid="{00000000-0005-0000-0000-000002BB0000}"/>
    <cellStyle name="Output 2 35 4" xfId="47874" xr:uid="{00000000-0005-0000-0000-000003BB0000}"/>
    <cellStyle name="Output 2 35 5" xfId="47875" xr:uid="{00000000-0005-0000-0000-000004BB0000}"/>
    <cellStyle name="Output 2 36" xfId="47876" xr:uid="{00000000-0005-0000-0000-000005BB0000}"/>
    <cellStyle name="Output 2 36 2" xfId="47877" xr:uid="{00000000-0005-0000-0000-000006BB0000}"/>
    <cellStyle name="Output 2 36 2 2" xfId="47878" xr:uid="{00000000-0005-0000-0000-000007BB0000}"/>
    <cellStyle name="Output 2 36 2 3" xfId="47879" xr:uid="{00000000-0005-0000-0000-000008BB0000}"/>
    <cellStyle name="Output 2 36 3" xfId="47880" xr:uid="{00000000-0005-0000-0000-000009BB0000}"/>
    <cellStyle name="Output 2 36 4" xfId="47881" xr:uid="{00000000-0005-0000-0000-00000ABB0000}"/>
    <cellStyle name="Output 2 36 5" xfId="47882" xr:uid="{00000000-0005-0000-0000-00000BBB0000}"/>
    <cellStyle name="Output 2 37" xfId="47883" xr:uid="{00000000-0005-0000-0000-00000CBB0000}"/>
    <cellStyle name="Output 2 37 2" xfId="47884" xr:uid="{00000000-0005-0000-0000-00000DBB0000}"/>
    <cellStyle name="Output 2 37 2 2" xfId="47885" xr:uid="{00000000-0005-0000-0000-00000EBB0000}"/>
    <cellStyle name="Output 2 37 2 3" xfId="47886" xr:uid="{00000000-0005-0000-0000-00000FBB0000}"/>
    <cellStyle name="Output 2 37 3" xfId="47887" xr:uid="{00000000-0005-0000-0000-000010BB0000}"/>
    <cellStyle name="Output 2 37 4" xfId="47888" xr:uid="{00000000-0005-0000-0000-000011BB0000}"/>
    <cellStyle name="Output 2 37 5" xfId="47889" xr:uid="{00000000-0005-0000-0000-000012BB0000}"/>
    <cellStyle name="Output 2 38" xfId="47890" xr:uid="{00000000-0005-0000-0000-000013BB0000}"/>
    <cellStyle name="Output 2 38 2" xfId="47891" xr:uid="{00000000-0005-0000-0000-000014BB0000}"/>
    <cellStyle name="Output 2 38 2 2" xfId="47892" xr:uid="{00000000-0005-0000-0000-000015BB0000}"/>
    <cellStyle name="Output 2 38 3" xfId="47893" xr:uid="{00000000-0005-0000-0000-000016BB0000}"/>
    <cellStyle name="Output 2 38 4" xfId="47894" xr:uid="{00000000-0005-0000-0000-000017BB0000}"/>
    <cellStyle name="Output 2 39" xfId="47895" xr:uid="{00000000-0005-0000-0000-000018BB0000}"/>
    <cellStyle name="Output 2 39 2" xfId="47896" xr:uid="{00000000-0005-0000-0000-000019BB0000}"/>
    <cellStyle name="Output 2 39 3" xfId="47897" xr:uid="{00000000-0005-0000-0000-00001ABB0000}"/>
    <cellStyle name="Output 2 39 4" xfId="47898" xr:uid="{00000000-0005-0000-0000-00001BBB0000}"/>
    <cellStyle name="Output 2 4" xfId="47899" xr:uid="{00000000-0005-0000-0000-00001CBB0000}"/>
    <cellStyle name="Output 2 4 10" xfId="47900" xr:uid="{00000000-0005-0000-0000-00001DBB0000}"/>
    <cellStyle name="Output 2 4 10 2" xfId="47901" xr:uid="{00000000-0005-0000-0000-00001EBB0000}"/>
    <cellStyle name="Output 2 4 10 3" xfId="47902" xr:uid="{00000000-0005-0000-0000-00001FBB0000}"/>
    <cellStyle name="Output 2 4 10 4" xfId="47903" xr:uid="{00000000-0005-0000-0000-000020BB0000}"/>
    <cellStyle name="Output 2 4 11" xfId="47904" xr:uid="{00000000-0005-0000-0000-000021BB0000}"/>
    <cellStyle name="Output 2 4 11 2" xfId="47905" xr:uid="{00000000-0005-0000-0000-000022BB0000}"/>
    <cellStyle name="Output 2 4 12" xfId="47906" xr:uid="{00000000-0005-0000-0000-000023BB0000}"/>
    <cellStyle name="Output 2 4 12 2" xfId="47907" xr:uid="{00000000-0005-0000-0000-000024BB0000}"/>
    <cellStyle name="Output 2 4 13" xfId="47908" xr:uid="{00000000-0005-0000-0000-000025BB0000}"/>
    <cellStyle name="Output 2 4 2" xfId="47909" xr:uid="{00000000-0005-0000-0000-000026BB0000}"/>
    <cellStyle name="Output 2 4 2 10" xfId="47910" xr:uid="{00000000-0005-0000-0000-000027BB0000}"/>
    <cellStyle name="Output 2 4 2 2" xfId="47911" xr:uid="{00000000-0005-0000-0000-000028BB0000}"/>
    <cellStyle name="Output 2 4 2 2 2" xfId="47912" xr:uid="{00000000-0005-0000-0000-000029BB0000}"/>
    <cellStyle name="Output 2 4 2 2 2 2" xfId="47913" xr:uid="{00000000-0005-0000-0000-00002ABB0000}"/>
    <cellStyle name="Output 2 4 2 2 2 2 2" xfId="47914" xr:uid="{00000000-0005-0000-0000-00002BBB0000}"/>
    <cellStyle name="Output 2 4 2 2 2 2 2 2" xfId="47915" xr:uid="{00000000-0005-0000-0000-00002CBB0000}"/>
    <cellStyle name="Output 2 4 2 2 2 2 2 3" xfId="47916" xr:uid="{00000000-0005-0000-0000-00002DBB0000}"/>
    <cellStyle name="Output 2 4 2 2 2 2 3" xfId="47917" xr:uid="{00000000-0005-0000-0000-00002EBB0000}"/>
    <cellStyle name="Output 2 4 2 2 2 2 4" xfId="47918" xr:uid="{00000000-0005-0000-0000-00002FBB0000}"/>
    <cellStyle name="Output 2 4 2 2 2 2 5" xfId="47919" xr:uid="{00000000-0005-0000-0000-000030BB0000}"/>
    <cellStyle name="Output 2 4 2 2 2 3" xfId="47920" xr:uid="{00000000-0005-0000-0000-000031BB0000}"/>
    <cellStyle name="Output 2 4 2 2 2 3 2" xfId="47921" xr:uid="{00000000-0005-0000-0000-000032BB0000}"/>
    <cellStyle name="Output 2 4 2 2 2 3 2 2" xfId="47922" xr:uid="{00000000-0005-0000-0000-000033BB0000}"/>
    <cellStyle name="Output 2 4 2 2 2 3 2 3" xfId="47923" xr:uid="{00000000-0005-0000-0000-000034BB0000}"/>
    <cellStyle name="Output 2 4 2 2 2 3 3" xfId="47924" xr:uid="{00000000-0005-0000-0000-000035BB0000}"/>
    <cellStyle name="Output 2 4 2 2 2 3 4" xfId="47925" xr:uid="{00000000-0005-0000-0000-000036BB0000}"/>
    <cellStyle name="Output 2 4 2 2 2 3 5" xfId="47926" xr:uid="{00000000-0005-0000-0000-000037BB0000}"/>
    <cellStyle name="Output 2 4 2 2 2 4" xfId="47927" xr:uid="{00000000-0005-0000-0000-000038BB0000}"/>
    <cellStyle name="Output 2 4 2 2 2 4 2" xfId="47928" xr:uid="{00000000-0005-0000-0000-000039BB0000}"/>
    <cellStyle name="Output 2 4 2 2 2 4 3" xfId="47929" xr:uid="{00000000-0005-0000-0000-00003ABB0000}"/>
    <cellStyle name="Output 2 4 2 2 2 4 4" xfId="47930" xr:uid="{00000000-0005-0000-0000-00003BBB0000}"/>
    <cellStyle name="Output 2 4 2 2 2 5" xfId="47931" xr:uid="{00000000-0005-0000-0000-00003CBB0000}"/>
    <cellStyle name="Output 2 4 2 2 2 6" xfId="47932" xr:uid="{00000000-0005-0000-0000-00003DBB0000}"/>
    <cellStyle name="Output 2 4 2 2 2 7" xfId="47933" xr:uid="{00000000-0005-0000-0000-00003EBB0000}"/>
    <cellStyle name="Output 2 4 2 2 3" xfId="47934" xr:uid="{00000000-0005-0000-0000-00003FBB0000}"/>
    <cellStyle name="Output 2 4 2 2 3 2" xfId="47935" xr:uid="{00000000-0005-0000-0000-000040BB0000}"/>
    <cellStyle name="Output 2 4 2 2 3 2 2" xfId="47936" xr:uid="{00000000-0005-0000-0000-000041BB0000}"/>
    <cellStyle name="Output 2 4 2 2 3 2 3" xfId="47937" xr:uid="{00000000-0005-0000-0000-000042BB0000}"/>
    <cellStyle name="Output 2 4 2 2 3 3" xfId="47938" xr:uid="{00000000-0005-0000-0000-000043BB0000}"/>
    <cellStyle name="Output 2 4 2 2 3 4" xfId="47939" xr:uid="{00000000-0005-0000-0000-000044BB0000}"/>
    <cellStyle name="Output 2 4 2 2 3 5" xfId="47940" xr:uid="{00000000-0005-0000-0000-000045BB0000}"/>
    <cellStyle name="Output 2 4 2 2 4" xfId="47941" xr:uid="{00000000-0005-0000-0000-000046BB0000}"/>
    <cellStyle name="Output 2 4 2 2 4 2" xfId="47942" xr:uid="{00000000-0005-0000-0000-000047BB0000}"/>
    <cellStyle name="Output 2 4 2 2 4 2 2" xfId="47943" xr:uid="{00000000-0005-0000-0000-000048BB0000}"/>
    <cellStyle name="Output 2 4 2 2 4 2 3" xfId="47944" xr:uid="{00000000-0005-0000-0000-000049BB0000}"/>
    <cellStyle name="Output 2 4 2 2 4 3" xfId="47945" xr:uid="{00000000-0005-0000-0000-00004ABB0000}"/>
    <cellStyle name="Output 2 4 2 2 4 4" xfId="47946" xr:uid="{00000000-0005-0000-0000-00004BBB0000}"/>
    <cellStyle name="Output 2 4 2 2 4 5" xfId="47947" xr:uid="{00000000-0005-0000-0000-00004CBB0000}"/>
    <cellStyle name="Output 2 4 2 2 5" xfId="47948" xr:uid="{00000000-0005-0000-0000-00004DBB0000}"/>
    <cellStyle name="Output 2 4 2 2 5 2" xfId="47949" xr:uid="{00000000-0005-0000-0000-00004EBB0000}"/>
    <cellStyle name="Output 2 4 2 2 5 3" xfId="47950" xr:uid="{00000000-0005-0000-0000-00004FBB0000}"/>
    <cellStyle name="Output 2 4 2 2 5 4" xfId="47951" xr:uid="{00000000-0005-0000-0000-000050BB0000}"/>
    <cellStyle name="Output 2 4 2 2 6" xfId="47952" xr:uid="{00000000-0005-0000-0000-000051BB0000}"/>
    <cellStyle name="Output 2 4 2 2 7" xfId="47953" xr:uid="{00000000-0005-0000-0000-000052BB0000}"/>
    <cellStyle name="Output 2 4 2 2 8" xfId="47954" xr:uid="{00000000-0005-0000-0000-000053BB0000}"/>
    <cellStyle name="Output 2 4 2 3" xfId="47955" xr:uid="{00000000-0005-0000-0000-000054BB0000}"/>
    <cellStyle name="Output 2 4 2 3 2" xfId="47956" xr:uid="{00000000-0005-0000-0000-000055BB0000}"/>
    <cellStyle name="Output 2 4 2 3 2 2" xfId="47957" xr:uid="{00000000-0005-0000-0000-000056BB0000}"/>
    <cellStyle name="Output 2 4 2 3 2 2 2" xfId="47958" xr:uid="{00000000-0005-0000-0000-000057BB0000}"/>
    <cellStyle name="Output 2 4 2 3 2 2 2 2" xfId="47959" xr:uid="{00000000-0005-0000-0000-000058BB0000}"/>
    <cellStyle name="Output 2 4 2 3 2 2 2 3" xfId="47960" xr:uid="{00000000-0005-0000-0000-000059BB0000}"/>
    <cellStyle name="Output 2 4 2 3 2 2 3" xfId="47961" xr:uid="{00000000-0005-0000-0000-00005ABB0000}"/>
    <cellStyle name="Output 2 4 2 3 2 2 4" xfId="47962" xr:uid="{00000000-0005-0000-0000-00005BBB0000}"/>
    <cellStyle name="Output 2 4 2 3 2 2 5" xfId="47963" xr:uid="{00000000-0005-0000-0000-00005CBB0000}"/>
    <cellStyle name="Output 2 4 2 3 2 3" xfId="47964" xr:uid="{00000000-0005-0000-0000-00005DBB0000}"/>
    <cellStyle name="Output 2 4 2 3 2 3 2" xfId="47965" xr:uid="{00000000-0005-0000-0000-00005EBB0000}"/>
    <cellStyle name="Output 2 4 2 3 2 3 2 2" xfId="47966" xr:uid="{00000000-0005-0000-0000-00005FBB0000}"/>
    <cellStyle name="Output 2 4 2 3 2 3 2 3" xfId="47967" xr:uid="{00000000-0005-0000-0000-000060BB0000}"/>
    <cellStyle name="Output 2 4 2 3 2 3 3" xfId="47968" xr:uid="{00000000-0005-0000-0000-000061BB0000}"/>
    <cellStyle name="Output 2 4 2 3 2 3 4" xfId="47969" xr:uid="{00000000-0005-0000-0000-000062BB0000}"/>
    <cellStyle name="Output 2 4 2 3 2 3 5" xfId="47970" xr:uid="{00000000-0005-0000-0000-000063BB0000}"/>
    <cellStyle name="Output 2 4 2 3 2 4" xfId="47971" xr:uid="{00000000-0005-0000-0000-000064BB0000}"/>
    <cellStyle name="Output 2 4 2 3 2 4 2" xfId="47972" xr:uid="{00000000-0005-0000-0000-000065BB0000}"/>
    <cellStyle name="Output 2 4 2 3 2 4 3" xfId="47973" xr:uid="{00000000-0005-0000-0000-000066BB0000}"/>
    <cellStyle name="Output 2 4 2 3 2 4 4" xfId="47974" xr:uid="{00000000-0005-0000-0000-000067BB0000}"/>
    <cellStyle name="Output 2 4 2 3 2 5" xfId="47975" xr:uid="{00000000-0005-0000-0000-000068BB0000}"/>
    <cellStyle name="Output 2 4 2 3 2 6" xfId="47976" xr:uid="{00000000-0005-0000-0000-000069BB0000}"/>
    <cellStyle name="Output 2 4 2 3 2 7" xfId="47977" xr:uid="{00000000-0005-0000-0000-00006ABB0000}"/>
    <cellStyle name="Output 2 4 2 3 3" xfId="47978" xr:uid="{00000000-0005-0000-0000-00006BBB0000}"/>
    <cellStyle name="Output 2 4 2 3 3 2" xfId="47979" xr:uid="{00000000-0005-0000-0000-00006CBB0000}"/>
    <cellStyle name="Output 2 4 2 3 3 2 2" xfId="47980" xr:uid="{00000000-0005-0000-0000-00006DBB0000}"/>
    <cellStyle name="Output 2 4 2 3 3 2 3" xfId="47981" xr:uid="{00000000-0005-0000-0000-00006EBB0000}"/>
    <cellStyle name="Output 2 4 2 3 3 3" xfId="47982" xr:uid="{00000000-0005-0000-0000-00006FBB0000}"/>
    <cellStyle name="Output 2 4 2 3 3 4" xfId="47983" xr:uid="{00000000-0005-0000-0000-000070BB0000}"/>
    <cellStyle name="Output 2 4 2 3 3 5" xfId="47984" xr:uid="{00000000-0005-0000-0000-000071BB0000}"/>
    <cellStyle name="Output 2 4 2 3 4" xfId="47985" xr:uid="{00000000-0005-0000-0000-000072BB0000}"/>
    <cellStyle name="Output 2 4 2 3 4 2" xfId="47986" xr:uid="{00000000-0005-0000-0000-000073BB0000}"/>
    <cellStyle name="Output 2 4 2 3 4 2 2" xfId="47987" xr:uid="{00000000-0005-0000-0000-000074BB0000}"/>
    <cellStyle name="Output 2 4 2 3 4 2 3" xfId="47988" xr:uid="{00000000-0005-0000-0000-000075BB0000}"/>
    <cellStyle name="Output 2 4 2 3 4 3" xfId="47989" xr:uid="{00000000-0005-0000-0000-000076BB0000}"/>
    <cellStyle name="Output 2 4 2 3 4 4" xfId="47990" xr:uid="{00000000-0005-0000-0000-000077BB0000}"/>
    <cellStyle name="Output 2 4 2 3 4 5" xfId="47991" xr:uid="{00000000-0005-0000-0000-000078BB0000}"/>
    <cellStyle name="Output 2 4 2 3 5" xfId="47992" xr:uid="{00000000-0005-0000-0000-000079BB0000}"/>
    <cellStyle name="Output 2 4 2 3 5 2" xfId="47993" xr:uid="{00000000-0005-0000-0000-00007ABB0000}"/>
    <cellStyle name="Output 2 4 2 3 5 3" xfId="47994" xr:uid="{00000000-0005-0000-0000-00007BBB0000}"/>
    <cellStyle name="Output 2 4 2 3 5 4" xfId="47995" xr:uid="{00000000-0005-0000-0000-00007CBB0000}"/>
    <cellStyle name="Output 2 4 2 3 6" xfId="47996" xr:uid="{00000000-0005-0000-0000-00007DBB0000}"/>
    <cellStyle name="Output 2 4 2 3 7" xfId="47997" xr:uid="{00000000-0005-0000-0000-00007EBB0000}"/>
    <cellStyle name="Output 2 4 2 3 8" xfId="47998" xr:uid="{00000000-0005-0000-0000-00007FBB0000}"/>
    <cellStyle name="Output 2 4 2 4" xfId="47999" xr:uid="{00000000-0005-0000-0000-000080BB0000}"/>
    <cellStyle name="Output 2 4 2 4 2" xfId="48000" xr:uid="{00000000-0005-0000-0000-000081BB0000}"/>
    <cellStyle name="Output 2 4 2 4 2 2" xfId="48001" xr:uid="{00000000-0005-0000-0000-000082BB0000}"/>
    <cellStyle name="Output 2 4 2 4 2 2 2" xfId="48002" xr:uid="{00000000-0005-0000-0000-000083BB0000}"/>
    <cellStyle name="Output 2 4 2 4 2 2 3" xfId="48003" xr:uid="{00000000-0005-0000-0000-000084BB0000}"/>
    <cellStyle name="Output 2 4 2 4 2 3" xfId="48004" xr:uid="{00000000-0005-0000-0000-000085BB0000}"/>
    <cellStyle name="Output 2 4 2 4 2 4" xfId="48005" xr:uid="{00000000-0005-0000-0000-000086BB0000}"/>
    <cellStyle name="Output 2 4 2 4 2 5" xfId="48006" xr:uid="{00000000-0005-0000-0000-000087BB0000}"/>
    <cellStyle name="Output 2 4 2 4 3" xfId="48007" xr:uid="{00000000-0005-0000-0000-000088BB0000}"/>
    <cellStyle name="Output 2 4 2 4 3 2" xfId="48008" xr:uid="{00000000-0005-0000-0000-000089BB0000}"/>
    <cellStyle name="Output 2 4 2 4 3 2 2" xfId="48009" xr:uid="{00000000-0005-0000-0000-00008ABB0000}"/>
    <cellStyle name="Output 2 4 2 4 3 2 3" xfId="48010" xr:uid="{00000000-0005-0000-0000-00008BBB0000}"/>
    <cellStyle name="Output 2 4 2 4 3 3" xfId="48011" xr:uid="{00000000-0005-0000-0000-00008CBB0000}"/>
    <cellStyle name="Output 2 4 2 4 3 4" xfId="48012" xr:uid="{00000000-0005-0000-0000-00008DBB0000}"/>
    <cellStyle name="Output 2 4 2 4 3 5" xfId="48013" xr:uid="{00000000-0005-0000-0000-00008EBB0000}"/>
    <cellStyle name="Output 2 4 2 4 4" xfId="48014" xr:uid="{00000000-0005-0000-0000-00008FBB0000}"/>
    <cellStyle name="Output 2 4 2 4 4 2" xfId="48015" xr:uid="{00000000-0005-0000-0000-000090BB0000}"/>
    <cellStyle name="Output 2 4 2 4 4 3" xfId="48016" xr:uid="{00000000-0005-0000-0000-000091BB0000}"/>
    <cellStyle name="Output 2 4 2 4 4 4" xfId="48017" xr:uid="{00000000-0005-0000-0000-000092BB0000}"/>
    <cellStyle name="Output 2 4 2 4 5" xfId="48018" xr:uid="{00000000-0005-0000-0000-000093BB0000}"/>
    <cellStyle name="Output 2 4 2 4 6" xfId="48019" xr:uid="{00000000-0005-0000-0000-000094BB0000}"/>
    <cellStyle name="Output 2 4 2 4 7" xfId="48020" xr:uid="{00000000-0005-0000-0000-000095BB0000}"/>
    <cellStyle name="Output 2 4 2 5" xfId="48021" xr:uid="{00000000-0005-0000-0000-000096BB0000}"/>
    <cellStyle name="Output 2 4 2 5 2" xfId="48022" xr:uid="{00000000-0005-0000-0000-000097BB0000}"/>
    <cellStyle name="Output 2 4 2 5 2 2" xfId="48023" xr:uid="{00000000-0005-0000-0000-000098BB0000}"/>
    <cellStyle name="Output 2 4 2 5 2 3" xfId="48024" xr:uid="{00000000-0005-0000-0000-000099BB0000}"/>
    <cellStyle name="Output 2 4 2 5 3" xfId="48025" xr:uid="{00000000-0005-0000-0000-00009ABB0000}"/>
    <cellStyle name="Output 2 4 2 5 4" xfId="48026" xr:uid="{00000000-0005-0000-0000-00009BBB0000}"/>
    <cellStyle name="Output 2 4 2 5 5" xfId="48027" xr:uid="{00000000-0005-0000-0000-00009CBB0000}"/>
    <cellStyle name="Output 2 4 2 6" xfId="48028" xr:uid="{00000000-0005-0000-0000-00009DBB0000}"/>
    <cellStyle name="Output 2 4 2 6 2" xfId="48029" xr:uid="{00000000-0005-0000-0000-00009EBB0000}"/>
    <cellStyle name="Output 2 4 2 6 2 2" xfId="48030" xr:uid="{00000000-0005-0000-0000-00009FBB0000}"/>
    <cellStyle name="Output 2 4 2 6 2 3" xfId="48031" xr:uid="{00000000-0005-0000-0000-0000A0BB0000}"/>
    <cellStyle name="Output 2 4 2 6 3" xfId="48032" xr:uid="{00000000-0005-0000-0000-0000A1BB0000}"/>
    <cellStyle name="Output 2 4 2 6 4" xfId="48033" xr:uid="{00000000-0005-0000-0000-0000A2BB0000}"/>
    <cellStyle name="Output 2 4 2 6 5" xfId="48034" xr:uid="{00000000-0005-0000-0000-0000A3BB0000}"/>
    <cellStyle name="Output 2 4 2 7" xfId="48035" xr:uid="{00000000-0005-0000-0000-0000A4BB0000}"/>
    <cellStyle name="Output 2 4 2 7 2" xfId="48036" xr:uid="{00000000-0005-0000-0000-0000A5BB0000}"/>
    <cellStyle name="Output 2 4 2 7 3" xfId="48037" xr:uid="{00000000-0005-0000-0000-0000A6BB0000}"/>
    <cellStyle name="Output 2 4 2 7 4" xfId="48038" xr:uid="{00000000-0005-0000-0000-0000A7BB0000}"/>
    <cellStyle name="Output 2 4 2 8" xfId="48039" xr:uid="{00000000-0005-0000-0000-0000A8BB0000}"/>
    <cellStyle name="Output 2 4 2 9" xfId="48040" xr:uid="{00000000-0005-0000-0000-0000A9BB0000}"/>
    <cellStyle name="Output 2 4 3" xfId="48041" xr:uid="{00000000-0005-0000-0000-0000AABB0000}"/>
    <cellStyle name="Output 2 4 3 10" xfId="48042" xr:uid="{00000000-0005-0000-0000-0000ABBB0000}"/>
    <cellStyle name="Output 2 4 3 2" xfId="48043" xr:uid="{00000000-0005-0000-0000-0000ACBB0000}"/>
    <cellStyle name="Output 2 4 3 2 2" xfId="48044" xr:uid="{00000000-0005-0000-0000-0000ADBB0000}"/>
    <cellStyle name="Output 2 4 3 2 2 2" xfId="48045" xr:uid="{00000000-0005-0000-0000-0000AEBB0000}"/>
    <cellStyle name="Output 2 4 3 2 2 2 2" xfId="48046" xr:uid="{00000000-0005-0000-0000-0000AFBB0000}"/>
    <cellStyle name="Output 2 4 3 2 2 2 2 2" xfId="48047" xr:uid="{00000000-0005-0000-0000-0000B0BB0000}"/>
    <cellStyle name="Output 2 4 3 2 2 2 2 3" xfId="48048" xr:uid="{00000000-0005-0000-0000-0000B1BB0000}"/>
    <cellStyle name="Output 2 4 3 2 2 2 3" xfId="48049" xr:uid="{00000000-0005-0000-0000-0000B2BB0000}"/>
    <cellStyle name="Output 2 4 3 2 2 2 4" xfId="48050" xr:uid="{00000000-0005-0000-0000-0000B3BB0000}"/>
    <cellStyle name="Output 2 4 3 2 2 2 5" xfId="48051" xr:uid="{00000000-0005-0000-0000-0000B4BB0000}"/>
    <cellStyle name="Output 2 4 3 2 2 3" xfId="48052" xr:uid="{00000000-0005-0000-0000-0000B5BB0000}"/>
    <cellStyle name="Output 2 4 3 2 2 3 2" xfId="48053" xr:uid="{00000000-0005-0000-0000-0000B6BB0000}"/>
    <cellStyle name="Output 2 4 3 2 2 3 2 2" xfId="48054" xr:uid="{00000000-0005-0000-0000-0000B7BB0000}"/>
    <cellStyle name="Output 2 4 3 2 2 3 2 3" xfId="48055" xr:uid="{00000000-0005-0000-0000-0000B8BB0000}"/>
    <cellStyle name="Output 2 4 3 2 2 3 3" xfId="48056" xr:uid="{00000000-0005-0000-0000-0000B9BB0000}"/>
    <cellStyle name="Output 2 4 3 2 2 3 4" xfId="48057" xr:uid="{00000000-0005-0000-0000-0000BABB0000}"/>
    <cellStyle name="Output 2 4 3 2 2 3 5" xfId="48058" xr:uid="{00000000-0005-0000-0000-0000BBBB0000}"/>
    <cellStyle name="Output 2 4 3 2 2 4" xfId="48059" xr:uid="{00000000-0005-0000-0000-0000BCBB0000}"/>
    <cellStyle name="Output 2 4 3 2 2 4 2" xfId="48060" xr:uid="{00000000-0005-0000-0000-0000BDBB0000}"/>
    <cellStyle name="Output 2 4 3 2 2 4 3" xfId="48061" xr:uid="{00000000-0005-0000-0000-0000BEBB0000}"/>
    <cellStyle name="Output 2 4 3 2 2 4 4" xfId="48062" xr:uid="{00000000-0005-0000-0000-0000BFBB0000}"/>
    <cellStyle name="Output 2 4 3 2 2 5" xfId="48063" xr:uid="{00000000-0005-0000-0000-0000C0BB0000}"/>
    <cellStyle name="Output 2 4 3 2 2 6" xfId="48064" xr:uid="{00000000-0005-0000-0000-0000C1BB0000}"/>
    <cellStyle name="Output 2 4 3 2 2 7" xfId="48065" xr:uid="{00000000-0005-0000-0000-0000C2BB0000}"/>
    <cellStyle name="Output 2 4 3 2 3" xfId="48066" xr:uid="{00000000-0005-0000-0000-0000C3BB0000}"/>
    <cellStyle name="Output 2 4 3 2 3 2" xfId="48067" xr:uid="{00000000-0005-0000-0000-0000C4BB0000}"/>
    <cellStyle name="Output 2 4 3 2 3 2 2" xfId="48068" xr:uid="{00000000-0005-0000-0000-0000C5BB0000}"/>
    <cellStyle name="Output 2 4 3 2 3 2 3" xfId="48069" xr:uid="{00000000-0005-0000-0000-0000C6BB0000}"/>
    <cellStyle name="Output 2 4 3 2 3 3" xfId="48070" xr:uid="{00000000-0005-0000-0000-0000C7BB0000}"/>
    <cellStyle name="Output 2 4 3 2 3 4" xfId="48071" xr:uid="{00000000-0005-0000-0000-0000C8BB0000}"/>
    <cellStyle name="Output 2 4 3 2 3 5" xfId="48072" xr:uid="{00000000-0005-0000-0000-0000C9BB0000}"/>
    <cellStyle name="Output 2 4 3 2 4" xfId="48073" xr:uid="{00000000-0005-0000-0000-0000CABB0000}"/>
    <cellStyle name="Output 2 4 3 2 4 2" xfId="48074" xr:uid="{00000000-0005-0000-0000-0000CBBB0000}"/>
    <cellStyle name="Output 2 4 3 2 4 2 2" xfId="48075" xr:uid="{00000000-0005-0000-0000-0000CCBB0000}"/>
    <cellStyle name="Output 2 4 3 2 4 2 3" xfId="48076" xr:uid="{00000000-0005-0000-0000-0000CDBB0000}"/>
    <cellStyle name="Output 2 4 3 2 4 3" xfId="48077" xr:uid="{00000000-0005-0000-0000-0000CEBB0000}"/>
    <cellStyle name="Output 2 4 3 2 4 4" xfId="48078" xr:uid="{00000000-0005-0000-0000-0000CFBB0000}"/>
    <cellStyle name="Output 2 4 3 2 4 5" xfId="48079" xr:uid="{00000000-0005-0000-0000-0000D0BB0000}"/>
    <cellStyle name="Output 2 4 3 2 5" xfId="48080" xr:uid="{00000000-0005-0000-0000-0000D1BB0000}"/>
    <cellStyle name="Output 2 4 3 2 5 2" xfId="48081" xr:uid="{00000000-0005-0000-0000-0000D2BB0000}"/>
    <cellStyle name="Output 2 4 3 2 5 3" xfId="48082" xr:uid="{00000000-0005-0000-0000-0000D3BB0000}"/>
    <cellStyle name="Output 2 4 3 2 5 4" xfId="48083" xr:uid="{00000000-0005-0000-0000-0000D4BB0000}"/>
    <cellStyle name="Output 2 4 3 2 6" xfId="48084" xr:uid="{00000000-0005-0000-0000-0000D5BB0000}"/>
    <cellStyle name="Output 2 4 3 2 7" xfId="48085" xr:uid="{00000000-0005-0000-0000-0000D6BB0000}"/>
    <cellStyle name="Output 2 4 3 2 8" xfId="48086" xr:uid="{00000000-0005-0000-0000-0000D7BB0000}"/>
    <cellStyle name="Output 2 4 3 3" xfId="48087" xr:uid="{00000000-0005-0000-0000-0000D8BB0000}"/>
    <cellStyle name="Output 2 4 3 3 2" xfId="48088" xr:uid="{00000000-0005-0000-0000-0000D9BB0000}"/>
    <cellStyle name="Output 2 4 3 3 2 2" xfId="48089" xr:uid="{00000000-0005-0000-0000-0000DABB0000}"/>
    <cellStyle name="Output 2 4 3 3 2 2 2" xfId="48090" xr:uid="{00000000-0005-0000-0000-0000DBBB0000}"/>
    <cellStyle name="Output 2 4 3 3 2 2 2 2" xfId="48091" xr:uid="{00000000-0005-0000-0000-0000DCBB0000}"/>
    <cellStyle name="Output 2 4 3 3 2 2 2 3" xfId="48092" xr:uid="{00000000-0005-0000-0000-0000DDBB0000}"/>
    <cellStyle name="Output 2 4 3 3 2 2 3" xfId="48093" xr:uid="{00000000-0005-0000-0000-0000DEBB0000}"/>
    <cellStyle name="Output 2 4 3 3 2 2 4" xfId="48094" xr:uid="{00000000-0005-0000-0000-0000DFBB0000}"/>
    <cellStyle name="Output 2 4 3 3 2 2 5" xfId="48095" xr:uid="{00000000-0005-0000-0000-0000E0BB0000}"/>
    <cellStyle name="Output 2 4 3 3 2 3" xfId="48096" xr:uid="{00000000-0005-0000-0000-0000E1BB0000}"/>
    <cellStyle name="Output 2 4 3 3 2 3 2" xfId="48097" xr:uid="{00000000-0005-0000-0000-0000E2BB0000}"/>
    <cellStyle name="Output 2 4 3 3 2 3 2 2" xfId="48098" xr:uid="{00000000-0005-0000-0000-0000E3BB0000}"/>
    <cellStyle name="Output 2 4 3 3 2 3 2 3" xfId="48099" xr:uid="{00000000-0005-0000-0000-0000E4BB0000}"/>
    <cellStyle name="Output 2 4 3 3 2 3 3" xfId="48100" xr:uid="{00000000-0005-0000-0000-0000E5BB0000}"/>
    <cellStyle name="Output 2 4 3 3 2 3 4" xfId="48101" xr:uid="{00000000-0005-0000-0000-0000E6BB0000}"/>
    <cellStyle name="Output 2 4 3 3 2 3 5" xfId="48102" xr:uid="{00000000-0005-0000-0000-0000E7BB0000}"/>
    <cellStyle name="Output 2 4 3 3 2 4" xfId="48103" xr:uid="{00000000-0005-0000-0000-0000E8BB0000}"/>
    <cellStyle name="Output 2 4 3 3 2 4 2" xfId="48104" xr:uid="{00000000-0005-0000-0000-0000E9BB0000}"/>
    <cellStyle name="Output 2 4 3 3 2 4 3" xfId="48105" xr:uid="{00000000-0005-0000-0000-0000EABB0000}"/>
    <cellStyle name="Output 2 4 3 3 2 4 4" xfId="48106" xr:uid="{00000000-0005-0000-0000-0000EBBB0000}"/>
    <cellStyle name="Output 2 4 3 3 2 5" xfId="48107" xr:uid="{00000000-0005-0000-0000-0000ECBB0000}"/>
    <cellStyle name="Output 2 4 3 3 2 6" xfId="48108" xr:uid="{00000000-0005-0000-0000-0000EDBB0000}"/>
    <cellStyle name="Output 2 4 3 3 2 7" xfId="48109" xr:uid="{00000000-0005-0000-0000-0000EEBB0000}"/>
    <cellStyle name="Output 2 4 3 3 3" xfId="48110" xr:uid="{00000000-0005-0000-0000-0000EFBB0000}"/>
    <cellStyle name="Output 2 4 3 3 3 2" xfId="48111" xr:uid="{00000000-0005-0000-0000-0000F0BB0000}"/>
    <cellStyle name="Output 2 4 3 3 3 2 2" xfId="48112" xr:uid="{00000000-0005-0000-0000-0000F1BB0000}"/>
    <cellStyle name="Output 2 4 3 3 3 2 3" xfId="48113" xr:uid="{00000000-0005-0000-0000-0000F2BB0000}"/>
    <cellStyle name="Output 2 4 3 3 3 3" xfId="48114" xr:uid="{00000000-0005-0000-0000-0000F3BB0000}"/>
    <cellStyle name="Output 2 4 3 3 3 4" xfId="48115" xr:uid="{00000000-0005-0000-0000-0000F4BB0000}"/>
    <cellStyle name="Output 2 4 3 3 3 5" xfId="48116" xr:uid="{00000000-0005-0000-0000-0000F5BB0000}"/>
    <cellStyle name="Output 2 4 3 3 4" xfId="48117" xr:uid="{00000000-0005-0000-0000-0000F6BB0000}"/>
    <cellStyle name="Output 2 4 3 3 4 2" xfId="48118" xr:uid="{00000000-0005-0000-0000-0000F7BB0000}"/>
    <cellStyle name="Output 2 4 3 3 4 2 2" xfId="48119" xr:uid="{00000000-0005-0000-0000-0000F8BB0000}"/>
    <cellStyle name="Output 2 4 3 3 4 2 3" xfId="48120" xr:uid="{00000000-0005-0000-0000-0000F9BB0000}"/>
    <cellStyle name="Output 2 4 3 3 4 3" xfId="48121" xr:uid="{00000000-0005-0000-0000-0000FABB0000}"/>
    <cellStyle name="Output 2 4 3 3 4 4" xfId="48122" xr:uid="{00000000-0005-0000-0000-0000FBBB0000}"/>
    <cellStyle name="Output 2 4 3 3 4 5" xfId="48123" xr:uid="{00000000-0005-0000-0000-0000FCBB0000}"/>
    <cellStyle name="Output 2 4 3 3 5" xfId="48124" xr:uid="{00000000-0005-0000-0000-0000FDBB0000}"/>
    <cellStyle name="Output 2 4 3 3 5 2" xfId="48125" xr:uid="{00000000-0005-0000-0000-0000FEBB0000}"/>
    <cellStyle name="Output 2 4 3 3 5 3" xfId="48126" xr:uid="{00000000-0005-0000-0000-0000FFBB0000}"/>
    <cellStyle name="Output 2 4 3 3 5 4" xfId="48127" xr:uid="{00000000-0005-0000-0000-000000BC0000}"/>
    <cellStyle name="Output 2 4 3 3 6" xfId="48128" xr:uid="{00000000-0005-0000-0000-000001BC0000}"/>
    <cellStyle name="Output 2 4 3 3 7" xfId="48129" xr:uid="{00000000-0005-0000-0000-000002BC0000}"/>
    <cellStyle name="Output 2 4 3 3 8" xfId="48130" xr:uid="{00000000-0005-0000-0000-000003BC0000}"/>
    <cellStyle name="Output 2 4 3 4" xfId="48131" xr:uid="{00000000-0005-0000-0000-000004BC0000}"/>
    <cellStyle name="Output 2 4 3 4 2" xfId="48132" xr:uid="{00000000-0005-0000-0000-000005BC0000}"/>
    <cellStyle name="Output 2 4 3 4 2 2" xfId="48133" xr:uid="{00000000-0005-0000-0000-000006BC0000}"/>
    <cellStyle name="Output 2 4 3 4 2 2 2" xfId="48134" xr:uid="{00000000-0005-0000-0000-000007BC0000}"/>
    <cellStyle name="Output 2 4 3 4 2 2 3" xfId="48135" xr:uid="{00000000-0005-0000-0000-000008BC0000}"/>
    <cellStyle name="Output 2 4 3 4 2 3" xfId="48136" xr:uid="{00000000-0005-0000-0000-000009BC0000}"/>
    <cellStyle name="Output 2 4 3 4 2 4" xfId="48137" xr:uid="{00000000-0005-0000-0000-00000ABC0000}"/>
    <cellStyle name="Output 2 4 3 4 2 5" xfId="48138" xr:uid="{00000000-0005-0000-0000-00000BBC0000}"/>
    <cellStyle name="Output 2 4 3 4 3" xfId="48139" xr:uid="{00000000-0005-0000-0000-00000CBC0000}"/>
    <cellStyle name="Output 2 4 3 4 3 2" xfId="48140" xr:uid="{00000000-0005-0000-0000-00000DBC0000}"/>
    <cellStyle name="Output 2 4 3 4 3 2 2" xfId="48141" xr:uid="{00000000-0005-0000-0000-00000EBC0000}"/>
    <cellStyle name="Output 2 4 3 4 3 2 3" xfId="48142" xr:uid="{00000000-0005-0000-0000-00000FBC0000}"/>
    <cellStyle name="Output 2 4 3 4 3 3" xfId="48143" xr:uid="{00000000-0005-0000-0000-000010BC0000}"/>
    <cellStyle name="Output 2 4 3 4 3 4" xfId="48144" xr:uid="{00000000-0005-0000-0000-000011BC0000}"/>
    <cellStyle name="Output 2 4 3 4 3 5" xfId="48145" xr:uid="{00000000-0005-0000-0000-000012BC0000}"/>
    <cellStyle name="Output 2 4 3 4 4" xfId="48146" xr:uid="{00000000-0005-0000-0000-000013BC0000}"/>
    <cellStyle name="Output 2 4 3 4 4 2" xfId="48147" xr:uid="{00000000-0005-0000-0000-000014BC0000}"/>
    <cellStyle name="Output 2 4 3 4 4 3" xfId="48148" xr:uid="{00000000-0005-0000-0000-000015BC0000}"/>
    <cellStyle name="Output 2 4 3 4 4 4" xfId="48149" xr:uid="{00000000-0005-0000-0000-000016BC0000}"/>
    <cellStyle name="Output 2 4 3 4 5" xfId="48150" xr:uid="{00000000-0005-0000-0000-000017BC0000}"/>
    <cellStyle name="Output 2 4 3 4 6" xfId="48151" xr:uid="{00000000-0005-0000-0000-000018BC0000}"/>
    <cellStyle name="Output 2 4 3 4 7" xfId="48152" xr:uid="{00000000-0005-0000-0000-000019BC0000}"/>
    <cellStyle name="Output 2 4 3 5" xfId="48153" xr:uid="{00000000-0005-0000-0000-00001ABC0000}"/>
    <cellStyle name="Output 2 4 3 5 2" xfId="48154" xr:uid="{00000000-0005-0000-0000-00001BBC0000}"/>
    <cellStyle name="Output 2 4 3 5 2 2" xfId="48155" xr:uid="{00000000-0005-0000-0000-00001CBC0000}"/>
    <cellStyle name="Output 2 4 3 5 2 3" xfId="48156" xr:uid="{00000000-0005-0000-0000-00001DBC0000}"/>
    <cellStyle name="Output 2 4 3 5 3" xfId="48157" xr:uid="{00000000-0005-0000-0000-00001EBC0000}"/>
    <cellStyle name="Output 2 4 3 5 4" xfId="48158" xr:uid="{00000000-0005-0000-0000-00001FBC0000}"/>
    <cellStyle name="Output 2 4 3 5 5" xfId="48159" xr:uid="{00000000-0005-0000-0000-000020BC0000}"/>
    <cellStyle name="Output 2 4 3 6" xfId="48160" xr:uid="{00000000-0005-0000-0000-000021BC0000}"/>
    <cellStyle name="Output 2 4 3 6 2" xfId="48161" xr:uid="{00000000-0005-0000-0000-000022BC0000}"/>
    <cellStyle name="Output 2 4 3 6 2 2" xfId="48162" xr:uid="{00000000-0005-0000-0000-000023BC0000}"/>
    <cellStyle name="Output 2 4 3 6 2 3" xfId="48163" xr:uid="{00000000-0005-0000-0000-000024BC0000}"/>
    <cellStyle name="Output 2 4 3 6 3" xfId="48164" xr:uid="{00000000-0005-0000-0000-000025BC0000}"/>
    <cellStyle name="Output 2 4 3 6 4" xfId="48165" xr:uid="{00000000-0005-0000-0000-000026BC0000}"/>
    <cellStyle name="Output 2 4 3 6 5" xfId="48166" xr:uid="{00000000-0005-0000-0000-000027BC0000}"/>
    <cellStyle name="Output 2 4 3 7" xfId="48167" xr:uid="{00000000-0005-0000-0000-000028BC0000}"/>
    <cellStyle name="Output 2 4 3 7 2" xfId="48168" xr:uid="{00000000-0005-0000-0000-000029BC0000}"/>
    <cellStyle name="Output 2 4 3 7 3" xfId="48169" xr:uid="{00000000-0005-0000-0000-00002ABC0000}"/>
    <cellStyle name="Output 2 4 3 7 4" xfId="48170" xr:uid="{00000000-0005-0000-0000-00002BBC0000}"/>
    <cellStyle name="Output 2 4 3 8" xfId="48171" xr:uid="{00000000-0005-0000-0000-00002CBC0000}"/>
    <cellStyle name="Output 2 4 3 9" xfId="48172" xr:uid="{00000000-0005-0000-0000-00002DBC0000}"/>
    <cellStyle name="Output 2 4 4" xfId="48173" xr:uid="{00000000-0005-0000-0000-00002EBC0000}"/>
    <cellStyle name="Output 2 4 4 2" xfId="48174" xr:uid="{00000000-0005-0000-0000-00002FBC0000}"/>
    <cellStyle name="Output 2 4 4 2 2" xfId="48175" xr:uid="{00000000-0005-0000-0000-000030BC0000}"/>
    <cellStyle name="Output 2 4 4 2 2 2" xfId="48176" xr:uid="{00000000-0005-0000-0000-000031BC0000}"/>
    <cellStyle name="Output 2 4 4 2 2 2 2" xfId="48177" xr:uid="{00000000-0005-0000-0000-000032BC0000}"/>
    <cellStyle name="Output 2 4 4 2 2 2 3" xfId="48178" xr:uid="{00000000-0005-0000-0000-000033BC0000}"/>
    <cellStyle name="Output 2 4 4 2 2 3" xfId="48179" xr:uid="{00000000-0005-0000-0000-000034BC0000}"/>
    <cellStyle name="Output 2 4 4 2 2 4" xfId="48180" xr:uid="{00000000-0005-0000-0000-000035BC0000}"/>
    <cellStyle name="Output 2 4 4 2 2 5" xfId="48181" xr:uid="{00000000-0005-0000-0000-000036BC0000}"/>
    <cellStyle name="Output 2 4 4 2 3" xfId="48182" xr:uid="{00000000-0005-0000-0000-000037BC0000}"/>
    <cellStyle name="Output 2 4 4 2 3 2" xfId="48183" xr:uid="{00000000-0005-0000-0000-000038BC0000}"/>
    <cellStyle name="Output 2 4 4 2 3 2 2" xfId="48184" xr:uid="{00000000-0005-0000-0000-000039BC0000}"/>
    <cellStyle name="Output 2 4 4 2 3 2 3" xfId="48185" xr:uid="{00000000-0005-0000-0000-00003ABC0000}"/>
    <cellStyle name="Output 2 4 4 2 3 3" xfId="48186" xr:uid="{00000000-0005-0000-0000-00003BBC0000}"/>
    <cellStyle name="Output 2 4 4 2 3 4" xfId="48187" xr:uid="{00000000-0005-0000-0000-00003CBC0000}"/>
    <cellStyle name="Output 2 4 4 2 3 5" xfId="48188" xr:uid="{00000000-0005-0000-0000-00003DBC0000}"/>
    <cellStyle name="Output 2 4 4 2 4" xfId="48189" xr:uid="{00000000-0005-0000-0000-00003EBC0000}"/>
    <cellStyle name="Output 2 4 4 2 4 2" xfId="48190" xr:uid="{00000000-0005-0000-0000-00003FBC0000}"/>
    <cellStyle name="Output 2 4 4 2 4 3" xfId="48191" xr:uid="{00000000-0005-0000-0000-000040BC0000}"/>
    <cellStyle name="Output 2 4 4 2 4 4" xfId="48192" xr:uid="{00000000-0005-0000-0000-000041BC0000}"/>
    <cellStyle name="Output 2 4 4 2 5" xfId="48193" xr:uid="{00000000-0005-0000-0000-000042BC0000}"/>
    <cellStyle name="Output 2 4 4 2 6" xfId="48194" xr:uid="{00000000-0005-0000-0000-000043BC0000}"/>
    <cellStyle name="Output 2 4 4 2 7" xfId="48195" xr:uid="{00000000-0005-0000-0000-000044BC0000}"/>
    <cellStyle name="Output 2 4 4 3" xfId="48196" xr:uid="{00000000-0005-0000-0000-000045BC0000}"/>
    <cellStyle name="Output 2 4 4 3 2" xfId="48197" xr:uid="{00000000-0005-0000-0000-000046BC0000}"/>
    <cellStyle name="Output 2 4 4 3 2 2" xfId="48198" xr:uid="{00000000-0005-0000-0000-000047BC0000}"/>
    <cellStyle name="Output 2 4 4 3 2 3" xfId="48199" xr:uid="{00000000-0005-0000-0000-000048BC0000}"/>
    <cellStyle name="Output 2 4 4 3 3" xfId="48200" xr:uid="{00000000-0005-0000-0000-000049BC0000}"/>
    <cellStyle name="Output 2 4 4 3 4" xfId="48201" xr:uid="{00000000-0005-0000-0000-00004ABC0000}"/>
    <cellStyle name="Output 2 4 4 3 5" xfId="48202" xr:uid="{00000000-0005-0000-0000-00004BBC0000}"/>
    <cellStyle name="Output 2 4 4 4" xfId="48203" xr:uid="{00000000-0005-0000-0000-00004CBC0000}"/>
    <cellStyle name="Output 2 4 4 4 2" xfId="48204" xr:uid="{00000000-0005-0000-0000-00004DBC0000}"/>
    <cellStyle name="Output 2 4 4 4 2 2" xfId="48205" xr:uid="{00000000-0005-0000-0000-00004EBC0000}"/>
    <cellStyle name="Output 2 4 4 4 2 3" xfId="48206" xr:uid="{00000000-0005-0000-0000-00004FBC0000}"/>
    <cellStyle name="Output 2 4 4 4 3" xfId="48207" xr:uid="{00000000-0005-0000-0000-000050BC0000}"/>
    <cellStyle name="Output 2 4 4 4 4" xfId="48208" xr:uid="{00000000-0005-0000-0000-000051BC0000}"/>
    <cellStyle name="Output 2 4 4 4 5" xfId="48209" xr:uid="{00000000-0005-0000-0000-000052BC0000}"/>
    <cellStyle name="Output 2 4 4 5" xfId="48210" xr:uid="{00000000-0005-0000-0000-000053BC0000}"/>
    <cellStyle name="Output 2 4 4 5 2" xfId="48211" xr:uid="{00000000-0005-0000-0000-000054BC0000}"/>
    <cellStyle name="Output 2 4 4 5 3" xfId="48212" xr:uid="{00000000-0005-0000-0000-000055BC0000}"/>
    <cellStyle name="Output 2 4 4 5 4" xfId="48213" xr:uid="{00000000-0005-0000-0000-000056BC0000}"/>
    <cellStyle name="Output 2 4 4 6" xfId="48214" xr:uid="{00000000-0005-0000-0000-000057BC0000}"/>
    <cellStyle name="Output 2 4 4 7" xfId="48215" xr:uid="{00000000-0005-0000-0000-000058BC0000}"/>
    <cellStyle name="Output 2 4 4 8" xfId="48216" xr:uid="{00000000-0005-0000-0000-000059BC0000}"/>
    <cellStyle name="Output 2 4 5" xfId="48217" xr:uid="{00000000-0005-0000-0000-00005ABC0000}"/>
    <cellStyle name="Output 2 4 5 2" xfId="48218" xr:uid="{00000000-0005-0000-0000-00005BBC0000}"/>
    <cellStyle name="Output 2 4 5 2 2" xfId="48219" xr:uid="{00000000-0005-0000-0000-00005CBC0000}"/>
    <cellStyle name="Output 2 4 5 2 2 2" xfId="48220" xr:uid="{00000000-0005-0000-0000-00005DBC0000}"/>
    <cellStyle name="Output 2 4 5 2 2 2 2" xfId="48221" xr:uid="{00000000-0005-0000-0000-00005EBC0000}"/>
    <cellStyle name="Output 2 4 5 2 2 2 3" xfId="48222" xr:uid="{00000000-0005-0000-0000-00005FBC0000}"/>
    <cellStyle name="Output 2 4 5 2 2 3" xfId="48223" xr:uid="{00000000-0005-0000-0000-000060BC0000}"/>
    <cellStyle name="Output 2 4 5 2 2 4" xfId="48224" xr:uid="{00000000-0005-0000-0000-000061BC0000}"/>
    <cellStyle name="Output 2 4 5 2 2 5" xfId="48225" xr:uid="{00000000-0005-0000-0000-000062BC0000}"/>
    <cellStyle name="Output 2 4 5 2 3" xfId="48226" xr:uid="{00000000-0005-0000-0000-000063BC0000}"/>
    <cellStyle name="Output 2 4 5 2 3 2" xfId="48227" xr:uid="{00000000-0005-0000-0000-000064BC0000}"/>
    <cellStyle name="Output 2 4 5 2 3 2 2" xfId="48228" xr:uid="{00000000-0005-0000-0000-000065BC0000}"/>
    <cellStyle name="Output 2 4 5 2 3 2 3" xfId="48229" xr:uid="{00000000-0005-0000-0000-000066BC0000}"/>
    <cellStyle name="Output 2 4 5 2 3 3" xfId="48230" xr:uid="{00000000-0005-0000-0000-000067BC0000}"/>
    <cellStyle name="Output 2 4 5 2 3 4" xfId="48231" xr:uid="{00000000-0005-0000-0000-000068BC0000}"/>
    <cellStyle name="Output 2 4 5 2 3 5" xfId="48232" xr:uid="{00000000-0005-0000-0000-000069BC0000}"/>
    <cellStyle name="Output 2 4 5 2 4" xfId="48233" xr:uid="{00000000-0005-0000-0000-00006ABC0000}"/>
    <cellStyle name="Output 2 4 5 2 4 2" xfId="48234" xr:uid="{00000000-0005-0000-0000-00006BBC0000}"/>
    <cellStyle name="Output 2 4 5 2 4 3" xfId="48235" xr:uid="{00000000-0005-0000-0000-00006CBC0000}"/>
    <cellStyle name="Output 2 4 5 2 4 4" xfId="48236" xr:uid="{00000000-0005-0000-0000-00006DBC0000}"/>
    <cellStyle name="Output 2 4 5 2 5" xfId="48237" xr:uid="{00000000-0005-0000-0000-00006EBC0000}"/>
    <cellStyle name="Output 2 4 5 2 6" xfId="48238" xr:uid="{00000000-0005-0000-0000-00006FBC0000}"/>
    <cellStyle name="Output 2 4 5 2 7" xfId="48239" xr:uid="{00000000-0005-0000-0000-000070BC0000}"/>
    <cellStyle name="Output 2 4 5 3" xfId="48240" xr:uid="{00000000-0005-0000-0000-000071BC0000}"/>
    <cellStyle name="Output 2 4 5 3 2" xfId="48241" xr:uid="{00000000-0005-0000-0000-000072BC0000}"/>
    <cellStyle name="Output 2 4 5 3 2 2" xfId="48242" xr:uid="{00000000-0005-0000-0000-000073BC0000}"/>
    <cellStyle name="Output 2 4 5 3 2 3" xfId="48243" xr:uid="{00000000-0005-0000-0000-000074BC0000}"/>
    <cellStyle name="Output 2 4 5 3 3" xfId="48244" xr:uid="{00000000-0005-0000-0000-000075BC0000}"/>
    <cellStyle name="Output 2 4 5 3 4" xfId="48245" xr:uid="{00000000-0005-0000-0000-000076BC0000}"/>
    <cellStyle name="Output 2 4 5 3 5" xfId="48246" xr:uid="{00000000-0005-0000-0000-000077BC0000}"/>
    <cellStyle name="Output 2 4 5 4" xfId="48247" xr:uid="{00000000-0005-0000-0000-000078BC0000}"/>
    <cellStyle name="Output 2 4 5 4 2" xfId="48248" xr:uid="{00000000-0005-0000-0000-000079BC0000}"/>
    <cellStyle name="Output 2 4 5 4 2 2" xfId="48249" xr:uid="{00000000-0005-0000-0000-00007ABC0000}"/>
    <cellStyle name="Output 2 4 5 4 2 3" xfId="48250" xr:uid="{00000000-0005-0000-0000-00007BBC0000}"/>
    <cellStyle name="Output 2 4 5 4 3" xfId="48251" xr:uid="{00000000-0005-0000-0000-00007CBC0000}"/>
    <cellStyle name="Output 2 4 5 4 4" xfId="48252" xr:uid="{00000000-0005-0000-0000-00007DBC0000}"/>
    <cellStyle name="Output 2 4 5 4 5" xfId="48253" xr:uid="{00000000-0005-0000-0000-00007EBC0000}"/>
    <cellStyle name="Output 2 4 5 5" xfId="48254" xr:uid="{00000000-0005-0000-0000-00007FBC0000}"/>
    <cellStyle name="Output 2 4 5 5 2" xfId="48255" xr:uid="{00000000-0005-0000-0000-000080BC0000}"/>
    <cellStyle name="Output 2 4 5 5 3" xfId="48256" xr:uid="{00000000-0005-0000-0000-000081BC0000}"/>
    <cellStyle name="Output 2 4 5 5 4" xfId="48257" xr:uid="{00000000-0005-0000-0000-000082BC0000}"/>
    <cellStyle name="Output 2 4 5 6" xfId="48258" xr:uid="{00000000-0005-0000-0000-000083BC0000}"/>
    <cellStyle name="Output 2 4 5 7" xfId="48259" xr:uid="{00000000-0005-0000-0000-000084BC0000}"/>
    <cellStyle name="Output 2 4 5 8" xfId="48260" xr:uid="{00000000-0005-0000-0000-000085BC0000}"/>
    <cellStyle name="Output 2 4 6" xfId="48261" xr:uid="{00000000-0005-0000-0000-000086BC0000}"/>
    <cellStyle name="Output 2 4 6 2" xfId="48262" xr:uid="{00000000-0005-0000-0000-000087BC0000}"/>
    <cellStyle name="Output 2 4 6 2 2" xfId="48263" xr:uid="{00000000-0005-0000-0000-000088BC0000}"/>
    <cellStyle name="Output 2 4 6 2 2 2" xfId="48264" xr:uid="{00000000-0005-0000-0000-000089BC0000}"/>
    <cellStyle name="Output 2 4 6 2 2 2 2" xfId="48265" xr:uid="{00000000-0005-0000-0000-00008ABC0000}"/>
    <cellStyle name="Output 2 4 6 2 2 2 3" xfId="48266" xr:uid="{00000000-0005-0000-0000-00008BBC0000}"/>
    <cellStyle name="Output 2 4 6 2 2 3" xfId="48267" xr:uid="{00000000-0005-0000-0000-00008CBC0000}"/>
    <cellStyle name="Output 2 4 6 2 2 4" xfId="48268" xr:uid="{00000000-0005-0000-0000-00008DBC0000}"/>
    <cellStyle name="Output 2 4 6 2 2 5" xfId="48269" xr:uid="{00000000-0005-0000-0000-00008EBC0000}"/>
    <cellStyle name="Output 2 4 6 2 3" xfId="48270" xr:uid="{00000000-0005-0000-0000-00008FBC0000}"/>
    <cellStyle name="Output 2 4 6 2 3 2" xfId="48271" xr:uid="{00000000-0005-0000-0000-000090BC0000}"/>
    <cellStyle name="Output 2 4 6 2 3 2 2" xfId="48272" xr:uid="{00000000-0005-0000-0000-000091BC0000}"/>
    <cellStyle name="Output 2 4 6 2 3 2 3" xfId="48273" xr:uid="{00000000-0005-0000-0000-000092BC0000}"/>
    <cellStyle name="Output 2 4 6 2 3 3" xfId="48274" xr:uid="{00000000-0005-0000-0000-000093BC0000}"/>
    <cellStyle name="Output 2 4 6 2 3 4" xfId="48275" xr:uid="{00000000-0005-0000-0000-000094BC0000}"/>
    <cellStyle name="Output 2 4 6 2 3 5" xfId="48276" xr:uid="{00000000-0005-0000-0000-000095BC0000}"/>
    <cellStyle name="Output 2 4 6 2 4" xfId="48277" xr:uid="{00000000-0005-0000-0000-000096BC0000}"/>
    <cellStyle name="Output 2 4 6 2 4 2" xfId="48278" xr:uid="{00000000-0005-0000-0000-000097BC0000}"/>
    <cellStyle name="Output 2 4 6 2 4 3" xfId="48279" xr:uid="{00000000-0005-0000-0000-000098BC0000}"/>
    <cellStyle name="Output 2 4 6 2 4 4" xfId="48280" xr:uid="{00000000-0005-0000-0000-000099BC0000}"/>
    <cellStyle name="Output 2 4 6 2 5" xfId="48281" xr:uid="{00000000-0005-0000-0000-00009ABC0000}"/>
    <cellStyle name="Output 2 4 6 2 6" xfId="48282" xr:uid="{00000000-0005-0000-0000-00009BBC0000}"/>
    <cellStyle name="Output 2 4 6 2 7" xfId="48283" xr:uid="{00000000-0005-0000-0000-00009CBC0000}"/>
    <cellStyle name="Output 2 4 6 3" xfId="48284" xr:uid="{00000000-0005-0000-0000-00009DBC0000}"/>
    <cellStyle name="Output 2 4 6 3 2" xfId="48285" xr:uid="{00000000-0005-0000-0000-00009EBC0000}"/>
    <cellStyle name="Output 2 4 6 3 2 2" xfId="48286" xr:uid="{00000000-0005-0000-0000-00009FBC0000}"/>
    <cellStyle name="Output 2 4 6 3 2 3" xfId="48287" xr:uid="{00000000-0005-0000-0000-0000A0BC0000}"/>
    <cellStyle name="Output 2 4 6 3 3" xfId="48288" xr:uid="{00000000-0005-0000-0000-0000A1BC0000}"/>
    <cellStyle name="Output 2 4 6 3 4" xfId="48289" xr:uid="{00000000-0005-0000-0000-0000A2BC0000}"/>
    <cellStyle name="Output 2 4 6 3 5" xfId="48290" xr:uid="{00000000-0005-0000-0000-0000A3BC0000}"/>
    <cellStyle name="Output 2 4 6 4" xfId="48291" xr:uid="{00000000-0005-0000-0000-0000A4BC0000}"/>
    <cellStyle name="Output 2 4 6 4 2" xfId="48292" xr:uid="{00000000-0005-0000-0000-0000A5BC0000}"/>
    <cellStyle name="Output 2 4 6 4 2 2" xfId="48293" xr:uid="{00000000-0005-0000-0000-0000A6BC0000}"/>
    <cellStyle name="Output 2 4 6 4 2 3" xfId="48294" xr:uid="{00000000-0005-0000-0000-0000A7BC0000}"/>
    <cellStyle name="Output 2 4 6 4 3" xfId="48295" xr:uid="{00000000-0005-0000-0000-0000A8BC0000}"/>
    <cellStyle name="Output 2 4 6 4 4" xfId="48296" xr:uid="{00000000-0005-0000-0000-0000A9BC0000}"/>
    <cellStyle name="Output 2 4 6 4 5" xfId="48297" xr:uid="{00000000-0005-0000-0000-0000AABC0000}"/>
    <cellStyle name="Output 2 4 6 5" xfId="48298" xr:uid="{00000000-0005-0000-0000-0000ABBC0000}"/>
    <cellStyle name="Output 2 4 6 5 2" xfId="48299" xr:uid="{00000000-0005-0000-0000-0000ACBC0000}"/>
    <cellStyle name="Output 2 4 6 5 3" xfId="48300" xr:uid="{00000000-0005-0000-0000-0000ADBC0000}"/>
    <cellStyle name="Output 2 4 6 5 4" xfId="48301" xr:uid="{00000000-0005-0000-0000-0000AEBC0000}"/>
    <cellStyle name="Output 2 4 6 6" xfId="48302" xr:uid="{00000000-0005-0000-0000-0000AFBC0000}"/>
    <cellStyle name="Output 2 4 6 7" xfId="48303" xr:uid="{00000000-0005-0000-0000-0000B0BC0000}"/>
    <cellStyle name="Output 2 4 6 8" xfId="48304" xr:uid="{00000000-0005-0000-0000-0000B1BC0000}"/>
    <cellStyle name="Output 2 4 7" xfId="48305" xr:uid="{00000000-0005-0000-0000-0000B2BC0000}"/>
    <cellStyle name="Output 2 4 7 2" xfId="48306" xr:uid="{00000000-0005-0000-0000-0000B3BC0000}"/>
    <cellStyle name="Output 2 4 7 2 2" xfId="48307" xr:uid="{00000000-0005-0000-0000-0000B4BC0000}"/>
    <cellStyle name="Output 2 4 7 2 2 2" xfId="48308" xr:uid="{00000000-0005-0000-0000-0000B5BC0000}"/>
    <cellStyle name="Output 2 4 7 2 2 3" xfId="48309" xr:uid="{00000000-0005-0000-0000-0000B6BC0000}"/>
    <cellStyle name="Output 2 4 7 2 3" xfId="48310" xr:uid="{00000000-0005-0000-0000-0000B7BC0000}"/>
    <cellStyle name="Output 2 4 7 2 4" xfId="48311" xr:uid="{00000000-0005-0000-0000-0000B8BC0000}"/>
    <cellStyle name="Output 2 4 7 2 5" xfId="48312" xr:uid="{00000000-0005-0000-0000-0000B9BC0000}"/>
    <cellStyle name="Output 2 4 7 3" xfId="48313" xr:uid="{00000000-0005-0000-0000-0000BABC0000}"/>
    <cellStyle name="Output 2 4 7 3 2" xfId="48314" xr:uid="{00000000-0005-0000-0000-0000BBBC0000}"/>
    <cellStyle name="Output 2 4 7 3 2 2" xfId="48315" xr:uid="{00000000-0005-0000-0000-0000BCBC0000}"/>
    <cellStyle name="Output 2 4 7 3 2 3" xfId="48316" xr:uid="{00000000-0005-0000-0000-0000BDBC0000}"/>
    <cellStyle name="Output 2 4 7 3 3" xfId="48317" xr:uid="{00000000-0005-0000-0000-0000BEBC0000}"/>
    <cellStyle name="Output 2 4 7 3 4" xfId="48318" xr:uid="{00000000-0005-0000-0000-0000BFBC0000}"/>
    <cellStyle name="Output 2 4 7 3 5" xfId="48319" xr:uid="{00000000-0005-0000-0000-0000C0BC0000}"/>
    <cellStyle name="Output 2 4 7 4" xfId="48320" xr:uid="{00000000-0005-0000-0000-0000C1BC0000}"/>
    <cellStyle name="Output 2 4 7 4 2" xfId="48321" xr:uid="{00000000-0005-0000-0000-0000C2BC0000}"/>
    <cellStyle name="Output 2 4 7 4 3" xfId="48322" xr:uid="{00000000-0005-0000-0000-0000C3BC0000}"/>
    <cellStyle name="Output 2 4 7 4 4" xfId="48323" xr:uid="{00000000-0005-0000-0000-0000C4BC0000}"/>
    <cellStyle name="Output 2 4 7 5" xfId="48324" xr:uid="{00000000-0005-0000-0000-0000C5BC0000}"/>
    <cellStyle name="Output 2 4 7 6" xfId="48325" xr:uid="{00000000-0005-0000-0000-0000C6BC0000}"/>
    <cellStyle name="Output 2 4 7 7" xfId="48326" xr:uid="{00000000-0005-0000-0000-0000C7BC0000}"/>
    <cellStyle name="Output 2 4 8" xfId="48327" xr:uid="{00000000-0005-0000-0000-0000C8BC0000}"/>
    <cellStyle name="Output 2 4 8 2" xfId="48328" xr:uid="{00000000-0005-0000-0000-0000C9BC0000}"/>
    <cellStyle name="Output 2 4 8 2 2" xfId="48329" xr:uid="{00000000-0005-0000-0000-0000CABC0000}"/>
    <cellStyle name="Output 2 4 8 2 3" xfId="48330" xr:uid="{00000000-0005-0000-0000-0000CBBC0000}"/>
    <cellStyle name="Output 2 4 8 3" xfId="48331" xr:uid="{00000000-0005-0000-0000-0000CCBC0000}"/>
    <cellStyle name="Output 2 4 8 4" xfId="48332" xr:uid="{00000000-0005-0000-0000-0000CDBC0000}"/>
    <cellStyle name="Output 2 4 8 5" xfId="48333" xr:uid="{00000000-0005-0000-0000-0000CEBC0000}"/>
    <cellStyle name="Output 2 4 9" xfId="48334" xr:uid="{00000000-0005-0000-0000-0000CFBC0000}"/>
    <cellStyle name="Output 2 4 9 2" xfId="48335" xr:uid="{00000000-0005-0000-0000-0000D0BC0000}"/>
    <cellStyle name="Output 2 4 9 2 2" xfId="48336" xr:uid="{00000000-0005-0000-0000-0000D1BC0000}"/>
    <cellStyle name="Output 2 4 9 2 3" xfId="48337" xr:uid="{00000000-0005-0000-0000-0000D2BC0000}"/>
    <cellStyle name="Output 2 4 9 3" xfId="48338" xr:uid="{00000000-0005-0000-0000-0000D3BC0000}"/>
    <cellStyle name="Output 2 4 9 4" xfId="48339" xr:uid="{00000000-0005-0000-0000-0000D4BC0000}"/>
    <cellStyle name="Output 2 4 9 5" xfId="48340" xr:uid="{00000000-0005-0000-0000-0000D5BC0000}"/>
    <cellStyle name="Output 2 40" xfId="48341" xr:uid="{00000000-0005-0000-0000-0000D6BC0000}"/>
    <cellStyle name="Output 2 40 2" xfId="48342" xr:uid="{00000000-0005-0000-0000-0000D7BC0000}"/>
    <cellStyle name="Output 2 41" xfId="48343" xr:uid="{00000000-0005-0000-0000-0000D8BC0000}"/>
    <cellStyle name="Output 2 5" xfId="48344" xr:uid="{00000000-0005-0000-0000-0000D9BC0000}"/>
    <cellStyle name="Output 2 5 10" xfId="48345" xr:uid="{00000000-0005-0000-0000-0000DABC0000}"/>
    <cellStyle name="Output 2 5 10 2" xfId="48346" xr:uid="{00000000-0005-0000-0000-0000DBBC0000}"/>
    <cellStyle name="Output 2 5 10 3" xfId="48347" xr:uid="{00000000-0005-0000-0000-0000DCBC0000}"/>
    <cellStyle name="Output 2 5 10 4" xfId="48348" xr:uid="{00000000-0005-0000-0000-0000DDBC0000}"/>
    <cellStyle name="Output 2 5 11" xfId="48349" xr:uid="{00000000-0005-0000-0000-0000DEBC0000}"/>
    <cellStyle name="Output 2 5 11 2" xfId="48350" xr:uid="{00000000-0005-0000-0000-0000DFBC0000}"/>
    <cellStyle name="Output 2 5 12" xfId="48351" xr:uid="{00000000-0005-0000-0000-0000E0BC0000}"/>
    <cellStyle name="Output 2 5 12 2" xfId="48352" xr:uid="{00000000-0005-0000-0000-0000E1BC0000}"/>
    <cellStyle name="Output 2 5 13" xfId="48353" xr:uid="{00000000-0005-0000-0000-0000E2BC0000}"/>
    <cellStyle name="Output 2 5 2" xfId="48354" xr:uid="{00000000-0005-0000-0000-0000E3BC0000}"/>
    <cellStyle name="Output 2 5 2 10" xfId="48355" xr:uid="{00000000-0005-0000-0000-0000E4BC0000}"/>
    <cellStyle name="Output 2 5 2 2" xfId="48356" xr:uid="{00000000-0005-0000-0000-0000E5BC0000}"/>
    <cellStyle name="Output 2 5 2 2 2" xfId="48357" xr:uid="{00000000-0005-0000-0000-0000E6BC0000}"/>
    <cellStyle name="Output 2 5 2 2 2 2" xfId="48358" xr:uid="{00000000-0005-0000-0000-0000E7BC0000}"/>
    <cellStyle name="Output 2 5 2 2 2 2 2" xfId="48359" xr:uid="{00000000-0005-0000-0000-0000E8BC0000}"/>
    <cellStyle name="Output 2 5 2 2 2 2 2 2" xfId="48360" xr:uid="{00000000-0005-0000-0000-0000E9BC0000}"/>
    <cellStyle name="Output 2 5 2 2 2 2 2 3" xfId="48361" xr:uid="{00000000-0005-0000-0000-0000EABC0000}"/>
    <cellStyle name="Output 2 5 2 2 2 2 3" xfId="48362" xr:uid="{00000000-0005-0000-0000-0000EBBC0000}"/>
    <cellStyle name="Output 2 5 2 2 2 2 4" xfId="48363" xr:uid="{00000000-0005-0000-0000-0000ECBC0000}"/>
    <cellStyle name="Output 2 5 2 2 2 2 5" xfId="48364" xr:uid="{00000000-0005-0000-0000-0000EDBC0000}"/>
    <cellStyle name="Output 2 5 2 2 2 3" xfId="48365" xr:uid="{00000000-0005-0000-0000-0000EEBC0000}"/>
    <cellStyle name="Output 2 5 2 2 2 3 2" xfId="48366" xr:uid="{00000000-0005-0000-0000-0000EFBC0000}"/>
    <cellStyle name="Output 2 5 2 2 2 3 2 2" xfId="48367" xr:uid="{00000000-0005-0000-0000-0000F0BC0000}"/>
    <cellStyle name="Output 2 5 2 2 2 3 2 3" xfId="48368" xr:uid="{00000000-0005-0000-0000-0000F1BC0000}"/>
    <cellStyle name="Output 2 5 2 2 2 3 3" xfId="48369" xr:uid="{00000000-0005-0000-0000-0000F2BC0000}"/>
    <cellStyle name="Output 2 5 2 2 2 3 4" xfId="48370" xr:uid="{00000000-0005-0000-0000-0000F3BC0000}"/>
    <cellStyle name="Output 2 5 2 2 2 3 5" xfId="48371" xr:uid="{00000000-0005-0000-0000-0000F4BC0000}"/>
    <cellStyle name="Output 2 5 2 2 2 4" xfId="48372" xr:uid="{00000000-0005-0000-0000-0000F5BC0000}"/>
    <cellStyle name="Output 2 5 2 2 2 4 2" xfId="48373" xr:uid="{00000000-0005-0000-0000-0000F6BC0000}"/>
    <cellStyle name="Output 2 5 2 2 2 4 3" xfId="48374" xr:uid="{00000000-0005-0000-0000-0000F7BC0000}"/>
    <cellStyle name="Output 2 5 2 2 2 4 4" xfId="48375" xr:uid="{00000000-0005-0000-0000-0000F8BC0000}"/>
    <cellStyle name="Output 2 5 2 2 2 5" xfId="48376" xr:uid="{00000000-0005-0000-0000-0000F9BC0000}"/>
    <cellStyle name="Output 2 5 2 2 2 6" xfId="48377" xr:uid="{00000000-0005-0000-0000-0000FABC0000}"/>
    <cellStyle name="Output 2 5 2 2 2 7" xfId="48378" xr:uid="{00000000-0005-0000-0000-0000FBBC0000}"/>
    <cellStyle name="Output 2 5 2 2 3" xfId="48379" xr:uid="{00000000-0005-0000-0000-0000FCBC0000}"/>
    <cellStyle name="Output 2 5 2 2 3 2" xfId="48380" xr:uid="{00000000-0005-0000-0000-0000FDBC0000}"/>
    <cellStyle name="Output 2 5 2 2 3 2 2" xfId="48381" xr:uid="{00000000-0005-0000-0000-0000FEBC0000}"/>
    <cellStyle name="Output 2 5 2 2 3 2 3" xfId="48382" xr:uid="{00000000-0005-0000-0000-0000FFBC0000}"/>
    <cellStyle name="Output 2 5 2 2 3 3" xfId="48383" xr:uid="{00000000-0005-0000-0000-000000BD0000}"/>
    <cellStyle name="Output 2 5 2 2 3 4" xfId="48384" xr:uid="{00000000-0005-0000-0000-000001BD0000}"/>
    <cellStyle name="Output 2 5 2 2 3 5" xfId="48385" xr:uid="{00000000-0005-0000-0000-000002BD0000}"/>
    <cellStyle name="Output 2 5 2 2 4" xfId="48386" xr:uid="{00000000-0005-0000-0000-000003BD0000}"/>
    <cellStyle name="Output 2 5 2 2 4 2" xfId="48387" xr:uid="{00000000-0005-0000-0000-000004BD0000}"/>
    <cellStyle name="Output 2 5 2 2 4 2 2" xfId="48388" xr:uid="{00000000-0005-0000-0000-000005BD0000}"/>
    <cellStyle name="Output 2 5 2 2 4 2 3" xfId="48389" xr:uid="{00000000-0005-0000-0000-000006BD0000}"/>
    <cellStyle name="Output 2 5 2 2 4 3" xfId="48390" xr:uid="{00000000-0005-0000-0000-000007BD0000}"/>
    <cellStyle name="Output 2 5 2 2 4 4" xfId="48391" xr:uid="{00000000-0005-0000-0000-000008BD0000}"/>
    <cellStyle name="Output 2 5 2 2 4 5" xfId="48392" xr:uid="{00000000-0005-0000-0000-000009BD0000}"/>
    <cellStyle name="Output 2 5 2 2 5" xfId="48393" xr:uid="{00000000-0005-0000-0000-00000ABD0000}"/>
    <cellStyle name="Output 2 5 2 2 5 2" xfId="48394" xr:uid="{00000000-0005-0000-0000-00000BBD0000}"/>
    <cellStyle name="Output 2 5 2 2 5 3" xfId="48395" xr:uid="{00000000-0005-0000-0000-00000CBD0000}"/>
    <cellStyle name="Output 2 5 2 2 5 4" xfId="48396" xr:uid="{00000000-0005-0000-0000-00000DBD0000}"/>
    <cellStyle name="Output 2 5 2 2 6" xfId="48397" xr:uid="{00000000-0005-0000-0000-00000EBD0000}"/>
    <cellStyle name="Output 2 5 2 2 7" xfId="48398" xr:uid="{00000000-0005-0000-0000-00000FBD0000}"/>
    <cellStyle name="Output 2 5 2 2 8" xfId="48399" xr:uid="{00000000-0005-0000-0000-000010BD0000}"/>
    <cellStyle name="Output 2 5 2 3" xfId="48400" xr:uid="{00000000-0005-0000-0000-000011BD0000}"/>
    <cellStyle name="Output 2 5 2 3 2" xfId="48401" xr:uid="{00000000-0005-0000-0000-000012BD0000}"/>
    <cellStyle name="Output 2 5 2 3 2 2" xfId="48402" xr:uid="{00000000-0005-0000-0000-000013BD0000}"/>
    <cellStyle name="Output 2 5 2 3 2 2 2" xfId="48403" xr:uid="{00000000-0005-0000-0000-000014BD0000}"/>
    <cellStyle name="Output 2 5 2 3 2 2 2 2" xfId="48404" xr:uid="{00000000-0005-0000-0000-000015BD0000}"/>
    <cellStyle name="Output 2 5 2 3 2 2 2 3" xfId="48405" xr:uid="{00000000-0005-0000-0000-000016BD0000}"/>
    <cellStyle name="Output 2 5 2 3 2 2 3" xfId="48406" xr:uid="{00000000-0005-0000-0000-000017BD0000}"/>
    <cellStyle name="Output 2 5 2 3 2 2 4" xfId="48407" xr:uid="{00000000-0005-0000-0000-000018BD0000}"/>
    <cellStyle name="Output 2 5 2 3 2 2 5" xfId="48408" xr:uid="{00000000-0005-0000-0000-000019BD0000}"/>
    <cellStyle name="Output 2 5 2 3 2 3" xfId="48409" xr:uid="{00000000-0005-0000-0000-00001ABD0000}"/>
    <cellStyle name="Output 2 5 2 3 2 3 2" xfId="48410" xr:uid="{00000000-0005-0000-0000-00001BBD0000}"/>
    <cellStyle name="Output 2 5 2 3 2 3 2 2" xfId="48411" xr:uid="{00000000-0005-0000-0000-00001CBD0000}"/>
    <cellStyle name="Output 2 5 2 3 2 3 2 3" xfId="48412" xr:uid="{00000000-0005-0000-0000-00001DBD0000}"/>
    <cellStyle name="Output 2 5 2 3 2 3 3" xfId="48413" xr:uid="{00000000-0005-0000-0000-00001EBD0000}"/>
    <cellStyle name="Output 2 5 2 3 2 3 4" xfId="48414" xr:uid="{00000000-0005-0000-0000-00001FBD0000}"/>
    <cellStyle name="Output 2 5 2 3 2 3 5" xfId="48415" xr:uid="{00000000-0005-0000-0000-000020BD0000}"/>
    <cellStyle name="Output 2 5 2 3 2 4" xfId="48416" xr:uid="{00000000-0005-0000-0000-000021BD0000}"/>
    <cellStyle name="Output 2 5 2 3 2 4 2" xfId="48417" xr:uid="{00000000-0005-0000-0000-000022BD0000}"/>
    <cellStyle name="Output 2 5 2 3 2 4 3" xfId="48418" xr:uid="{00000000-0005-0000-0000-000023BD0000}"/>
    <cellStyle name="Output 2 5 2 3 2 4 4" xfId="48419" xr:uid="{00000000-0005-0000-0000-000024BD0000}"/>
    <cellStyle name="Output 2 5 2 3 2 5" xfId="48420" xr:uid="{00000000-0005-0000-0000-000025BD0000}"/>
    <cellStyle name="Output 2 5 2 3 2 6" xfId="48421" xr:uid="{00000000-0005-0000-0000-000026BD0000}"/>
    <cellStyle name="Output 2 5 2 3 2 7" xfId="48422" xr:uid="{00000000-0005-0000-0000-000027BD0000}"/>
    <cellStyle name="Output 2 5 2 3 3" xfId="48423" xr:uid="{00000000-0005-0000-0000-000028BD0000}"/>
    <cellStyle name="Output 2 5 2 3 3 2" xfId="48424" xr:uid="{00000000-0005-0000-0000-000029BD0000}"/>
    <cellStyle name="Output 2 5 2 3 3 2 2" xfId="48425" xr:uid="{00000000-0005-0000-0000-00002ABD0000}"/>
    <cellStyle name="Output 2 5 2 3 3 2 3" xfId="48426" xr:uid="{00000000-0005-0000-0000-00002BBD0000}"/>
    <cellStyle name="Output 2 5 2 3 3 3" xfId="48427" xr:uid="{00000000-0005-0000-0000-00002CBD0000}"/>
    <cellStyle name="Output 2 5 2 3 3 4" xfId="48428" xr:uid="{00000000-0005-0000-0000-00002DBD0000}"/>
    <cellStyle name="Output 2 5 2 3 3 5" xfId="48429" xr:uid="{00000000-0005-0000-0000-00002EBD0000}"/>
    <cellStyle name="Output 2 5 2 3 4" xfId="48430" xr:uid="{00000000-0005-0000-0000-00002FBD0000}"/>
    <cellStyle name="Output 2 5 2 3 4 2" xfId="48431" xr:uid="{00000000-0005-0000-0000-000030BD0000}"/>
    <cellStyle name="Output 2 5 2 3 4 2 2" xfId="48432" xr:uid="{00000000-0005-0000-0000-000031BD0000}"/>
    <cellStyle name="Output 2 5 2 3 4 2 3" xfId="48433" xr:uid="{00000000-0005-0000-0000-000032BD0000}"/>
    <cellStyle name="Output 2 5 2 3 4 3" xfId="48434" xr:uid="{00000000-0005-0000-0000-000033BD0000}"/>
    <cellStyle name="Output 2 5 2 3 4 4" xfId="48435" xr:uid="{00000000-0005-0000-0000-000034BD0000}"/>
    <cellStyle name="Output 2 5 2 3 4 5" xfId="48436" xr:uid="{00000000-0005-0000-0000-000035BD0000}"/>
    <cellStyle name="Output 2 5 2 3 5" xfId="48437" xr:uid="{00000000-0005-0000-0000-000036BD0000}"/>
    <cellStyle name="Output 2 5 2 3 5 2" xfId="48438" xr:uid="{00000000-0005-0000-0000-000037BD0000}"/>
    <cellStyle name="Output 2 5 2 3 5 3" xfId="48439" xr:uid="{00000000-0005-0000-0000-000038BD0000}"/>
    <cellStyle name="Output 2 5 2 3 5 4" xfId="48440" xr:uid="{00000000-0005-0000-0000-000039BD0000}"/>
    <cellStyle name="Output 2 5 2 3 6" xfId="48441" xr:uid="{00000000-0005-0000-0000-00003ABD0000}"/>
    <cellStyle name="Output 2 5 2 3 7" xfId="48442" xr:uid="{00000000-0005-0000-0000-00003BBD0000}"/>
    <cellStyle name="Output 2 5 2 3 8" xfId="48443" xr:uid="{00000000-0005-0000-0000-00003CBD0000}"/>
    <cellStyle name="Output 2 5 2 4" xfId="48444" xr:uid="{00000000-0005-0000-0000-00003DBD0000}"/>
    <cellStyle name="Output 2 5 2 4 2" xfId="48445" xr:uid="{00000000-0005-0000-0000-00003EBD0000}"/>
    <cellStyle name="Output 2 5 2 4 2 2" xfId="48446" xr:uid="{00000000-0005-0000-0000-00003FBD0000}"/>
    <cellStyle name="Output 2 5 2 4 2 2 2" xfId="48447" xr:uid="{00000000-0005-0000-0000-000040BD0000}"/>
    <cellStyle name="Output 2 5 2 4 2 2 3" xfId="48448" xr:uid="{00000000-0005-0000-0000-000041BD0000}"/>
    <cellStyle name="Output 2 5 2 4 2 3" xfId="48449" xr:uid="{00000000-0005-0000-0000-000042BD0000}"/>
    <cellStyle name="Output 2 5 2 4 2 4" xfId="48450" xr:uid="{00000000-0005-0000-0000-000043BD0000}"/>
    <cellStyle name="Output 2 5 2 4 2 5" xfId="48451" xr:uid="{00000000-0005-0000-0000-000044BD0000}"/>
    <cellStyle name="Output 2 5 2 4 3" xfId="48452" xr:uid="{00000000-0005-0000-0000-000045BD0000}"/>
    <cellStyle name="Output 2 5 2 4 3 2" xfId="48453" xr:uid="{00000000-0005-0000-0000-000046BD0000}"/>
    <cellStyle name="Output 2 5 2 4 3 2 2" xfId="48454" xr:uid="{00000000-0005-0000-0000-000047BD0000}"/>
    <cellStyle name="Output 2 5 2 4 3 2 3" xfId="48455" xr:uid="{00000000-0005-0000-0000-000048BD0000}"/>
    <cellStyle name="Output 2 5 2 4 3 3" xfId="48456" xr:uid="{00000000-0005-0000-0000-000049BD0000}"/>
    <cellStyle name="Output 2 5 2 4 3 4" xfId="48457" xr:uid="{00000000-0005-0000-0000-00004ABD0000}"/>
    <cellStyle name="Output 2 5 2 4 3 5" xfId="48458" xr:uid="{00000000-0005-0000-0000-00004BBD0000}"/>
    <cellStyle name="Output 2 5 2 4 4" xfId="48459" xr:uid="{00000000-0005-0000-0000-00004CBD0000}"/>
    <cellStyle name="Output 2 5 2 4 4 2" xfId="48460" xr:uid="{00000000-0005-0000-0000-00004DBD0000}"/>
    <cellStyle name="Output 2 5 2 4 4 3" xfId="48461" xr:uid="{00000000-0005-0000-0000-00004EBD0000}"/>
    <cellStyle name="Output 2 5 2 4 4 4" xfId="48462" xr:uid="{00000000-0005-0000-0000-00004FBD0000}"/>
    <cellStyle name="Output 2 5 2 4 5" xfId="48463" xr:uid="{00000000-0005-0000-0000-000050BD0000}"/>
    <cellStyle name="Output 2 5 2 4 6" xfId="48464" xr:uid="{00000000-0005-0000-0000-000051BD0000}"/>
    <cellStyle name="Output 2 5 2 4 7" xfId="48465" xr:uid="{00000000-0005-0000-0000-000052BD0000}"/>
    <cellStyle name="Output 2 5 2 5" xfId="48466" xr:uid="{00000000-0005-0000-0000-000053BD0000}"/>
    <cellStyle name="Output 2 5 2 5 2" xfId="48467" xr:uid="{00000000-0005-0000-0000-000054BD0000}"/>
    <cellStyle name="Output 2 5 2 5 2 2" xfId="48468" xr:uid="{00000000-0005-0000-0000-000055BD0000}"/>
    <cellStyle name="Output 2 5 2 5 2 3" xfId="48469" xr:uid="{00000000-0005-0000-0000-000056BD0000}"/>
    <cellStyle name="Output 2 5 2 5 3" xfId="48470" xr:uid="{00000000-0005-0000-0000-000057BD0000}"/>
    <cellStyle name="Output 2 5 2 5 4" xfId="48471" xr:uid="{00000000-0005-0000-0000-000058BD0000}"/>
    <cellStyle name="Output 2 5 2 5 5" xfId="48472" xr:uid="{00000000-0005-0000-0000-000059BD0000}"/>
    <cellStyle name="Output 2 5 2 6" xfId="48473" xr:uid="{00000000-0005-0000-0000-00005ABD0000}"/>
    <cellStyle name="Output 2 5 2 6 2" xfId="48474" xr:uid="{00000000-0005-0000-0000-00005BBD0000}"/>
    <cellStyle name="Output 2 5 2 6 2 2" xfId="48475" xr:uid="{00000000-0005-0000-0000-00005CBD0000}"/>
    <cellStyle name="Output 2 5 2 6 2 3" xfId="48476" xr:uid="{00000000-0005-0000-0000-00005DBD0000}"/>
    <cellStyle name="Output 2 5 2 6 3" xfId="48477" xr:uid="{00000000-0005-0000-0000-00005EBD0000}"/>
    <cellStyle name="Output 2 5 2 6 4" xfId="48478" xr:uid="{00000000-0005-0000-0000-00005FBD0000}"/>
    <cellStyle name="Output 2 5 2 6 5" xfId="48479" xr:uid="{00000000-0005-0000-0000-000060BD0000}"/>
    <cellStyle name="Output 2 5 2 7" xfId="48480" xr:uid="{00000000-0005-0000-0000-000061BD0000}"/>
    <cellStyle name="Output 2 5 2 7 2" xfId="48481" xr:uid="{00000000-0005-0000-0000-000062BD0000}"/>
    <cellStyle name="Output 2 5 2 7 3" xfId="48482" xr:uid="{00000000-0005-0000-0000-000063BD0000}"/>
    <cellStyle name="Output 2 5 2 7 4" xfId="48483" xr:uid="{00000000-0005-0000-0000-000064BD0000}"/>
    <cellStyle name="Output 2 5 2 8" xfId="48484" xr:uid="{00000000-0005-0000-0000-000065BD0000}"/>
    <cellStyle name="Output 2 5 2 9" xfId="48485" xr:uid="{00000000-0005-0000-0000-000066BD0000}"/>
    <cellStyle name="Output 2 5 3" xfId="48486" xr:uid="{00000000-0005-0000-0000-000067BD0000}"/>
    <cellStyle name="Output 2 5 3 10" xfId="48487" xr:uid="{00000000-0005-0000-0000-000068BD0000}"/>
    <cellStyle name="Output 2 5 3 2" xfId="48488" xr:uid="{00000000-0005-0000-0000-000069BD0000}"/>
    <cellStyle name="Output 2 5 3 2 2" xfId="48489" xr:uid="{00000000-0005-0000-0000-00006ABD0000}"/>
    <cellStyle name="Output 2 5 3 2 2 2" xfId="48490" xr:uid="{00000000-0005-0000-0000-00006BBD0000}"/>
    <cellStyle name="Output 2 5 3 2 2 2 2" xfId="48491" xr:uid="{00000000-0005-0000-0000-00006CBD0000}"/>
    <cellStyle name="Output 2 5 3 2 2 2 2 2" xfId="48492" xr:uid="{00000000-0005-0000-0000-00006DBD0000}"/>
    <cellStyle name="Output 2 5 3 2 2 2 2 3" xfId="48493" xr:uid="{00000000-0005-0000-0000-00006EBD0000}"/>
    <cellStyle name="Output 2 5 3 2 2 2 3" xfId="48494" xr:uid="{00000000-0005-0000-0000-00006FBD0000}"/>
    <cellStyle name="Output 2 5 3 2 2 2 4" xfId="48495" xr:uid="{00000000-0005-0000-0000-000070BD0000}"/>
    <cellStyle name="Output 2 5 3 2 2 2 5" xfId="48496" xr:uid="{00000000-0005-0000-0000-000071BD0000}"/>
    <cellStyle name="Output 2 5 3 2 2 3" xfId="48497" xr:uid="{00000000-0005-0000-0000-000072BD0000}"/>
    <cellStyle name="Output 2 5 3 2 2 3 2" xfId="48498" xr:uid="{00000000-0005-0000-0000-000073BD0000}"/>
    <cellStyle name="Output 2 5 3 2 2 3 2 2" xfId="48499" xr:uid="{00000000-0005-0000-0000-000074BD0000}"/>
    <cellStyle name="Output 2 5 3 2 2 3 2 3" xfId="48500" xr:uid="{00000000-0005-0000-0000-000075BD0000}"/>
    <cellStyle name="Output 2 5 3 2 2 3 3" xfId="48501" xr:uid="{00000000-0005-0000-0000-000076BD0000}"/>
    <cellStyle name="Output 2 5 3 2 2 3 4" xfId="48502" xr:uid="{00000000-0005-0000-0000-000077BD0000}"/>
    <cellStyle name="Output 2 5 3 2 2 3 5" xfId="48503" xr:uid="{00000000-0005-0000-0000-000078BD0000}"/>
    <cellStyle name="Output 2 5 3 2 2 4" xfId="48504" xr:uid="{00000000-0005-0000-0000-000079BD0000}"/>
    <cellStyle name="Output 2 5 3 2 2 4 2" xfId="48505" xr:uid="{00000000-0005-0000-0000-00007ABD0000}"/>
    <cellStyle name="Output 2 5 3 2 2 4 3" xfId="48506" xr:uid="{00000000-0005-0000-0000-00007BBD0000}"/>
    <cellStyle name="Output 2 5 3 2 2 4 4" xfId="48507" xr:uid="{00000000-0005-0000-0000-00007CBD0000}"/>
    <cellStyle name="Output 2 5 3 2 2 5" xfId="48508" xr:uid="{00000000-0005-0000-0000-00007DBD0000}"/>
    <cellStyle name="Output 2 5 3 2 2 6" xfId="48509" xr:uid="{00000000-0005-0000-0000-00007EBD0000}"/>
    <cellStyle name="Output 2 5 3 2 2 7" xfId="48510" xr:uid="{00000000-0005-0000-0000-00007FBD0000}"/>
    <cellStyle name="Output 2 5 3 2 3" xfId="48511" xr:uid="{00000000-0005-0000-0000-000080BD0000}"/>
    <cellStyle name="Output 2 5 3 2 3 2" xfId="48512" xr:uid="{00000000-0005-0000-0000-000081BD0000}"/>
    <cellStyle name="Output 2 5 3 2 3 2 2" xfId="48513" xr:uid="{00000000-0005-0000-0000-000082BD0000}"/>
    <cellStyle name="Output 2 5 3 2 3 2 3" xfId="48514" xr:uid="{00000000-0005-0000-0000-000083BD0000}"/>
    <cellStyle name="Output 2 5 3 2 3 3" xfId="48515" xr:uid="{00000000-0005-0000-0000-000084BD0000}"/>
    <cellStyle name="Output 2 5 3 2 3 4" xfId="48516" xr:uid="{00000000-0005-0000-0000-000085BD0000}"/>
    <cellStyle name="Output 2 5 3 2 3 5" xfId="48517" xr:uid="{00000000-0005-0000-0000-000086BD0000}"/>
    <cellStyle name="Output 2 5 3 2 4" xfId="48518" xr:uid="{00000000-0005-0000-0000-000087BD0000}"/>
    <cellStyle name="Output 2 5 3 2 4 2" xfId="48519" xr:uid="{00000000-0005-0000-0000-000088BD0000}"/>
    <cellStyle name="Output 2 5 3 2 4 2 2" xfId="48520" xr:uid="{00000000-0005-0000-0000-000089BD0000}"/>
    <cellStyle name="Output 2 5 3 2 4 2 3" xfId="48521" xr:uid="{00000000-0005-0000-0000-00008ABD0000}"/>
    <cellStyle name="Output 2 5 3 2 4 3" xfId="48522" xr:uid="{00000000-0005-0000-0000-00008BBD0000}"/>
    <cellStyle name="Output 2 5 3 2 4 4" xfId="48523" xr:uid="{00000000-0005-0000-0000-00008CBD0000}"/>
    <cellStyle name="Output 2 5 3 2 4 5" xfId="48524" xr:uid="{00000000-0005-0000-0000-00008DBD0000}"/>
    <cellStyle name="Output 2 5 3 2 5" xfId="48525" xr:uid="{00000000-0005-0000-0000-00008EBD0000}"/>
    <cellStyle name="Output 2 5 3 2 5 2" xfId="48526" xr:uid="{00000000-0005-0000-0000-00008FBD0000}"/>
    <cellStyle name="Output 2 5 3 2 5 3" xfId="48527" xr:uid="{00000000-0005-0000-0000-000090BD0000}"/>
    <cellStyle name="Output 2 5 3 2 5 4" xfId="48528" xr:uid="{00000000-0005-0000-0000-000091BD0000}"/>
    <cellStyle name="Output 2 5 3 2 6" xfId="48529" xr:uid="{00000000-0005-0000-0000-000092BD0000}"/>
    <cellStyle name="Output 2 5 3 2 7" xfId="48530" xr:uid="{00000000-0005-0000-0000-000093BD0000}"/>
    <cellStyle name="Output 2 5 3 2 8" xfId="48531" xr:uid="{00000000-0005-0000-0000-000094BD0000}"/>
    <cellStyle name="Output 2 5 3 3" xfId="48532" xr:uid="{00000000-0005-0000-0000-000095BD0000}"/>
    <cellStyle name="Output 2 5 3 3 2" xfId="48533" xr:uid="{00000000-0005-0000-0000-000096BD0000}"/>
    <cellStyle name="Output 2 5 3 3 2 2" xfId="48534" xr:uid="{00000000-0005-0000-0000-000097BD0000}"/>
    <cellStyle name="Output 2 5 3 3 2 2 2" xfId="48535" xr:uid="{00000000-0005-0000-0000-000098BD0000}"/>
    <cellStyle name="Output 2 5 3 3 2 2 2 2" xfId="48536" xr:uid="{00000000-0005-0000-0000-000099BD0000}"/>
    <cellStyle name="Output 2 5 3 3 2 2 2 3" xfId="48537" xr:uid="{00000000-0005-0000-0000-00009ABD0000}"/>
    <cellStyle name="Output 2 5 3 3 2 2 3" xfId="48538" xr:uid="{00000000-0005-0000-0000-00009BBD0000}"/>
    <cellStyle name="Output 2 5 3 3 2 2 4" xfId="48539" xr:uid="{00000000-0005-0000-0000-00009CBD0000}"/>
    <cellStyle name="Output 2 5 3 3 2 2 5" xfId="48540" xr:uid="{00000000-0005-0000-0000-00009DBD0000}"/>
    <cellStyle name="Output 2 5 3 3 2 3" xfId="48541" xr:uid="{00000000-0005-0000-0000-00009EBD0000}"/>
    <cellStyle name="Output 2 5 3 3 2 3 2" xfId="48542" xr:uid="{00000000-0005-0000-0000-00009FBD0000}"/>
    <cellStyle name="Output 2 5 3 3 2 3 2 2" xfId="48543" xr:uid="{00000000-0005-0000-0000-0000A0BD0000}"/>
    <cellStyle name="Output 2 5 3 3 2 3 2 3" xfId="48544" xr:uid="{00000000-0005-0000-0000-0000A1BD0000}"/>
    <cellStyle name="Output 2 5 3 3 2 3 3" xfId="48545" xr:uid="{00000000-0005-0000-0000-0000A2BD0000}"/>
    <cellStyle name="Output 2 5 3 3 2 3 4" xfId="48546" xr:uid="{00000000-0005-0000-0000-0000A3BD0000}"/>
    <cellStyle name="Output 2 5 3 3 2 3 5" xfId="48547" xr:uid="{00000000-0005-0000-0000-0000A4BD0000}"/>
    <cellStyle name="Output 2 5 3 3 2 4" xfId="48548" xr:uid="{00000000-0005-0000-0000-0000A5BD0000}"/>
    <cellStyle name="Output 2 5 3 3 2 4 2" xfId="48549" xr:uid="{00000000-0005-0000-0000-0000A6BD0000}"/>
    <cellStyle name="Output 2 5 3 3 2 4 3" xfId="48550" xr:uid="{00000000-0005-0000-0000-0000A7BD0000}"/>
    <cellStyle name="Output 2 5 3 3 2 4 4" xfId="48551" xr:uid="{00000000-0005-0000-0000-0000A8BD0000}"/>
    <cellStyle name="Output 2 5 3 3 2 5" xfId="48552" xr:uid="{00000000-0005-0000-0000-0000A9BD0000}"/>
    <cellStyle name="Output 2 5 3 3 2 6" xfId="48553" xr:uid="{00000000-0005-0000-0000-0000AABD0000}"/>
    <cellStyle name="Output 2 5 3 3 2 7" xfId="48554" xr:uid="{00000000-0005-0000-0000-0000ABBD0000}"/>
    <cellStyle name="Output 2 5 3 3 3" xfId="48555" xr:uid="{00000000-0005-0000-0000-0000ACBD0000}"/>
    <cellStyle name="Output 2 5 3 3 3 2" xfId="48556" xr:uid="{00000000-0005-0000-0000-0000ADBD0000}"/>
    <cellStyle name="Output 2 5 3 3 3 2 2" xfId="48557" xr:uid="{00000000-0005-0000-0000-0000AEBD0000}"/>
    <cellStyle name="Output 2 5 3 3 3 2 3" xfId="48558" xr:uid="{00000000-0005-0000-0000-0000AFBD0000}"/>
    <cellStyle name="Output 2 5 3 3 3 3" xfId="48559" xr:uid="{00000000-0005-0000-0000-0000B0BD0000}"/>
    <cellStyle name="Output 2 5 3 3 3 4" xfId="48560" xr:uid="{00000000-0005-0000-0000-0000B1BD0000}"/>
    <cellStyle name="Output 2 5 3 3 3 5" xfId="48561" xr:uid="{00000000-0005-0000-0000-0000B2BD0000}"/>
    <cellStyle name="Output 2 5 3 3 4" xfId="48562" xr:uid="{00000000-0005-0000-0000-0000B3BD0000}"/>
    <cellStyle name="Output 2 5 3 3 4 2" xfId="48563" xr:uid="{00000000-0005-0000-0000-0000B4BD0000}"/>
    <cellStyle name="Output 2 5 3 3 4 2 2" xfId="48564" xr:uid="{00000000-0005-0000-0000-0000B5BD0000}"/>
    <cellStyle name="Output 2 5 3 3 4 2 3" xfId="48565" xr:uid="{00000000-0005-0000-0000-0000B6BD0000}"/>
    <cellStyle name="Output 2 5 3 3 4 3" xfId="48566" xr:uid="{00000000-0005-0000-0000-0000B7BD0000}"/>
    <cellStyle name="Output 2 5 3 3 4 4" xfId="48567" xr:uid="{00000000-0005-0000-0000-0000B8BD0000}"/>
    <cellStyle name="Output 2 5 3 3 4 5" xfId="48568" xr:uid="{00000000-0005-0000-0000-0000B9BD0000}"/>
    <cellStyle name="Output 2 5 3 3 5" xfId="48569" xr:uid="{00000000-0005-0000-0000-0000BABD0000}"/>
    <cellStyle name="Output 2 5 3 3 5 2" xfId="48570" xr:uid="{00000000-0005-0000-0000-0000BBBD0000}"/>
    <cellStyle name="Output 2 5 3 3 5 3" xfId="48571" xr:uid="{00000000-0005-0000-0000-0000BCBD0000}"/>
    <cellStyle name="Output 2 5 3 3 5 4" xfId="48572" xr:uid="{00000000-0005-0000-0000-0000BDBD0000}"/>
    <cellStyle name="Output 2 5 3 3 6" xfId="48573" xr:uid="{00000000-0005-0000-0000-0000BEBD0000}"/>
    <cellStyle name="Output 2 5 3 3 7" xfId="48574" xr:uid="{00000000-0005-0000-0000-0000BFBD0000}"/>
    <cellStyle name="Output 2 5 3 3 8" xfId="48575" xr:uid="{00000000-0005-0000-0000-0000C0BD0000}"/>
    <cellStyle name="Output 2 5 3 4" xfId="48576" xr:uid="{00000000-0005-0000-0000-0000C1BD0000}"/>
    <cellStyle name="Output 2 5 3 4 2" xfId="48577" xr:uid="{00000000-0005-0000-0000-0000C2BD0000}"/>
    <cellStyle name="Output 2 5 3 4 2 2" xfId="48578" xr:uid="{00000000-0005-0000-0000-0000C3BD0000}"/>
    <cellStyle name="Output 2 5 3 4 2 2 2" xfId="48579" xr:uid="{00000000-0005-0000-0000-0000C4BD0000}"/>
    <cellStyle name="Output 2 5 3 4 2 2 3" xfId="48580" xr:uid="{00000000-0005-0000-0000-0000C5BD0000}"/>
    <cellStyle name="Output 2 5 3 4 2 3" xfId="48581" xr:uid="{00000000-0005-0000-0000-0000C6BD0000}"/>
    <cellStyle name="Output 2 5 3 4 2 4" xfId="48582" xr:uid="{00000000-0005-0000-0000-0000C7BD0000}"/>
    <cellStyle name="Output 2 5 3 4 2 5" xfId="48583" xr:uid="{00000000-0005-0000-0000-0000C8BD0000}"/>
    <cellStyle name="Output 2 5 3 4 3" xfId="48584" xr:uid="{00000000-0005-0000-0000-0000C9BD0000}"/>
    <cellStyle name="Output 2 5 3 4 3 2" xfId="48585" xr:uid="{00000000-0005-0000-0000-0000CABD0000}"/>
    <cellStyle name="Output 2 5 3 4 3 2 2" xfId="48586" xr:uid="{00000000-0005-0000-0000-0000CBBD0000}"/>
    <cellStyle name="Output 2 5 3 4 3 2 3" xfId="48587" xr:uid="{00000000-0005-0000-0000-0000CCBD0000}"/>
    <cellStyle name="Output 2 5 3 4 3 3" xfId="48588" xr:uid="{00000000-0005-0000-0000-0000CDBD0000}"/>
    <cellStyle name="Output 2 5 3 4 3 4" xfId="48589" xr:uid="{00000000-0005-0000-0000-0000CEBD0000}"/>
    <cellStyle name="Output 2 5 3 4 3 5" xfId="48590" xr:uid="{00000000-0005-0000-0000-0000CFBD0000}"/>
    <cellStyle name="Output 2 5 3 4 4" xfId="48591" xr:uid="{00000000-0005-0000-0000-0000D0BD0000}"/>
    <cellStyle name="Output 2 5 3 4 4 2" xfId="48592" xr:uid="{00000000-0005-0000-0000-0000D1BD0000}"/>
    <cellStyle name="Output 2 5 3 4 4 3" xfId="48593" xr:uid="{00000000-0005-0000-0000-0000D2BD0000}"/>
    <cellStyle name="Output 2 5 3 4 4 4" xfId="48594" xr:uid="{00000000-0005-0000-0000-0000D3BD0000}"/>
    <cellStyle name="Output 2 5 3 4 5" xfId="48595" xr:uid="{00000000-0005-0000-0000-0000D4BD0000}"/>
    <cellStyle name="Output 2 5 3 4 6" xfId="48596" xr:uid="{00000000-0005-0000-0000-0000D5BD0000}"/>
    <cellStyle name="Output 2 5 3 4 7" xfId="48597" xr:uid="{00000000-0005-0000-0000-0000D6BD0000}"/>
    <cellStyle name="Output 2 5 3 5" xfId="48598" xr:uid="{00000000-0005-0000-0000-0000D7BD0000}"/>
    <cellStyle name="Output 2 5 3 5 2" xfId="48599" xr:uid="{00000000-0005-0000-0000-0000D8BD0000}"/>
    <cellStyle name="Output 2 5 3 5 2 2" xfId="48600" xr:uid="{00000000-0005-0000-0000-0000D9BD0000}"/>
    <cellStyle name="Output 2 5 3 5 2 3" xfId="48601" xr:uid="{00000000-0005-0000-0000-0000DABD0000}"/>
    <cellStyle name="Output 2 5 3 5 3" xfId="48602" xr:uid="{00000000-0005-0000-0000-0000DBBD0000}"/>
    <cellStyle name="Output 2 5 3 5 4" xfId="48603" xr:uid="{00000000-0005-0000-0000-0000DCBD0000}"/>
    <cellStyle name="Output 2 5 3 5 5" xfId="48604" xr:uid="{00000000-0005-0000-0000-0000DDBD0000}"/>
    <cellStyle name="Output 2 5 3 6" xfId="48605" xr:uid="{00000000-0005-0000-0000-0000DEBD0000}"/>
    <cellStyle name="Output 2 5 3 6 2" xfId="48606" xr:uid="{00000000-0005-0000-0000-0000DFBD0000}"/>
    <cellStyle name="Output 2 5 3 6 2 2" xfId="48607" xr:uid="{00000000-0005-0000-0000-0000E0BD0000}"/>
    <cellStyle name="Output 2 5 3 6 2 3" xfId="48608" xr:uid="{00000000-0005-0000-0000-0000E1BD0000}"/>
    <cellStyle name="Output 2 5 3 6 3" xfId="48609" xr:uid="{00000000-0005-0000-0000-0000E2BD0000}"/>
    <cellStyle name="Output 2 5 3 6 4" xfId="48610" xr:uid="{00000000-0005-0000-0000-0000E3BD0000}"/>
    <cellStyle name="Output 2 5 3 6 5" xfId="48611" xr:uid="{00000000-0005-0000-0000-0000E4BD0000}"/>
    <cellStyle name="Output 2 5 3 7" xfId="48612" xr:uid="{00000000-0005-0000-0000-0000E5BD0000}"/>
    <cellStyle name="Output 2 5 3 7 2" xfId="48613" xr:uid="{00000000-0005-0000-0000-0000E6BD0000}"/>
    <cellStyle name="Output 2 5 3 7 3" xfId="48614" xr:uid="{00000000-0005-0000-0000-0000E7BD0000}"/>
    <cellStyle name="Output 2 5 3 7 4" xfId="48615" xr:uid="{00000000-0005-0000-0000-0000E8BD0000}"/>
    <cellStyle name="Output 2 5 3 8" xfId="48616" xr:uid="{00000000-0005-0000-0000-0000E9BD0000}"/>
    <cellStyle name="Output 2 5 3 9" xfId="48617" xr:uid="{00000000-0005-0000-0000-0000EABD0000}"/>
    <cellStyle name="Output 2 5 4" xfId="48618" xr:uid="{00000000-0005-0000-0000-0000EBBD0000}"/>
    <cellStyle name="Output 2 5 4 2" xfId="48619" xr:uid="{00000000-0005-0000-0000-0000ECBD0000}"/>
    <cellStyle name="Output 2 5 4 2 2" xfId="48620" xr:uid="{00000000-0005-0000-0000-0000EDBD0000}"/>
    <cellStyle name="Output 2 5 4 2 2 2" xfId="48621" xr:uid="{00000000-0005-0000-0000-0000EEBD0000}"/>
    <cellStyle name="Output 2 5 4 2 2 2 2" xfId="48622" xr:uid="{00000000-0005-0000-0000-0000EFBD0000}"/>
    <cellStyle name="Output 2 5 4 2 2 2 3" xfId="48623" xr:uid="{00000000-0005-0000-0000-0000F0BD0000}"/>
    <cellStyle name="Output 2 5 4 2 2 3" xfId="48624" xr:uid="{00000000-0005-0000-0000-0000F1BD0000}"/>
    <cellStyle name="Output 2 5 4 2 2 4" xfId="48625" xr:uid="{00000000-0005-0000-0000-0000F2BD0000}"/>
    <cellStyle name="Output 2 5 4 2 2 5" xfId="48626" xr:uid="{00000000-0005-0000-0000-0000F3BD0000}"/>
    <cellStyle name="Output 2 5 4 2 3" xfId="48627" xr:uid="{00000000-0005-0000-0000-0000F4BD0000}"/>
    <cellStyle name="Output 2 5 4 2 3 2" xfId="48628" xr:uid="{00000000-0005-0000-0000-0000F5BD0000}"/>
    <cellStyle name="Output 2 5 4 2 3 2 2" xfId="48629" xr:uid="{00000000-0005-0000-0000-0000F6BD0000}"/>
    <cellStyle name="Output 2 5 4 2 3 2 3" xfId="48630" xr:uid="{00000000-0005-0000-0000-0000F7BD0000}"/>
    <cellStyle name="Output 2 5 4 2 3 3" xfId="48631" xr:uid="{00000000-0005-0000-0000-0000F8BD0000}"/>
    <cellStyle name="Output 2 5 4 2 3 4" xfId="48632" xr:uid="{00000000-0005-0000-0000-0000F9BD0000}"/>
    <cellStyle name="Output 2 5 4 2 3 5" xfId="48633" xr:uid="{00000000-0005-0000-0000-0000FABD0000}"/>
    <cellStyle name="Output 2 5 4 2 4" xfId="48634" xr:uid="{00000000-0005-0000-0000-0000FBBD0000}"/>
    <cellStyle name="Output 2 5 4 2 4 2" xfId="48635" xr:uid="{00000000-0005-0000-0000-0000FCBD0000}"/>
    <cellStyle name="Output 2 5 4 2 4 3" xfId="48636" xr:uid="{00000000-0005-0000-0000-0000FDBD0000}"/>
    <cellStyle name="Output 2 5 4 2 4 4" xfId="48637" xr:uid="{00000000-0005-0000-0000-0000FEBD0000}"/>
    <cellStyle name="Output 2 5 4 2 5" xfId="48638" xr:uid="{00000000-0005-0000-0000-0000FFBD0000}"/>
    <cellStyle name="Output 2 5 4 2 6" xfId="48639" xr:uid="{00000000-0005-0000-0000-000000BE0000}"/>
    <cellStyle name="Output 2 5 4 2 7" xfId="48640" xr:uid="{00000000-0005-0000-0000-000001BE0000}"/>
    <cellStyle name="Output 2 5 4 3" xfId="48641" xr:uid="{00000000-0005-0000-0000-000002BE0000}"/>
    <cellStyle name="Output 2 5 4 3 2" xfId="48642" xr:uid="{00000000-0005-0000-0000-000003BE0000}"/>
    <cellStyle name="Output 2 5 4 3 2 2" xfId="48643" xr:uid="{00000000-0005-0000-0000-000004BE0000}"/>
    <cellStyle name="Output 2 5 4 3 2 3" xfId="48644" xr:uid="{00000000-0005-0000-0000-000005BE0000}"/>
    <cellStyle name="Output 2 5 4 3 3" xfId="48645" xr:uid="{00000000-0005-0000-0000-000006BE0000}"/>
    <cellStyle name="Output 2 5 4 3 4" xfId="48646" xr:uid="{00000000-0005-0000-0000-000007BE0000}"/>
    <cellStyle name="Output 2 5 4 3 5" xfId="48647" xr:uid="{00000000-0005-0000-0000-000008BE0000}"/>
    <cellStyle name="Output 2 5 4 4" xfId="48648" xr:uid="{00000000-0005-0000-0000-000009BE0000}"/>
    <cellStyle name="Output 2 5 4 4 2" xfId="48649" xr:uid="{00000000-0005-0000-0000-00000ABE0000}"/>
    <cellStyle name="Output 2 5 4 4 2 2" xfId="48650" xr:uid="{00000000-0005-0000-0000-00000BBE0000}"/>
    <cellStyle name="Output 2 5 4 4 2 3" xfId="48651" xr:uid="{00000000-0005-0000-0000-00000CBE0000}"/>
    <cellStyle name="Output 2 5 4 4 3" xfId="48652" xr:uid="{00000000-0005-0000-0000-00000DBE0000}"/>
    <cellStyle name="Output 2 5 4 4 4" xfId="48653" xr:uid="{00000000-0005-0000-0000-00000EBE0000}"/>
    <cellStyle name="Output 2 5 4 4 5" xfId="48654" xr:uid="{00000000-0005-0000-0000-00000FBE0000}"/>
    <cellStyle name="Output 2 5 4 5" xfId="48655" xr:uid="{00000000-0005-0000-0000-000010BE0000}"/>
    <cellStyle name="Output 2 5 4 5 2" xfId="48656" xr:uid="{00000000-0005-0000-0000-000011BE0000}"/>
    <cellStyle name="Output 2 5 4 5 3" xfId="48657" xr:uid="{00000000-0005-0000-0000-000012BE0000}"/>
    <cellStyle name="Output 2 5 4 5 4" xfId="48658" xr:uid="{00000000-0005-0000-0000-000013BE0000}"/>
    <cellStyle name="Output 2 5 4 6" xfId="48659" xr:uid="{00000000-0005-0000-0000-000014BE0000}"/>
    <cellStyle name="Output 2 5 4 7" xfId="48660" xr:uid="{00000000-0005-0000-0000-000015BE0000}"/>
    <cellStyle name="Output 2 5 4 8" xfId="48661" xr:uid="{00000000-0005-0000-0000-000016BE0000}"/>
    <cellStyle name="Output 2 5 5" xfId="48662" xr:uid="{00000000-0005-0000-0000-000017BE0000}"/>
    <cellStyle name="Output 2 5 5 2" xfId="48663" xr:uid="{00000000-0005-0000-0000-000018BE0000}"/>
    <cellStyle name="Output 2 5 5 2 2" xfId="48664" xr:uid="{00000000-0005-0000-0000-000019BE0000}"/>
    <cellStyle name="Output 2 5 5 2 2 2" xfId="48665" xr:uid="{00000000-0005-0000-0000-00001ABE0000}"/>
    <cellStyle name="Output 2 5 5 2 2 2 2" xfId="48666" xr:uid="{00000000-0005-0000-0000-00001BBE0000}"/>
    <cellStyle name="Output 2 5 5 2 2 2 3" xfId="48667" xr:uid="{00000000-0005-0000-0000-00001CBE0000}"/>
    <cellStyle name="Output 2 5 5 2 2 3" xfId="48668" xr:uid="{00000000-0005-0000-0000-00001DBE0000}"/>
    <cellStyle name="Output 2 5 5 2 2 4" xfId="48669" xr:uid="{00000000-0005-0000-0000-00001EBE0000}"/>
    <cellStyle name="Output 2 5 5 2 2 5" xfId="48670" xr:uid="{00000000-0005-0000-0000-00001FBE0000}"/>
    <cellStyle name="Output 2 5 5 2 3" xfId="48671" xr:uid="{00000000-0005-0000-0000-000020BE0000}"/>
    <cellStyle name="Output 2 5 5 2 3 2" xfId="48672" xr:uid="{00000000-0005-0000-0000-000021BE0000}"/>
    <cellStyle name="Output 2 5 5 2 3 2 2" xfId="48673" xr:uid="{00000000-0005-0000-0000-000022BE0000}"/>
    <cellStyle name="Output 2 5 5 2 3 2 3" xfId="48674" xr:uid="{00000000-0005-0000-0000-000023BE0000}"/>
    <cellStyle name="Output 2 5 5 2 3 3" xfId="48675" xr:uid="{00000000-0005-0000-0000-000024BE0000}"/>
    <cellStyle name="Output 2 5 5 2 3 4" xfId="48676" xr:uid="{00000000-0005-0000-0000-000025BE0000}"/>
    <cellStyle name="Output 2 5 5 2 3 5" xfId="48677" xr:uid="{00000000-0005-0000-0000-000026BE0000}"/>
    <cellStyle name="Output 2 5 5 2 4" xfId="48678" xr:uid="{00000000-0005-0000-0000-000027BE0000}"/>
    <cellStyle name="Output 2 5 5 2 4 2" xfId="48679" xr:uid="{00000000-0005-0000-0000-000028BE0000}"/>
    <cellStyle name="Output 2 5 5 2 4 3" xfId="48680" xr:uid="{00000000-0005-0000-0000-000029BE0000}"/>
    <cellStyle name="Output 2 5 5 2 4 4" xfId="48681" xr:uid="{00000000-0005-0000-0000-00002ABE0000}"/>
    <cellStyle name="Output 2 5 5 2 5" xfId="48682" xr:uid="{00000000-0005-0000-0000-00002BBE0000}"/>
    <cellStyle name="Output 2 5 5 2 6" xfId="48683" xr:uid="{00000000-0005-0000-0000-00002CBE0000}"/>
    <cellStyle name="Output 2 5 5 2 7" xfId="48684" xr:uid="{00000000-0005-0000-0000-00002DBE0000}"/>
    <cellStyle name="Output 2 5 5 3" xfId="48685" xr:uid="{00000000-0005-0000-0000-00002EBE0000}"/>
    <cellStyle name="Output 2 5 5 3 2" xfId="48686" xr:uid="{00000000-0005-0000-0000-00002FBE0000}"/>
    <cellStyle name="Output 2 5 5 3 2 2" xfId="48687" xr:uid="{00000000-0005-0000-0000-000030BE0000}"/>
    <cellStyle name="Output 2 5 5 3 2 3" xfId="48688" xr:uid="{00000000-0005-0000-0000-000031BE0000}"/>
    <cellStyle name="Output 2 5 5 3 3" xfId="48689" xr:uid="{00000000-0005-0000-0000-000032BE0000}"/>
    <cellStyle name="Output 2 5 5 3 4" xfId="48690" xr:uid="{00000000-0005-0000-0000-000033BE0000}"/>
    <cellStyle name="Output 2 5 5 3 5" xfId="48691" xr:uid="{00000000-0005-0000-0000-000034BE0000}"/>
    <cellStyle name="Output 2 5 5 4" xfId="48692" xr:uid="{00000000-0005-0000-0000-000035BE0000}"/>
    <cellStyle name="Output 2 5 5 4 2" xfId="48693" xr:uid="{00000000-0005-0000-0000-000036BE0000}"/>
    <cellStyle name="Output 2 5 5 4 2 2" xfId="48694" xr:uid="{00000000-0005-0000-0000-000037BE0000}"/>
    <cellStyle name="Output 2 5 5 4 2 3" xfId="48695" xr:uid="{00000000-0005-0000-0000-000038BE0000}"/>
    <cellStyle name="Output 2 5 5 4 3" xfId="48696" xr:uid="{00000000-0005-0000-0000-000039BE0000}"/>
    <cellStyle name="Output 2 5 5 4 4" xfId="48697" xr:uid="{00000000-0005-0000-0000-00003ABE0000}"/>
    <cellStyle name="Output 2 5 5 4 5" xfId="48698" xr:uid="{00000000-0005-0000-0000-00003BBE0000}"/>
    <cellStyle name="Output 2 5 5 5" xfId="48699" xr:uid="{00000000-0005-0000-0000-00003CBE0000}"/>
    <cellStyle name="Output 2 5 5 5 2" xfId="48700" xr:uid="{00000000-0005-0000-0000-00003DBE0000}"/>
    <cellStyle name="Output 2 5 5 5 3" xfId="48701" xr:uid="{00000000-0005-0000-0000-00003EBE0000}"/>
    <cellStyle name="Output 2 5 5 5 4" xfId="48702" xr:uid="{00000000-0005-0000-0000-00003FBE0000}"/>
    <cellStyle name="Output 2 5 5 6" xfId="48703" xr:uid="{00000000-0005-0000-0000-000040BE0000}"/>
    <cellStyle name="Output 2 5 5 7" xfId="48704" xr:uid="{00000000-0005-0000-0000-000041BE0000}"/>
    <cellStyle name="Output 2 5 5 8" xfId="48705" xr:uid="{00000000-0005-0000-0000-000042BE0000}"/>
    <cellStyle name="Output 2 5 6" xfId="48706" xr:uid="{00000000-0005-0000-0000-000043BE0000}"/>
    <cellStyle name="Output 2 5 6 2" xfId="48707" xr:uid="{00000000-0005-0000-0000-000044BE0000}"/>
    <cellStyle name="Output 2 5 6 2 2" xfId="48708" xr:uid="{00000000-0005-0000-0000-000045BE0000}"/>
    <cellStyle name="Output 2 5 6 2 2 2" xfId="48709" xr:uid="{00000000-0005-0000-0000-000046BE0000}"/>
    <cellStyle name="Output 2 5 6 2 2 2 2" xfId="48710" xr:uid="{00000000-0005-0000-0000-000047BE0000}"/>
    <cellStyle name="Output 2 5 6 2 2 2 3" xfId="48711" xr:uid="{00000000-0005-0000-0000-000048BE0000}"/>
    <cellStyle name="Output 2 5 6 2 2 3" xfId="48712" xr:uid="{00000000-0005-0000-0000-000049BE0000}"/>
    <cellStyle name="Output 2 5 6 2 2 4" xfId="48713" xr:uid="{00000000-0005-0000-0000-00004ABE0000}"/>
    <cellStyle name="Output 2 5 6 2 2 5" xfId="48714" xr:uid="{00000000-0005-0000-0000-00004BBE0000}"/>
    <cellStyle name="Output 2 5 6 2 3" xfId="48715" xr:uid="{00000000-0005-0000-0000-00004CBE0000}"/>
    <cellStyle name="Output 2 5 6 2 3 2" xfId="48716" xr:uid="{00000000-0005-0000-0000-00004DBE0000}"/>
    <cellStyle name="Output 2 5 6 2 3 2 2" xfId="48717" xr:uid="{00000000-0005-0000-0000-00004EBE0000}"/>
    <cellStyle name="Output 2 5 6 2 3 2 3" xfId="48718" xr:uid="{00000000-0005-0000-0000-00004FBE0000}"/>
    <cellStyle name="Output 2 5 6 2 3 3" xfId="48719" xr:uid="{00000000-0005-0000-0000-000050BE0000}"/>
    <cellStyle name="Output 2 5 6 2 3 4" xfId="48720" xr:uid="{00000000-0005-0000-0000-000051BE0000}"/>
    <cellStyle name="Output 2 5 6 2 3 5" xfId="48721" xr:uid="{00000000-0005-0000-0000-000052BE0000}"/>
    <cellStyle name="Output 2 5 6 2 4" xfId="48722" xr:uid="{00000000-0005-0000-0000-000053BE0000}"/>
    <cellStyle name="Output 2 5 6 2 4 2" xfId="48723" xr:uid="{00000000-0005-0000-0000-000054BE0000}"/>
    <cellStyle name="Output 2 5 6 2 4 3" xfId="48724" xr:uid="{00000000-0005-0000-0000-000055BE0000}"/>
    <cellStyle name="Output 2 5 6 2 4 4" xfId="48725" xr:uid="{00000000-0005-0000-0000-000056BE0000}"/>
    <cellStyle name="Output 2 5 6 2 5" xfId="48726" xr:uid="{00000000-0005-0000-0000-000057BE0000}"/>
    <cellStyle name="Output 2 5 6 2 6" xfId="48727" xr:uid="{00000000-0005-0000-0000-000058BE0000}"/>
    <cellStyle name="Output 2 5 6 2 7" xfId="48728" xr:uid="{00000000-0005-0000-0000-000059BE0000}"/>
    <cellStyle name="Output 2 5 6 3" xfId="48729" xr:uid="{00000000-0005-0000-0000-00005ABE0000}"/>
    <cellStyle name="Output 2 5 6 3 2" xfId="48730" xr:uid="{00000000-0005-0000-0000-00005BBE0000}"/>
    <cellStyle name="Output 2 5 6 3 2 2" xfId="48731" xr:uid="{00000000-0005-0000-0000-00005CBE0000}"/>
    <cellStyle name="Output 2 5 6 3 2 3" xfId="48732" xr:uid="{00000000-0005-0000-0000-00005DBE0000}"/>
    <cellStyle name="Output 2 5 6 3 3" xfId="48733" xr:uid="{00000000-0005-0000-0000-00005EBE0000}"/>
    <cellStyle name="Output 2 5 6 3 4" xfId="48734" xr:uid="{00000000-0005-0000-0000-00005FBE0000}"/>
    <cellStyle name="Output 2 5 6 3 5" xfId="48735" xr:uid="{00000000-0005-0000-0000-000060BE0000}"/>
    <cellStyle name="Output 2 5 6 4" xfId="48736" xr:uid="{00000000-0005-0000-0000-000061BE0000}"/>
    <cellStyle name="Output 2 5 6 4 2" xfId="48737" xr:uid="{00000000-0005-0000-0000-000062BE0000}"/>
    <cellStyle name="Output 2 5 6 4 2 2" xfId="48738" xr:uid="{00000000-0005-0000-0000-000063BE0000}"/>
    <cellStyle name="Output 2 5 6 4 2 3" xfId="48739" xr:uid="{00000000-0005-0000-0000-000064BE0000}"/>
    <cellStyle name="Output 2 5 6 4 3" xfId="48740" xr:uid="{00000000-0005-0000-0000-000065BE0000}"/>
    <cellStyle name="Output 2 5 6 4 4" xfId="48741" xr:uid="{00000000-0005-0000-0000-000066BE0000}"/>
    <cellStyle name="Output 2 5 6 4 5" xfId="48742" xr:uid="{00000000-0005-0000-0000-000067BE0000}"/>
    <cellStyle name="Output 2 5 6 5" xfId="48743" xr:uid="{00000000-0005-0000-0000-000068BE0000}"/>
    <cellStyle name="Output 2 5 6 5 2" xfId="48744" xr:uid="{00000000-0005-0000-0000-000069BE0000}"/>
    <cellStyle name="Output 2 5 6 5 3" xfId="48745" xr:uid="{00000000-0005-0000-0000-00006ABE0000}"/>
    <cellStyle name="Output 2 5 6 5 4" xfId="48746" xr:uid="{00000000-0005-0000-0000-00006BBE0000}"/>
    <cellStyle name="Output 2 5 6 6" xfId="48747" xr:uid="{00000000-0005-0000-0000-00006CBE0000}"/>
    <cellStyle name="Output 2 5 6 7" xfId="48748" xr:uid="{00000000-0005-0000-0000-00006DBE0000}"/>
    <cellStyle name="Output 2 5 6 8" xfId="48749" xr:uid="{00000000-0005-0000-0000-00006EBE0000}"/>
    <cellStyle name="Output 2 5 7" xfId="48750" xr:uid="{00000000-0005-0000-0000-00006FBE0000}"/>
    <cellStyle name="Output 2 5 7 2" xfId="48751" xr:uid="{00000000-0005-0000-0000-000070BE0000}"/>
    <cellStyle name="Output 2 5 7 2 2" xfId="48752" xr:uid="{00000000-0005-0000-0000-000071BE0000}"/>
    <cellStyle name="Output 2 5 7 2 2 2" xfId="48753" xr:uid="{00000000-0005-0000-0000-000072BE0000}"/>
    <cellStyle name="Output 2 5 7 2 2 3" xfId="48754" xr:uid="{00000000-0005-0000-0000-000073BE0000}"/>
    <cellStyle name="Output 2 5 7 2 3" xfId="48755" xr:uid="{00000000-0005-0000-0000-000074BE0000}"/>
    <cellStyle name="Output 2 5 7 2 4" xfId="48756" xr:uid="{00000000-0005-0000-0000-000075BE0000}"/>
    <cellStyle name="Output 2 5 7 2 5" xfId="48757" xr:uid="{00000000-0005-0000-0000-000076BE0000}"/>
    <cellStyle name="Output 2 5 7 3" xfId="48758" xr:uid="{00000000-0005-0000-0000-000077BE0000}"/>
    <cellStyle name="Output 2 5 7 3 2" xfId="48759" xr:uid="{00000000-0005-0000-0000-000078BE0000}"/>
    <cellStyle name="Output 2 5 7 3 2 2" xfId="48760" xr:uid="{00000000-0005-0000-0000-000079BE0000}"/>
    <cellStyle name="Output 2 5 7 3 2 3" xfId="48761" xr:uid="{00000000-0005-0000-0000-00007ABE0000}"/>
    <cellStyle name="Output 2 5 7 3 3" xfId="48762" xr:uid="{00000000-0005-0000-0000-00007BBE0000}"/>
    <cellStyle name="Output 2 5 7 3 4" xfId="48763" xr:uid="{00000000-0005-0000-0000-00007CBE0000}"/>
    <cellStyle name="Output 2 5 7 3 5" xfId="48764" xr:uid="{00000000-0005-0000-0000-00007DBE0000}"/>
    <cellStyle name="Output 2 5 7 4" xfId="48765" xr:uid="{00000000-0005-0000-0000-00007EBE0000}"/>
    <cellStyle name="Output 2 5 7 4 2" xfId="48766" xr:uid="{00000000-0005-0000-0000-00007FBE0000}"/>
    <cellStyle name="Output 2 5 7 4 3" xfId="48767" xr:uid="{00000000-0005-0000-0000-000080BE0000}"/>
    <cellStyle name="Output 2 5 7 4 4" xfId="48768" xr:uid="{00000000-0005-0000-0000-000081BE0000}"/>
    <cellStyle name="Output 2 5 7 5" xfId="48769" xr:uid="{00000000-0005-0000-0000-000082BE0000}"/>
    <cellStyle name="Output 2 5 7 6" xfId="48770" xr:uid="{00000000-0005-0000-0000-000083BE0000}"/>
    <cellStyle name="Output 2 5 7 7" xfId="48771" xr:uid="{00000000-0005-0000-0000-000084BE0000}"/>
    <cellStyle name="Output 2 5 8" xfId="48772" xr:uid="{00000000-0005-0000-0000-000085BE0000}"/>
    <cellStyle name="Output 2 5 8 2" xfId="48773" xr:uid="{00000000-0005-0000-0000-000086BE0000}"/>
    <cellStyle name="Output 2 5 8 2 2" xfId="48774" xr:uid="{00000000-0005-0000-0000-000087BE0000}"/>
    <cellStyle name="Output 2 5 8 2 3" xfId="48775" xr:uid="{00000000-0005-0000-0000-000088BE0000}"/>
    <cellStyle name="Output 2 5 8 3" xfId="48776" xr:uid="{00000000-0005-0000-0000-000089BE0000}"/>
    <cellStyle name="Output 2 5 8 4" xfId="48777" xr:uid="{00000000-0005-0000-0000-00008ABE0000}"/>
    <cellStyle name="Output 2 5 8 5" xfId="48778" xr:uid="{00000000-0005-0000-0000-00008BBE0000}"/>
    <cellStyle name="Output 2 5 9" xfId="48779" xr:uid="{00000000-0005-0000-0000-00008CBE0000}"/>
    <cellStyle name="Output 2 5 9 2" xfId="48780" xr:uid="{00000000-0005-0000-0000-00008DBE0000}"/>
    <cellStyle name="Output 2 5 9 2 2" xfId="48781" xr:uid="{00000000-0005-0000-0000-00008EBE0000}"/>
    <cellStyle name="Output 2 5 9 2 3" xfId="48782" xr:uid="{00000000-0005-0000-0000-00008FBE0000}"/>
    <cellStyle name="Output 2 5 9 3" xfId="48783" xr:uid="{00000000-0005-0000-0000-000090BE0000}"/>
    <cellStyle name="Output 2 5 9 4" xfId="48784" xr:uid="{00000000-0005-0000-0000-000091BE0000}"/>
    <cellStyle name="Output 2 5 9 5" xfId="48785" xr:uid="{00000000-0005-0000-0000-000092BE0000}"/>
    <cellStyle name="Output 2 6" xfId="48786" xr:uid="{00000000-0005-0000-0000-000093BE0000}"/>
    <cellStyle name="Output 2 6 10" xfId="48787" xr:uid="{00000000-0005-0000-0000-000094BE0000}"/>
    <cellStyle name="Output 2 6 10 2" xfId="48788" xr:uid="{00000000-0005-0000-0000-000095BE0000}"/>
    <cellStyle name="Output 2 6 10 3" xfId="48789" xr:uid="{00000000-0005-0000-0000-000096BE0000}"/>
    <cellStyle name="Output 2 6 10 4" xfId="48790" xr:uid="{00000000-0005-0000-0000-000097BE0000}"/>
    <cellStyle name="Output 2 6 11" xfId="48791" xr:uid="{00000000-0005-0000-0000-000098BE0000}"/>
    <cellStyle name="Output 2 6 11 2" xfId="48792" xr:uid="{00000000-0005-0000-0000-000099BE0000}"/>
    <cellStyle name="Output 2 6 12" xfId="48793" xr:uid="{00000000-0005-0000-0000-00009ABE0000}"/>
    <cellStyle name="Output 2 6 12 2" xfId="48794" xr:uid="{00000000-0005-0000-0000-00009BBE0000}"/>
    <cellStyle name="Output 2 6 13" xfId="48795" xr:uid="{00000000-0005-0000-0000-00009CBE0000}"/>
    <cellStyle name="Output 2 6 2" xfId="48796" xr:uid="{00000000-0005-0000-0000-00009DBE0000}"/>
    <cellStyle name="Output 2 6 2 10" xfId="48797" xr:uid="{00000000-0005-0000-0000-00009EBE0000}"/>
    <cellStyle name="Output 2 6 2 2" xfId="48798" xr:uid="{00000000-0005-0000-0000-00009FBE0000}"/>
    <cellStyle name="Output 2 6 2 2 2" xfId="48799" xr:uid="{00000000-0005-0000-0000-0000A0BE0000}"/>
    <cellStyle name="Output 2 6 2 2 2 2" xfId="48800" xr:uid="{00000000-0005-0000-0000-0000A1BE0000}"/>
    <cellStyle name="Output 2 6 2 2 2 2 2" xfId="48801" xr:uid="{00000000-0005-0000-0000-0000A2BE0000}"/>
    <cellStyle name="Output 2 6 2 2 2 2 2 2" xfId="48802" xr:uid="{00000000-0005-0000-0000-0000A3BE0000}"/>
    <cellStyle name="Output 2 6 2 2 2 2 2 3" xfId="48803" xr:uid="{00000000-0005-0000-0000-0000A4BE0000}"/>
    <cellStyle name="Output 2 6 2 2 2 2 3" xfId="48804" xr:uid="{00000000-0005-0000-0000-0000A5BE0000}"/>
    <cellStyle name="Output 2 6 2 2 2 2 4" xfId="48805" xr:uid="{00000000-0005-0000-0000-0000A6BE0000}"/>
    <cellStyle name="Output 2 6 2 2 2 2 5" xfId="48806" xr:uid="{00000000-0005-0000-0000-0000A7BE0000}"/>
    <cellStyle name="Output 2 6 2 2 2 3" xfId="48807" xr:uid="{00000000-0005-0000-0000-0000A8BE0000}"/>
    <cellStyle name="Output 2 6 2 2 2 3 2" xfId="48808" xr:uid="{00000000-0005-0000-0000-0000A9BE0000}"/>
    <cellStyle name="Output 2 6 2 2 2 3 2 2" xfId="48809" xr:uid="{00000000-0005-0000-0000-0000AABE0000}"/>
    <cellStyle name="Output 2 6 2 2 2 3 2 3" xfId="48810" xr:uid="{00000000-0005-0000-0000-0000ABBE0000}"/>
    <cellStyle name="Output 2 6 2 2 2 3 3" xfId="48811" xr:uid="{00000000-0005-0000-0000-0000ACBE0000}"/>
    <cellStyle name="Output 2 6 2 2 2 3 4" xfId="48812" xr:uid="{00000000-0005-0000-0000-0000ADBE0000}"/>
    <cellStyle name="Output 2 6 2 2 2 3 5" xfId="48813" xr:uid="{00000000-0005-0000-0000-0000AEBE0000}"/>
    <cellStyle name="Output 2 6 2 2 2 4" xfId="48814" xr:uid="{00000000-0005-0000-0000-0000AFBE0000}"/>
    <cellStyle name="Output 2 6 2 2 2 4 2" xfId="48815" xr:uid="{00000000-0005-0000-0000-0000B0BE0000}"/>
    <cellStyle name="Output 2 6 2 2 2 4 3" xfId="48816" xr:uid="{00000000-0005-0000-0000-0000B1BE0000}"/>
    <cellStyle name="Output 2 6 2 2 2 4 4" xfId="48817" xr:uid="{00000000-0005-0000-0000-0000B2BE0000}"/>
    <cellStyle name="Output 2 6 2 2 2 5" xfId="48818" xr:uid="{00000000-0005-0000-0000-0000B3BE0000}"/>
    <cellStyle name="Output 2 6 2 2 2 6" xfId="48819" xr:uid="{00000000-0005-0000-0000-0000B4BE0000}"/>
    <cellStyle name="Output 2 6 2 2 2 7" xfId="48820" xr:uid="{00000000-0005-0000-0000-0000B5BE0000}"/>
    <cellStyle name="Output 2 6 2 2 3" xfId="48821" xr:uid="{00000000-0005-0000-0000-0000B6BE0000}"/>
    <cellStyle name="Output 2 6 2 2 3 2" xfId="48822" xr:uid="{00000000-0005-0000-0000-0000B7BE0000}"/>
    <cellStyle name="Output 2 6 2 2 3 2 2" xfId="48823" xr:uid="{00000000-0005-0000-0000-0000B8BE0000}"/>
    <cellStyle name="Output 2 6 2 2 3 2 3" xfId="48824" xr:uid="{00000000-0005-0000-0000-0000B9BE0000}"/>
    <cellStyle name="Output 2 6 2 2 3 3" xfId="48825" xr:uid="{00000000-0005-0000-0000-0000BABE0000}"/>
    <cellStyle name="Output 2 6 2 2 3 4" xfId="48826" xr:uid="{00000000-0005-0000-0000-0000BBBE0000}"/>
    <cellStyle name="Output 2 6 2 2 3 5" xfId="48827" xr:uid="{00000000-0005-0000-0000-0000BCBE0000}"/>
    <cellStyle name="Output 2 6 2 2 4" xfId="48828" xr:uid="{00000000-0005-0000-0000-0000BDBE0000}"/>
    <cellStyle name="Output 2 6 2 2 4 2" xfId="48829" xr:uid="{00000000-0005-0000-0000-0000BEBE0000}"/>
    <cellStyle name="Output 2 6 2 2 4 2 2" xfId="48830" xr:uid="{00000000-0005-0000-0000-0000BFBE0000}"/>
    <cellStyle name="Output 2 6 2 2 4 2 3" xfId="48831" xr:uid="{00000000-0005-0000-0000-0000C0BE0000}"/>
    <cellStyle name="Output 2 6 2 2 4 3" xfId="48832" xr:uid="{00000000-0005-0000-0000-0000C1BE0000}"/>
    <cellStyle name="Output 2 6 2 2 4 4" xfId="48833" xr:uid="{00000000-0005-0000-0000-0000C2BE0000}"/>
    <cellStyle name="Output 2 6 2 2 4 5" xfId="48834" xr:uid="{00000000-0005-0000-0000-0000C3BE0000}"/>
    <cellStyle name="Output 2 6 2 2 5" xfId="48835" xr:uid="{00000000-0005-0000-0000-0000C4BE0000}"/>
    <cellStyle name="Output 2 6 2 2 5 2" xfId="48836" xr:uid="{00000000-0005-0000-0000-0000C5BE0000}"/>
    <cellStyle name="Output 2 6 2 2 5 3" xfId="48837" xr:uid="{00000000-0005-0000-0000-0000C6BE0000}"/>
    <cellStyle name="Output 2 6 2 2 5 4" xfId="48838" xr:uid="{00000000-0005-0000-0000-0000C7BE0000}"/>
    <cellStyle name="Output 2 6 2 2 6" xfId="48839" xr:uid="{00000000-0005-0000-0000-0000C8BE0000}"/>
    <cellStyle name="Output 2 6 2 2 7" xfId="48840" xr:uid="{00000000-0005-0000-0000-0000C9BE0000}"/>
    <cellStyle name="Output 2 6 2 2 8" xfId="48841" xr:uid="{00000000-0005-0000-0000-0000CABE0000}"/>
    <cellStyle name="Output 2 6 2 3" xfId="48842" xr:uid="{00000000-0005-0000-0000-0000CBBE0000}"/>
    <cellStyle name="Output 2 6 2 3 2" xfId="48843" xr:uid="{00000000-0005-0000-0000-0000CCBE0000}"/>
    <cellStyle name="Output 2 6 2 3 2 2" xfId="48844" xr:uid="{00000000-0005-0000-0000-0000CDBE0000}"/>
    <cellStyle name="Output 2 6 2 3 2 2 2" xfId="48845" xr:uid="{00000000-0005-0000-0000-0000CEBE0000}"/>
    <cellStyle name="Output 2 6 2 3 2 2 2 2" xfId="48846" xr:uid="{00000000-0005-0000-0000-0000CFBE0000}"/>
    <cellStyle name="Output 2 6 2 3 2 2 2 3" xfId="48847" xr:uid="{00000000-0005-0000-0000-0000D0BE0000}"/>
    <cellStyle name="Output 2 6 2 3 2 2 3" xfId="48848" xr:uid="{00000000-0005-0000-0000-0000D1BE0000}"/>
    <cellStyle name="Output 2 6 2 3 2 2 4" xfId="48849" xr:uid="{00000000-0005-0000-0000-0000D2BE0000}"/>
    <cellStyle name="Output 2 6 2 3 2 2 5" xfId="48850" xr:uid="{00000000-0005-0000-0000-0000D3BE0000}"/>
    <cellStyle name="Output 2 6 2 3 2 3" xfId="48851" xr:uid="{00000000-0005-0000-0000-0000D4BE0000}"/>
    <cellStyle name="Output 2 6 2 3 2 3 2" xfId="48852" xr:uid="{00000000-0005-0000-0000-0000D5BE0000}"/>
    <cellStyle name="Output 2 6 2 3 2 3 2 2" xfId="48853" xr:uid="{00000000-0005-0000-0000-0000D6BE0000}"/>
    <cellStyle name="Output 2 6 2 3 2 3 2 3" xfId="48854" xr:uid="{00000000-0005-0000-0000-0000D7BE0000}"/>
    <cellStyle name="Output 2 6 2 3 2 3 3" xfId="48855" xr:uid="{00000000-0005-0000-0000-0000D8BE0000}"/>
    <cellStyle name="Output 2 6 2 3 2 3 4" xfId="48856" xr:uid="{00000000-0005-0000-0000-0000D9BE0000}"/>
    <cellStyle name="Output 2 6 2 3 2 3 5" xfId="48857" xr:uid="{00000000-0005-0000-0000-0000DABE0000}"/>
    <cellStyle name="Output 2 6 2 3 2 4" xfId="48858" xr:uid="{00000000-0005-0000-0000-0000DBBE0000}"/>
    <cellStyle name="Output 2 6 2 3 2 4 2" xfId="48859" xr:uid="{00000000-0005-0000-0000-0000DCBE0000}"/>
    <cellStyle name="Output 2 6 2 3 2 4 3" xfId="48860" xr:uid="{00000000-0005-0000-0000-0000DDBE0000}"/>
    <cellStyle name="Output 2 6 2 3 2 4 4" xfId="48861" xr:uid="{00000000-0005-0000-0000-0000DEBE0000}"/>
    <cellStyle name="Output 2 6 2 3 2 5" xfId="48862" xr:uid="{00000000-0005-0000-0000-0000DFBE0000}"/>
    <cellStyle name="Output 2 6 2 3 2 6" xfId="48863" xr:uid="{00000000-0005-0000-0000-0000E0BE0000}"/>
    <cellStyle name="Output 2 6 2 3 2 7" xfId="48864" xr:uid="{00000000-0005-0000-0000-0000E1BE0000}"/>
    <cellStyle name="Output 2 6 2 3 3" xfId="48865" xr:uid="{00000000-0005-0000-0000-0000E2BE0000}"/>
    <cellStyle name="Output 2 6 2 3 3 2" xfId="48866" xr:uid="{00000000-0005-0000-0000-0000E3BE0000}"/>
    <cellStyle name="Output 2 6 2 3 3 2 2" xfId="48867" xr:uid="{00000000-0005-0000-0000-0000E4BE0000}"/>
    <cellStyle name="Output 2 6 2 3 3 2 3" xfId="48868" xr:uid="{00000000-0005-0000-0000-0000E5BE0000}"/>
    <cellStyle name="Output 2 6 2 3 3 3" xfId="48869" xr:uid="{00000000-0005-0000-0000-0000E6BE0000}"/>
    <cellStyle name="Output 2 6 2 3 3 4" xfId="48870" xr:uid="{00000000-0005-0000-0000-0000E7BE0000}"/>
    <cellStyle name="Output 2 6 2 3 3 5" xfId="48871" xr:uid="{00000000-0005-0000-0000-0000E8BE0000}"/>
    <cellStyle name="Output 2 6 2 3 4" xfId="48872" xr:uid="{00000000-0005-0000-0000-0000E9BE0000}"/>
    <cellStyle name="Output 2 6 2 3 4 2" xfId="48873" xr:uid="{00000000-0005-0000-0000-0000EABE0000}"/>
    <cellStyle name="Output 2 6 2 3 4 2 2" xfId="48874" xr:uid="{00000000-0005-0000-0000-0000EBBE0000}"/>
    <cellStyle name="Output 2 6 2 3 4 2 3" xfId="48875" xr:uid="{00000000-0005-0000-0000-0000ECBE0000}"/>
    <cellStyle name="Output 2 6 2 3 4 3" xfId="48876" xr:uid="{00000000-0005-0000-0000-0000EDBE0000}"/>
    <cellStyle name="Output 2 6 2 3 4 4" xfId="48877" xr:uid="{00000000-0005-0000-0000-0000EEBE0000}"/>
    <cellStyle name="Output 2 6 2 3 4 5" xfId="48878" xr:uid="{00000000-0005-0000-0000-0000EFBE0000}"/>
    <cellStyle name="Output 2 6 2 3 5" xfId="48879" xr:uid="{00000000-0005-0000-0000-0000F0BE0000}"/>
    <cellStyle name="Output 2 6 2 3 5 2" xfId="48880" xr:uid="{00000000-0005-0000-0000-0000F1BE0000}"/>
    <cellStyle name="Output 2 6 2 3 5 3" xfId="48881" xr:uid="{00000000-0005-0000-0000-0000F2BE0000}"/>
    <cellStyle name="Output 2 6 2 3 5 4" xfId="48882" xr:uid="{00000000-0005-0000-0000-0000F3BE0000}"/>
    <cellStyle name="Output 2 6 2 3 6" xfId="48883" xr:uid="{00000000-0005-0000-0000-0000F4BE0000}"/>
    <cellStyle name="Output 2 6 2 3 7" xfId="48884" xr:uid="{00000000-0005-0000-0000-0000F5BE0000}"/>
    <cellStyle name="Output 2 6 2 3 8" xfId="48885" xr:uid="{00000000-0005-0000-0000-0000F6BE0000}"/>
    <cellStyle name="Output 2 6 2 4" xfId="48886" xr:uid="{00000000-0005-0000-0000-0000F7BE0000}"/>
    <cellStyle name="Output 2 6 2 4 2" xfId="48887" xr:uid="{00000000-0005-0000-0000-0000F8BE0000}"/>
    <cellStyle name="Output 2 6 2 4 2 2" xfId="48888" xr:uid="{00000000-0005-0000-0000-0000F9BE0000}"/>
    <cellStyle name="Output 2 6 2 4 2 2 2" xfId="48889" xr:uid="{00000000-0005-0000-0000-0000FABE0000}"/>
    <cellStyle name="Output 2 6 2 4 2 2 3" xfId="48890" xr:uid="{00000000-0005-0000-0000-0000FBBE0000}"/>
    <cellStyle name="Output 2 6 2 4 2 3" xfId="48891" xr:uid="{00000000-0005-0000-0000-0000FCBE0000}"/>
    <cellStyle name="Output 2 6 2 4 2 4" xfId="48892" xr:uid="{00000000-0005-0000-0000-0000FDBE0000}"/>
    <cellStyle name="Output 2 6 2 4 2 5" xfId="48893" xr:uid="{00000000-0005-0000-0000-0000FEBE0000}"/>
    <cellStyle name="Output 2 6 2 4 3" xfId="48894" xr:uid="{00000000-0005-0000-0000-0000FFBE0000}"/>
    <cellStyle name="Output 2 6 2 4 3 2" xfId="48895" xr:uid="{00000000-0005-0000-0000-000000BF0000}"/>
    <cellStyle name="Output 2 6 2 4 3 2 2" xfId="48896" xr:uid="{00000000-0005-0000-0000-000001BF0000}"/>
    <cellStyle name="Output 2 6 2 4 3 2 3" xfId="48897" xr:uid="{00000000-0005-0000-0000-000002BF0000}"/>
    <cellStyle name="Output 2 6 2 4 3 3" xfId="48898" xr:uid="{00000000-0005-0000-0000-000003BF0000}"/>
    <cellStyle name="Output 2 6 2 4 3 4" xfId="48899" xr:uid="{00000000-0005-0000-0000-000004BF0000}"/>
    <cellStyle name="Output 2 6 2 4 3 5" xfId="48900" xr:uid="{00000000-0005-0000-0000-000005BF0000}"/>
    <cellStyle name="Output 2 6 2 4 4" xfId="48901" xr:uid="{00000000-0005-0000-0000-000006BF0000}"/>
    <cellStyle name="Output 2 6 2 4 4 2" xfId="48902" xr:uid="{00000000-0005-0000-0000-000007BF0000}"/>
    <cellStyle name="Output 2 6 2 4 4 3" xfId="48903" xr:uid="{00000000-0005-0000-0000-000008BF0000}"/>
    <cellStyle name="Output 2 6 2 4 4 4" xfId="48904" xr:uid="{00000000-0005-0000-0000-000009BF0000}"/>
    <cellStyle name="Output 2 6 2 4 5" xfId="48905" xr:uid="{00000000-0005-0000-0000-00000ABF0000}"/>
    <cellStyle name="Output 2 6 2 4 6" xfId="48906" xr:uid="{00000000-0005-0000-0000-00000BBF0000}"/>
    <cellStyle name="Output 2 6 2 4 7" xfId="48907" xr:uid="{00000000-0005-0000-0000-00000CBF0000}"/>
    <cellStyle name="Output 2 6 2 5" xfId="48908" xr:uid="{00000000-0005-0000-0000-00000DBF0000}"/>
    <cellStyle name="Output 2 6 2 5 2" xfId="48909" xr:uid="{00000000-0005-0000-0000-00000EBF0000}"/>
    <cellStyle name="Output 2 6 2 5 2 2" xfId="48910" xr:uid="{00000000-0005-0000-0000-00000FBF0000}"/>
    <cellStyle name="Output 2 6 2 5 2 3" xfId="48911" xr:uid="{00000000-0005-0000-0000-000010BF0000}"/>
    <cellStyle name="Output 2 6 2 5 3" xfId="48912" xr:uid="{00000000-0005-0000-0000-000011BF0000}"/>
    <cellStyle name="Output 2 6 2 5 4" xfId="48913" xr:uid="{00000000-0005-0000-0000-000012BF0000}"/>
    <cellStyle name="Output 2 6 2 5 5" xfId="48914" xr:uid="{00000000-0005-0000-0000-000013BF0000}"/>
    <cellStyle name="Output 2 6 2 6" xfId="48915" xr:uid="{00000000-0005-0000-0000-000014BF0000}"/>
    <cellStyle name="Output 2 6 2 6 2" xfId="48916" xr:uid="{00000000-0005-0000-0000-000015BF0000}"/>
    <cellStyle name="Output 2 6 2 6 2 2" xfId="48917" xr:uid="{00000000-0005-0000-0000-000016BF0000}"/>
    <cellStyle name="Output 2 6 2 6 2 3" xfId="48918" xr:uid="{00000000-0005-0000-0000-000017BF0000}"/>
    <cellStyle name="Output 2 6 2 6 3" xfId="48919" xr:uid="{00000000-0005-0000-0000-000018BF0000}"/>
    <cellStyle name="Output 2 6 2 6 4" xfId="48920" xr:uid="{00000000-0005-0000-0000-000019BF0000}"/>
    <cellStyle name="Output 2 6 2 6 5" xfId="48921" xr:uid="{00000000-0005-0000-0000-00001ABF0000}"/>
    <cellStyle name="Output 2 6 2 7" xfId="48922" xr:uid="{00000000-0005-0000-0000-00001BBF0000}"/>
    <cellStyle name="Output 2 6 2 7 2" xfId="48923" xr:uid="{00000000-0005-0000-0000-00001CBF0000}"/>
    <cellStyle name="Output 2 6 2 7 3" xfId="48924" xr:uid="{00000000-0005-0000-0000-00001DBF0000}"/>
    <cellStyle name="Output 2 6 2 7 4" xfId="48925" xr:uid="{00000000-0005-0000-0000-00001EBF0000}"/>
    <cellStyle name="Output 2 6 2 8" xfId="48926" xr:uid="{00000000-0005-0000-0000-00001FBF0000}"/>
    <cellStyle name="Output 2 6 2 9" xfId="48927" xr:uid="{00000000-0005-0000-0000-000020BF0000}"/>
    <cellStyle name="Output 2 6 3" xfId="48928" xr:uid="{00000000-0005-0000-0000-000021BF0000}"/>
    <cellStyle name="Output 2 6 3 10" xfId="48929" xr:uid="{00000000-0005-0000-0000-000022BF0000}"/>
    <cellStyle name="Output 2 6 3 2" xfId="48930" xr:uid="{00000000-0005-0000-0000-000023BF0000}"/>
    <cellStyle name="Output 2 6 3 2 2" xfId="48931" xr:uid="{00000000-0005-0000-0000-000024BF0000}"/>
    <cellStyle name="Output 2 6 3 2 2 2" xfId="48932" xr:uid="{00000000-0005-0000-0000-000025BF0000}"/>
    <cellStyle name="Output 2 6 3 2 2 2 2" xfId="48933" xr:uid="{00000000-0005-0000-0000-000026BF0000}"/>
    <cellStyle name="Output 2 6 3 2 2 2 2 2" xfId="48934" xr:uid="{00000000-0005-0000-0000-000027BF0000}"/>
    <cellStyle name="Output 2 6 3 2 2 2 2 3" xfId="48935" xr:uid="{00000000-0005-0000-0000-000028BF0000}"/>
    <cellStyle name="Output 2 6 3 2 2 2 3" xfId="48936" xr:uid="{00000000-0005-0000-0000-000029BF0000}"/>
    <cellStyle name="Output 2 6 3 2 2 2 4" xfId="48937" xr:uid="{00000000-0005-0000-0000-00002ABF0000}"/>
    <cellStyle name="Output 2 6 3 2 2 2 5" xfId="48938" xr:uid="{00000000-0005-0000-0000-00002BBF0000}"/>
    <cellStyle name="Output 2 6 3 2 2 3" xfId="48939" xr:uid="{00000000-0005-0000-0000-00002CBF0000}"/>
    <cellStyle name="Output 2 6 3 2 2 3 2" xfId="48940" xr:uid="{00000000-0005-0000-0000-00002DBF0000}"/>
    <cellStyle name="Output 2 6 3 2 2 3 2 2" xfId="48941" xr:uid="{00000000-0005-0000-0000-00002EBF0000}"/>
    <cellStyle name="Output 2 6 3 2 2 3 2 3" xfId="48942" xr:uid="{00000000-0005-0000-0000-00002FBF0000}"/>
    <cellStyle name="Output 2 6 3 2 2 3 3" xfId="48943" xr:uid="{00000000-0005-0000-0000-000030BF0000}"/>
    <cellStyle name="Output 2 6 3 2 2 3 4" xfId="48944" xr:uid="{00000000-0005-0000-0000-000031BF0000}"/>
    <cellStyle name="Output 2 6 3 2 2 3 5" xfId="48945" xr:uid="{00000000-0005-0000-0000-000032BF0000}"/>
    <cellStyle name="Output 2 6 3 2 2 4" xfId="48946" xr:uid="{00000000-0005-0000-0000-000033BF0000}"/>
    <cellStyle name="Output 2 6 3 2 2 4 2" xfId="48947" xr:uid="{00000000-0005-0000-0000-000034BF0000}"/>
    <cellStyle name="Output 2 6 3 2 2 4 3" xfId="48948" xr:uid="{00000000-0005-0000-0000-000035BF0000}"/>
    <cellStyle name="Output 2 6 3 2 2 4 4" xfId="48949" xr:uid="{00000000-0005-0000-0000-000036BF0000}"/>
    <cellStyle name="Output 2 6 3 2 2 5" xfId="48950" xr:uid="{00000000-0005-0000-0000-000037BF0000}"/>
    <cellStyle name="Output 2 6 3 2 2 6" xfId="48951" xr:uid="{00000000-0005-0000-0000-000038BF0000}"/>
    <cellStyle name="Output 2 6 3 2 2 7" xfId="48952" xr:uid="{00000000-0005-0000-0000-000039BF0000}"/>
    <cellStyle name="Output 2 6 3 2 3" xfId="48953" xr:uid="{00000000-0005-0000-0000-00003ABF0000}"/>
    <cellStyle name="Output 2 6 3 2 3 2" xfId="48954" xr:uid="{00000000-0005-0000-0000-00003BBF0000}"/>
    <cellStyle name="Output 2 6 3 2 3 2 2" xfId="48955" xr:uid="{00000000-0005-0000-0000-00003CBF0000}"/>
    <cellStyle name="Output 2 6 3 2 3 2 3" xfId="48956" xr:uid="{00000000-0005-0000-0000-00003DBF0000}"/>
    <cellStyle name="Output 2 6 3 2 3 3" xfId="48957" xr:uid="{00000000-0005-0000-0000-00003EBF0000}"/>
    <cellStyle name="Output 2 6 3 2 3 4" xfId="48958" xr:uid="{00000000-0005-0000-0000-00003FBF0000}"/>
    <cellStyle name="Output 2 6 3 2 3 5" xfId="48959" xr:uid="{00000000-0005-0000-0000-000040BF0000}"/>
    <cellStyle name="Output 2 6 3 2 4" xfId="48960" xr:uid="{00000000-0005-0000-0000-000041BF0000}"/>
    <cellStyle name="Output 2 6 3 2 4 2" xfId="48961" xr:uid="{00000000-0005-0000-0000-000042BF0000}"/>
    <cellStyle name="Output 2 6 3 2 4 2 2" xfId="48962" xr:uid="{00000000-0005-0000-0000-000043BF0000}"/>
    <cellStyle name="Output 2 6 3 2 4 2 3" xfId="48963" xr:uid="{00000000-0005-0000-0000-000044BF0000}"/>
    <cellStyle name="Output 2 6 3 2 4 3" xfId="48964" xr:uid="{00000000-0005-0000-0000-000045BF0000}"/>
    <cellStyle name="Output 2 6 3 2 4 4" xfId="48965" xr:uid="{00000000-0005-0000-0000-000046BF0000}"/>
    <cellStyle name="Output 2 6 3 2 4 5" xfId="48966" xr:uid="{00000000-0005-0000-0000-000047BF0000}"/>
    <cellStyle name="Output 2 6 3 2 5" xfId="48967" xr:uid="{00000000-0005-0000-0000-000048BF0000}"/>
    <cellStyle name="Output 2 6 3 2 5 2" xfId="48968" xr:uid="{00000000-0005-0000-0000-000049BF0000}"/>
    <cellStyle name="Output 2 6 3 2 5 3" xfId="48969" xr:uid="{00000000-0005-0000-0000-00004ABF0000}"/>
    <cellStyle name="Output 2 6 3 2 5 4" xfId="48970" xr:uid="{00000000-0005-0000-0000-00004BBF0000}"/>
    <cellStyle name="Output 2 6 3 2 6" xfId="48971" xr:uid="{00000000-0005-0000-0000-00004CBF0000}"/>
    <cellStyle name="Output 2 6 3 2 7" xfId="48972" xr:uid="{00000000-0005-0000-0000-00004DBF0000}"/>
    <cellStyle name="Output 2 6 3 2 8" xfId="48973" xr:uid="{00000000-0005-0000-0000-00004EBF0000}"/>
    <cellStyle name="Output 2 6 3 3" xfId="48974" xr:uid="{00000000-0005-0000-0000-00004FBF0000}"/>
    <cellStyle name="Output 2 6 3 3 2" xfId="48975" xr:uid="{00000000-0005-0000-0000-000050BF0000}"/>
    <cellStyle name="Output 2 6 3 3 2 2" xfId="48976" xr:uid="{00000000-0005-0000-0000-000051BF0000}"/>
    <cellStyle name="Output 2 6 3 3 2 2 2" xfId="48977" xr:uid="{00000000-0005-0000-0000-000052BF0000}"/>
    <cellStyle name="Output 2 6 3 3 2 2 2 2" xfId="48978" xr:uid="{00000000-0005-0000-0000-000053BF0000}"/>
    <cellStyle name="Output 2 6 3 3 2 2 2 3" xfId="48979" xr:uid="{00000000-0005-0000-0000-000054BF0000}"/>
    <cellStyle name="Output 2 6 3 3 2 2 3" xfId="48980" xr:uid="{00000000-0005-0000-0000-000055BF0000}"/>
    <cellStyle name="Output 2 6 3 3 2 2 4" xfId="48981" xr:uid="{00000000-0005-0000-0000-000056BF0000}"/>
    <cellStyle name="Output 2 6 3 3 2 2 5" xfId="48982" xr:uid="{00000000-0005-0000-0000-000057BF0000}"/>
    <cellStyle name="Output 2 6 3 3 2 3" xfId="48983" xr:uid="{00000000-0005-0000-0000-000058BF0000}"/>
    <cellStyle name="Output 2 6 3 3 2 3 2" xfId="48984" xr:uid="{00000000-0005-0000-0000-000059BF0000}"/>
    <cellStyle name="Output 2 6 3 3 2 3 2 2" xfId="48985" xr:uid="{00000000-0005-0000-0000-00005ABF0000}"/>
    <cellStyle name="Output 2 6 3 3 2 3 2 3" xfId="48986" xr:uid="{00000000-0005-0000-0000-00005BBF0000}"/>
    <cellStyle name="Output 2 6 3 3 2 3 3" xfId="48987" xr:uid="{00000000-0005-0000-0000-00005CBF0000}"/>
    <cellStyle name="Output 2 6 3 3 2 3 4" xfId="48988" xr:uid="{00000000-0005-0000-0000-00005DBF0000}"/>
    <cellStyle name="Output 2 6 3 3 2 3 5" xfId="48989" xr:uid="{00000000-0005-0000-0000-00005EBF0000}"/>
    <cellStyle name="Output 2 6 3 3 2 4" xfId="48990" xr:uid="{00000000-0005-0000-0000-00005FBF0000}"/>
    <cellStyle name="Output 2 6 3 3 2 4 2" xfId="48991" xr:uid="{00000000-0005-0000-0000-000060BF0000}"/>
    <cellStyle name="Output 2 6 3 3 2 4 3" xfId="48992" xr:uid="{00000000-0005-0000-0000-000061BF0000}"/>
    <cellStyle name="Output 2 6 3 3 2 4 4" xfId="48993" xr:uid="{00000000-0005-0000-0000-000062BF0000}"/>
    <cellStyle name="Output 2 6 3 3 2 5" xfId="48994" xr:uid="{00000000-0005-0000-0000-000063BF0000}"/>
    <cellStyle name="Output 2 6 3 3 2 6" xfId="48995" xr:uid="{00000000-0005-0000-0000-000064BF0000}"/>
    <cellStyle name="Output 2 6 3 3 2 7" xfId="48996" xr:uid="{00000000-0005-0000-0000-000065BF0000}"/>
    <cellStyle name="Output 2 6 3 3 3" xfId="48997" xr:uid="{00000000-0005-0000-0000-000066BF0000}"/>
    <cellStyle name="Output 2 6 3 3 3 2" xfId="48998" xr:uid="{00000000-0005-0000-0000-000067BF0000}"/>
    <cellStyle name="Output 2 6 3 3 3 2 2" xfId="48999" xr:uid="{00000000-0005-0000-0000-000068BF0000}"/>
    <cellStyle name="Output 2 6 3 3 3 2 3" xfId="49000" xr:uid="{00000000-0005-0000-0000-000069BF0000}"/>
    <cellStyle name="Output 2 6 3 3 3 3" xfId="49001" xr:uid="{00000000-0005-0000-0000-00006ABF0000}"/>
    <cellStyle name="Output 2 6 3 3 3 4" xfId="49002" xr:uid="{00000000-0005-0000-0000-00006BBF0000}"/>
    <cellStyle name="Output 2 6 3 3 3 5" xfId="49003" xr:uid="{00000000-0005-0000-0000-00006CBF0000}"/>
    <cellStyle name="Output 2 6 3 3 4" xfId="49004" xr:uid="{00000000-0005-0000-0000-00006DBF0000}"/>
    <cellStyle name="Output 2 6 3 3 4 2" xfId="49005" xr:uid="{00000000-0005-0000-0000-00006EBF0000}"/>
    <cellStyle name="Output 2 6 3 3 4 2 2" xfId="49006" xr:uid="{00000000-0005-0000-0000-00006FBF0000}"/>
    <cellStyle name="Output 2 6 3 3 4 2 3" xfId="49007" xr:uid="{00000000-0005-0000-0000-000070BF0000}"/>
    <cellStyle name="Output 2 6 3 3 4 3" xfId="49008" xr:uid="{00000000-0005-0000-0000-000071BF0000}"/>
    <cellStyle name="Output 2 6 3 3 4 4" xfId="49009" xr:uid="{00000000-0005-0000-0000-000072BF0000}"/>
    <cellStyle name="Output 2 6 3 3 4 5" xfId="49010" xr:uid="{00000000-0005-0000-0000-000073BF0000}"/>
    <cellStyle name="Output 2 6 3 3 5" xfId="49011" xr:uid="{00000000-0005-0000-0000-000074BF0000}"/>
    <cellStyle name="Output 2 6 3 3 5 2" xfId="49012" xr:uid="{00000000-0005-0000-0000-000075BF0000}"/>
    <cellStyle name="Output 2 6 3 3 5 3" xfId="49013" xr:uid="{00000000-0005-0000-0000-000076BF0000}"/>
    <cellStyle name="Output 2 6 3 3 5 4" xfId="49014" xr:uid="{00000000-0005-0000-0000-000077BF0000}"/>
    <cellStyle name="Output 2 6 3 3 6" xfId="49015" xr:uid="{00000000-0005-0000-0000-000078BF0000}"/>
    <cellStyle name="Output 2 6 3 3 7" xfId="49016" xr:uid="{00000000-0005-0000-0000-000079BF0000}"/>
    <cellStyle name="Output 2 6 3 3 8" xfId="49017" xr:uid="{00000000-0005-0000-0000-00007ABF0000}"/>
    <cellStyle name="Output 2 6 3 4" xfId="49018" xr:uid="{00000000-0005-0000-0000-00007BBF0000}"/>
    <cellStyle name="Output 2 6 3 4 2" xfId="49019" xr:uid="{00000000-0005-0000-0000-00007CBF0000}"/>
    <cellStyle name="Output 2 6 3 4 2 2" xfId="49020" xr:uid="{00000000-0005-0000-0000-00007DBF0000}"/>
    <cellStyle name="Output 2 6 3 4 2 2 2" xfId="49021" xr:uid="{00000000-0005-0000-0000-00007EBF0000}"/>
    <cellStyle name="Output 2 6 3 4 2 2 3" xfId="49022" xr:uid="{00000000-0005-0000-0000-00007FBF0000}"/>
    <cellStyle name="Output 2 6 3 4 2 3" xfId="49023" xr:uid="{00000000-0005-0000-0000-000080BF0000}"/>
    <cellStyle name="Output 2 6 3 4 2 4" xfId="49024" xr:uid="{00000000-0005-0000-0000-000081BF0000}"/>
    <cellStyle name="Output 2 6 3 4 2 5" xfId="49025" xr:uid="{00000000-0005-0000-0000-000082BF0000}"/>
    <cellStyle name="Output 2 6 3 4 3" xfId="49026" xr:uid="{00000000-0005-0000-0000-000083BF0000}"/>
    <cellStyle name="Output 2 6 3 4 3 2" xfId="49027" xr:uid="{00000000-0005-0000-0000-000084BF0000}"/>
    <cellStyle name="Output 2 6 3 4 3 2 2" xfId="49028" xr:uid="{00000000-0005-0000-0000-000085BF0000}"/>
    <cellStyle name="Output 2 6 3 4 3 2 3" xfId="49029" xr:uid="{00000000-0005-0000-0000-000086BF0000}"/>
    <cellStyle name="Output 2 6 3 4 3 3" xfId="49030" xr:uid="{00000000-0005-0000-0000-000087BF0000}"/>
    <cellStyle name="Output 2 6 3 4 3 4" xfId="49031" xr:uid="{00000000-0005-0000-0000-000088BF0000}"/>
    <cellStyle name="Output 2 6 3 4 3 5" xfId="49032" xr:uid="{00000000-0005-0000-0000-000089BF0000}"/>
    <cellStyle name="Output 2 6 3 4 4" xfId="49033" xr:uid="{00000000-0005-0000-0000-00008ABF0000}"/>
    <cellStyle name="Output 2 6 3 4 4 2" xfId="49034" xr:uid="{00000000-0005-0000-0000-00008BBF0000}"/>
    <cellStyle name="Output 2 6 3 4 4 3" xfId="49035" xr:uid="{00000000-0005-0000-0000-00008CBF0000}"/>
    <cellStyle name="Output 2 6 3 4 4 4" xfId="49036" xr:uid="{00000000-0005-0000-0000-00008DBF0000}"/>
    <cellStyle name="Output 2 6 3 4 5" xfId="49037" xr:uid="{00000000-0005-0000-0000-00008EBF0000}"/>
    <cellStyle name="Output 2 6 3 4 6" xfId="49038" xr:uid="{00000000-0005-0000-0000-00008FBF0000}"/>
    <cellStyle name="Output 2 6 3 4 7" xfId="49039" xr:uid="{00000000-0005-0000-0000-000090BF0000}"/>
    <cellStyle name="Output 2 6 3 5" xfId="49040" xr:uid="{00000000-0005-0000-0000-000091BF0000}"/>
    <cellStyle name="Output 2 6 3 5 2" xfId="49041" xr:uid="{00000000-0005-0000-0000-000092BF0000}"/>
    <cellStyle name="Output 2 6 3 5 2 2" xfId="49042" xr:uid="{00000000-0005-0000-0000-000093BF0000}"/>
    <cellStyle name="Output 2 6 3 5 2 3" xfId="49043" xr:uid="{00000000-0005-0000-0000-000094BF0000}"/>
    <cellStyle name="Output 2 6 3 5 3" xfId="49044" xr:uid="{00000000-0005-0000-0000-000095BF0000}"/>
    <cellStyle name="Output 2 6 3 5 4" xfId="49045" xr:uid="{00000000-0005-0000-0000-000096BF0000}"/>
    <cellStyle name="Output 2 6 3 5 5" xfId="49046" xr:uid="{00000000-0005-0000-0000-000097BF0000}"/>
    <cellStyle name="Output 2 6 3 6" xfId="49047" xr:uid="{00000000-0005-0000-0000-000098BF0000}"/>
    <cellStyle name="Output 2 6 3 6 2" xfId="49048" xr:uid="{00000000-0005-0000-0000-000099BF0000}"/>
    <cellStyle name="Output 2 6 3 6 2 2" xfId="49049" xr:uid="{00000000-0005-0000-0000-00009ABF0000}"/>
    <cellStyle name="Output 2 6 3 6 2 3" xfId="49050" xr:uid="{00000000-0005-0000-0000-00009BBF0000}"/>
    <cellStyle name="Output 2 6 3 6 3" xfId="49051" xr:uid="{00000000-0005-0000-0000-00009CBF0000}"/>
    <cellStyle name="Output 2 6 3 6 4" xfId="49052" xr:uid="{00000000-0005-0000-0000-00009DBF0000}"/>
    <cellStyle name="Output 2 6 3 6 5" xfId="49053" xr:uid="{00000000-0005-0000-0000-00009EBF0000}"/>
    <cellStyle name="Output 2 6 3 7" xfId="49054" xr:uid="{00000000-0005-0000-0000-00009FBF0000}"/>
    <cellStyle name="Output 2 6 3 7 2" xfId="49055" xr:uid="{00000000-0005-0000-0000-0000A0BF0000}"/>
    <cellStyle name="Output 2 6 3 7 3" xfId="49056" xr:uid="{00000000-0005-0000-0000-0000A1BF0000}"/>
    <cellStyle name="Output 2 6 3 7 4" xfId="49057" xr:uid="{00000000-0005-0000-0000-0000A2BF0000}"/>
    <cellStyle name="Output 2 6 3 8" xfId="49058" xr:uid="{00000000-0005-0000-0000-0000A3BF0000}"/>
    <cellStyle name="Output 2 6 3 9" xfId="49059" xr:uid="{00000000-0005-0000-0000-0000A4BF0000}"/>
    <cellStyle name="Output 2 6 4" xfId="49060" xr:uid="{00000000-0005-0000-0000-0000A5BF0000}"/>
    <cellStyle name="Output 2 6 4 2" xfId="49061" xr:uid="{00000000-0005-0000-0000-0000A6BF0000}"/>
    <cellStyle name="Output 2 6 4 2 2" xfId="49062" xr:uid="{00000000-0005-0000-0000-0000A7BF0000}"/>
    <cellStyle name="Output 2 6 4 2 2 2" xfId="49063" xr:uid="{00000000-0005-0000-0000-0000A8BF0000}"/>
    <cellStyle name="Output 2 6 4 2 2 2 2" xfId="49064" xr:uid="{00000000-0005-0000-0000-0000A9BF0000}"/>
    <cellStyle name="Output 2 6 4 2 2 2 3" xfId="49065" xr:uid="{00000000-0005-0000-0000-0000AABF0000}"/>
    <cellStyle name="Output 2 6 4 2 2 3" xfId="49066" xr:uid="{00000000-0005-0000-0000-0000ABBF0000}"/>
    <cellStyle name="Output 2 6 4 2 2 4" xfId="49067" xr:uid="{00000000-0005-0000-0000-0000ACBF0000}"/>
    <cellStyle name="Output 2 6 4 2 2 5" xfId="49068" xr:uid="{00000000-0005-0000-0000-0000ADBF0000}"/>
    <cellStyle name="Output 2 6 4 2 3" xfId="49069" xr:uid="{00000000-0005-0000-0000-0000AEBF0000}"/>
    <cellStyle name="Output 2 6 4 2 3 2" xfId="49070" xr:uid="{00000000-0005-0000-0000-0000AFBF0000}"/>
    <cellStyle name="Output 2 6 4 2 3 2 2" xfId="49071" xr:uid="{00000000-0005-0000-0000-0000B0BF0000}"/>
    <cellStyle name="Output 2 6 4 2 3 2 3" xfId="49072" xr:uid="{00000000-0005-0000-0000-0000B1BF0000}"/>
    <cellStyle name="Output 2 6 4 2 3 3" xfId="49073" xr:uid="{00000000-0005-0000-0000-0000B2BF0000}"/>
    <cellStyle name="Output 2 6 4 2 3 4" xfId="49074" xr:uid="{00000000-0005-0000-0000-0000B3BF0000}"/>
    <cellStyle name="Output 2 6 4 2 3 5" xfId="49075" xr:uid="{00000000-0005-0000-0000-0000B4BF0000}"/>
    <cellStyle name="Output 2 6 4 2 4" xfId="49076" xr:uid="{00000000-0005-0000-0000-0000B5BF0000}"/>
    <cellStyle name="Output 2 6 4 2 4 2" xfId="49077" xr:uid="{00000000-0005-0000-0000-0000B6BF0000}"/>
    <cellStyle name="Output 2 6 4 2 4 3" xfId="49078" xr:uid="{00000000-0005-0000-0000-0000B7BF0000}"/>
    <cellStyle name="Output 2 6 4 2 4 4" xfId="49079" xr:uid="{00000000-0005-0000-0000-0000B8BF0000}"/>
    <cellStyle name="Output 2 6 4 2 5" xfId="49080" xr:uid="{00000000-0005-0000-0000-0000B9BF0000}"/>
    <cellStyle name="Output 2 6 4 2 6" xfId="49081" xr:uid="{00000000-0005-0000-0000-0000BABF0000}"/>
    <cellStyle name="Output 2 6 4 2 7" xfId="49082" xr:uid="{00000000-0005-0000-0000-0000BBBF0000}"/>
    <cellStyle name="Output 2 6 4 3" xfId="49083" xr:uid="{00000000-0005-0000-0000-0000BCBF0000}"/>
    <cellStyle name="Output 2 6 4 3 2" xfId="49084" xr:uid="{00000000-0005-0000-0000-0000BDBF0000}"/>
    <cellStyle name="Output 2 6 4 3 2 2" xfId="49085" xr:uid="{00000000-0005-0000-0000-0000BEBF0000}"/>
    <cellStyle name="Output 2 6 4 3 2 3" xfId="49086" xr:uid="{00000000-0005-0000-0000-0000BFBF0000}"/>
    <cellStyle name="Output 2 6 4 3 3" xfId="49087" xr:uid="{00000000-0005-0000-0000-0000C0BF0000}"/>
    <cellStyle name="Output 2 6 4 3 4" xfId="49088" xr:uid="{00000000-0005-0000-0000-0000C1BF0000}"/>
    <cellStyle name="Output 2 6 4 3 5" xfId="49089" xr:uid="{00000000-0005-0000-0000-0000C2BF0000}"/>
    <cellStyle name="Output 2 6 4 4" xfId="49090" xr:uid="{00000000-0005-0000-0000-0000C3BF0000}"/>
    <cellStyle name="Output 2 6 4 4 2" xfId="49091" xr:uid="{00000000-0005-0000-0000-0000C4BF0000}"/>
    <cellStyle name="Output 2 6 4 4 2 2" xfId="49092" xr:uid="{00000000-0005-0000-0000-0000C5BF0000}"/>
    <cellStyle name="Output 2 6 4 4 2 3" xfId="49093" xr:uid="{00000000-0005-0000-0000-0000C6BF0000}"/>
    <cellStyle name="Output 2 6 4 4 3" xfId="49094" xr:uid="{00000000-0005-0000-0000-0000C7BF0000}"/>
    <cellStyle name="Output 2 6 4 4 4" xfId="49095" xr:uid="{00000000-0005-0000-0000-0000C8BF0000}"/>
    <cellStyle name="Output 2 6 4 4 5" xfId="49096" xr:uid="{00000000-0005-0000-0000-0000C9BF0000}"/>
    <cellStyle name="Output 2 6 4 5" xfId="49097" xr:uid="{00000000-0005-0000-0000-0000CABF0000}"/>
    <cellStyle name="Output 2 6 4 5 2" xfId="49098" xr:uid="{00000000-0005-0000-0000-0000CBBF0000}"/>
    <cellStyle name="Output 2 6 4 5 3" xfId="49099" xr:uid="{00000000-0005-0000-0000-0000CCBF0000}"/>
    <cellStyle name="Output 2 6 4 5 4" xfId="49100" xr:uid="{00000000-0005-0000-0000-0000CDBF0000}"/>
    <cellStyle name="Output 2 6 4 6" xfId="49101" xr:uid="{00000000-0005-0000-0000-0000CEBF0000}"/>
    <cellStyle name="Output 2 6 4 7" xfId="49102" xr:uid="{00000000-0005-0000-0000-0000CFBF0000}"/>
    <cellStyle name="Output 2 6 4 8" xfId="49103" xr:uid="{00000000-0005-0000-0000-0000D0BF0000}"/>
    <cellStyle name="Output 2 6 5" xfId="49104" xr:uid="{00000000-0005-0000-0000-0000D1BF0000}"/>
    <cellStyle name="Output 2 6 5 2" xfId="49105" xr:uid="{00000000-0005-0000-0000-0000D2BF0000}"/>
    <cellStyle name="Output 2 6 5 2 2" xfId="49106" xr:uid="{00000000-0005-0000-0000-0000D3BF0000}"/>
    <cellStyle name="Output 2 6 5 2 2 2" xfId="49107" xr:uid="{00000000-0005-0000-0000-0000D4BF0000}"/>
    <cellStyle name="Output 2 6 5 2 2 2 2" xfId="49108" xr:uid="{00000000-0005-0000-0000-0000D5BF0000}"/>
    <cellStyle name="Output 2 6 5 2 2 2 3" xfId="49109" xr:uid="{00000000-0005-0000-0000-0000D6BF0000}"/>
    <cellStyle name="Output 2 6 5 2 2 3" xfId="49110" xr:uid="{00000000-0005-0000-0000-0000D7BF0000}"/>
    <cellStyle name="Output 2 6 5 2 2 4" xfId="49111" xr:uid="{00000000-0005-0000-0000-0000D8BF0000}"/>
    <cellStyle name="Output 2 6 5 2 2 5" xfId="49112" xr:uid="{00000000-0005-0000-0000-0000D9BF0000}"/>
    <cellStyle name="Output 2 6 5 2 3" xfId="49113" xr:uid="{00000000-0005-0000-0000-0000DABF0000}"/>
    <cellStyle name="Output 2 6 5 2 3 2" xfId="49114" xr:uid="{00000000-0005-0000-0000-0000DBBF0000}"/>
    <cellStyle name="Output 2 6 5 2 3 2 2" xfId="49115" xr:uid="{00000000-0005-0000-0000-0000DCBF0000}"/>
    <cellStyle name="Output 2 6 5 2 3 2 3" xfId="49116" xr:uid="{00000000-0005-0000-0000-0000DDBF0000}"/>
    <cellStyle name="Output 2 6 5 2 3 3" xfId="49117" xr:uid="{00000000-0005-0000-0000-0000DEBF0000}"/>
    <cellStyle name="Output 2 6 5 2 3 4" xfId="49118" xr:uid="{00000000-0005-0000-0000-0000DFBF0000}"/>
    <cellStyle name="Output 2 6 5 2 3 5" xfId="49119" xr:uid="{00000000-0005-0000-0000-0000E0BF0000}"/>
    <cellStyle name="Output 2 6 5 2 4" xfId="49120" xr:uid="{00000000-0005-0000-0000-0000E1BF0000}"/>
    <cellStyle name="Output 2 6 5 2 4 2" xfId="49121" xr:uid="{00000000-0005-0000-0000-0000E2BF0000}"/>
    <cellStyle name="Output 2 6 5 2 4 3" xfId="49122" xr:uid="{00000000-0005-0000-0000-0000E3BF0000}"/>
    <cellStyle name="Output 2 6 5 2 4 4" xfId="49123" xr:uid="{00000000-0005-0000-0000-0000E4BF0000}"/>
    <cellStyle name="Output 2 6 5 2 5" xfId="49124" xr:uid="{00000000-0005-0000-0000-0000E5BF0000}"/>
    <cellStyle name="Output 2 6 5 2 6" xfId="49125" xr:uid="{00000000-0005-0000-0000-0000E6BF0000}"/>
    <cellStyle name="Output 2 6 5 2 7" xfId="49126" xr:uid="{00000000-0005-0000-0000-0000E7BF0000}"/>
    <cellStyle name="Output 2 6 5 3" xfId="49127" xr:uid="{00000000-0005-0000-0000-0000E8BF0000}"/>
    <cellStyle name="Output 2 6 5 3 2" xfId="49128" xr:uid="{00000000-0005-0000-0000-0000E9BF0000}"/>
    <cellStyle name="Output 2 6 5 3 2 2" xfId="49129" xr:uid="{00000000-0005-0000-0000-0000EABF0000}"/>
    <cellStyle name="Output 2 6 5 3 2 3" xfId="49130" xr:uid="{00000000-0005-0000-0000-0000EBBF0000}"/>
    <cellStyle name="Output 2 6 5 3 3" xfId="49131" xr:uid="{00000000-0005-0000-0000-0000ECBF0000}"/>
    <cellStyle name="Output 2 6 5 3 4" xfId="49132" xr:uid="{00000000-0005-0000-0000-0000EDBF0000}"/>
    <cellStyle name="Output 2 6 5 3 5" xfId="49133" xr:uid="{00000000-0005-0000-0000-0000EEBF0000}"/>
    <cellStyle name="Output 2 6 5 4" xfId="49134" xr:uid="{00000000-0005-0000-0000-0000EFBF0000}"/>
    <cellStyle name="Output 2 6 5 4 2" xfId="49135" xr:uid="{00000000-0005-0000-0000-0000F0BF0000}"/>
    <cellStyle name="Output 2 6 5 4 2 2" xfId="49136" xr:uid="{00000000-0005-0000-0000-0000F1BF0000}"/>
    <cellStyle name="Output 2 6 5 4 2 3" xfId="49137" xr:uid="{00000000-0005-0000-0000-0000F2BF0000}"/>
    <cellStyle name="Output 2 6 5 4 3" xfId="49138" xr:uid="{00000000-0005-0000-0000-0000F3BF0000}"/>
    <cellStyle name="Output 2 6 5 4 4" xfId="49139" xr:uid="{00000000-0005-0000-0000-0000F4BF0000}"/>
    <cellStyle name="Output 2 6 5 4 5" xfId="49140" xr:uid="{00000000-0005-0000-0000-0000F5BF0000}"/>
    <cellStyle name="Output 2 6 5 5" xfId="49141" xr:uid="{00000000-0005-0000-0000-0000F6BF0000}"/>
    <cellStyle name="Output 2 6 5 5 2" xfId="49142" xr:uid="{00000000-0005-0000-0000-0000F7BF0000}"/>
    <cellStyle name="Output 2 6 5 5 3" xfId="49143" xr:uid="{00000000-0005-0000-0000-0000F8BF0000}"/>
    <cellStyle name="Output 2 6 5 5 4" xfId="49144" xr:uid="{00000000-0005-0000-0000-0000F9BF0000}"/>
    <cellStyle name="Output 2 6 5 6" xfId="49145" xr:uid="{00000000-0005-0000-0000-0000FABF0000}"/>
    <cellStyle name="Output 2 6 5 7" xfId="49146" xr:uid="{00000000-0005-0000-0000-0000FBBF0000}"/>
    <cellStyle name="Output 2 6 5 8" xfId="49147" xr:uid="{00000000-0005-0000-0000-0000FCBF0000}"/>
    <cellStyle name="Output 2 6 6" xfId="49148" xr:uid="{00000000-0005-0000-0000-0000FDBF0000}"/>
    <cellStyle name="Output 2 6 6 2" xfId="49149" xr:uid="{00000000-0005-0000-0000-0000FEBF0000}"/>
    <cellStyle name="Output 2 6 6 2 2" xfId="49150" xr:uid="{00000000-0005-0000-0000-0000FFBF0000}"/>
    <cellStyle name="Output 2 6 6 2 2 2" xfId="49151" xr:uid="{00000000-0005-0000-0000-000000C00000}"/>
    <cellStyle name="Output 2 6 6 2 2 2 2" xfId="49152" xr:uid="{00000000-0005-0000-0000-000001C00000}"/>
    <cellStyle name="Output 2 6 6 2 2 2 3" xfId="49153" xr:uid="{00000000-0005-0000-0000-000002C00000}"/>
    <cellStyle name="Output 2 6 6 2 2 3" xfId="49154" xr:uid="{00000000-0005-0000-0000-000003C00000}"/>
    <cellStyle name="Output 2 6 6 2 2 4" xfId="49155" xr:uid="{00000000-0005-0000-0000-000004C00000}"/>
    <cellStyle name="Output 2 6 6 2 2 5" xfId="49156" xr:uid="{00000000-0005-0000-0000-000005C00000}"/>
    <cellStyle name="Output 2 6 6 2 3" xfId="49157" xr:uid="{00000000-0005-0000-0000-000006C00000}"/>
    <cellStyle name="Output 2 6 6 2 3 2" xfId="49158" xr:uid="{00000000-0005-0000-0000-000007C00000}"/>
    <cellStyle name="Output 2 6 6 2 3 2 2" xfId="49159" xr:uid="{00000000-0005-0000-0000-000008C00000}"/>
    <cellStyle name="Output 2 6 6 2 3 2 3" xfId="49160" xr:uid="{00000000-0005-0000-0000-000009C00000}"/>
    <cellStyle name="Output 2 6 6 2 3 3" xfId="49161" xr:uid="{00000000-0005-0000-0000-00000AC00000}"/>
    <cellStyle name="Output 2 6 6 2 3 4" xfId="49162" xr:uid="{00000000-0005-0000-0000-00000BC00000}"/>
    <cellStyle name="Output 2 6 6 2 3 5" xfId="49163" xr:uid="{00000000-0005-0000-0000-00000CC00000}"/>
    <cellStyle name="Output 2 6 6 2 4" xfId="49164" xr:uid="{00000000-0005-0000-0000-00000DC00000}"/>
    <cellStyle name="Output 2 6 6 2 4 2" xfId="49165" xr:uid="{00000000-0005-0000-0000-00000EC00000}"/>
    <cellStyle name="Output 2 6 6 2 4 3" xfId="49166" xr:uid="{00000000-0005-0000-0000-00000FC00000}"/>
    <cellStyle name="Output 2 6 6 2 4 4" xfId="49167" xr:uid="{00000000-0005-0000-0000-000010C00000}"/>
    <cellStyle name="Output 2 6 6 2 5" xfId="49168" xr:uid="{00000000-0005-0000-0000-000011C00000}"/>
    <cellStyle name="Output 2 6 6 2 6" xfId="49169" xr:uid="{00000000-0005-0000-0000-000012C00000}"/>
    <cellStyle name="Output 2 6 6 2 7" xfId="49170" xr:uid="{00000000-0005-0000-0000-000013C00000}"/>
    <cellStyle name="Output 2 6 6 3" xfId="49171" xr:uid="{00000000-0005-0000-0000-000014C00000}"/>
    <cellStyle name="Output 2 6 6 3 2" xfId="49172" xr:uid="{00000000-0005-0000-0000-000015C00000}"/>
    <cellStyle name="Output 2 6 6 3 2 2" xfId="49173" xr:uid="{00000000-0005-0000-0000-000016C00000}"/>
    <cellStyle name="Output 2 6 6 3 2 3" xfId="49174" xr:uid="{00000000-0005-0000-0000-000017C00000}"/>
    <cellStyle name="Output 2 6 6 3 3" xfId="49175" xr:uid="{00000000-0005-0000-0000-000018C00000}"/>
    <cellStyle name="Output 2 6 6 3 4" xfId="49176" xr:uid="{00000000-0005-0000-0000-000019C00000}"/>
    <cellStyle name="Output 2 6 6 3 5" xfId="49177" xr:uid="{00000000-0005-0000-0000-00001AC00000}"/>
    <cellStyle name="Output 2 6 6 4" xfId="49178" xr:uid="{00000000-0005-0000-0000-00001BC00000}"/>
    <cellStyle name="Output 2 6 6 4 2" xfId="49179" xr:uid="{00000000-0005-0000-0000-00001CC00000}"/>
    <cellStyle name="Output 2 6 6 4 2 2" xfId="49180" xr:uid="{00000000-0005-0000-0000-00001DC00000}"/>
    <cellStyle name="Output 2 6 6 4 2 3" xfId="49181" xr:uid="{00000000-0005-0000-0000-00001EC00000}"/>
    <cellStyle name="Output 2 6 6 4 3" xfId="49182" xr:uid="{00000000-0005-0000-0000-00001FC00000}"/>
    <cellStyle name="Output 2 6 6 4 4" xfId="49183" xr:uid="{00000000-0005-0000-0000-000020C00000}"/>
    <cellStyle name="Output 2 6 6 4 5" xfId="49184" xr:uid="{00000000-0005-0000-0000-000021C00000}"/>
    <cellStyle name="Output 2 6 6 5" xfId="49185" xr:uid="{00000000-0005-0000-0000-000022C00000}"/>
    <cellStyle name="Output 2 6 6 5 2" xfId="49186" xr:uid="{00000000-0005-0000-0000-000023C00000}"/>
    <cellStyle name="Output 2 6 6 5 3" xfId="49187" xr:uid="{00000000-0005-0000-0000-000024C00000}"/>
    <cellStyle name="Output 2 6 6 5 4" xfId="49188" xr:uid="{00000000-0005-0000-0000-000025C00000}"/>
    <cellStyle name="Output 2 6 6 6" xfId="49189" xr:uid="{00000000-0005-0000-0000-000026C00000}"/>
    <cellStyle name="Output 2 6 6 7" xfId="49190" xr:uid="{00000000-0005-0000-0000-000027C00000}"/>
    <cellStyle name="Output 2 6 6 8" xfId="49191" xr:uid="{00000000-0005-0000-0000-000028C00000}"/>
    <cellStyle name="Output 2 6 7" xfId="49192" xr:uid="{00000000-0005-0000-0000-000029C00000}"/>
    <cellStyle name="Output 2 6 7 2" xfId="49193" xr:uid="{00000000-0005-0000-0000-00002AC00000}"/>
    <cellStyle name="Output 2 6 7 2 2" xfId="49194" xr:uid="{00000000-0005-0000-0000-00002BC00000}"/>
    <cellStyle name="Output 2 6 7 2 2 2" xfId="49195" xr:uid="{00000000-0005-0000-0000-00002CC00000}"/>
    <cellStyle name="Output 2 6 7 2 2 3" xfId="49196" xr:uid="{00000000-0005-0000-0000-00002DC00000}"/>
    <cellStyle name="Output 2 6 7 2 3" xfId="49197" xr:uid="{00000000-0005-0000-0000-00002EC00000}"/>
    <cellStyle name="Output 2 6 7 2 4" xfId="49198" xr:uid="{00000000-0005-0000-0000-00002FC00000}"/>
    <cellStyle name="Output 2 6 7 2 5" xfId="49199" xr:uid="{00000000-0005-0000-0000-000030C00000}"/>
    <cellStyle name="Output 2 6 7 3" xfId="49200" xr:uid="{00000000-0005-0000-0000-000031C00000}"/>
    <cellStyle name="Output 2 6 7 3 2" xfId="49201" xr:uid="{00000000-0005-0000-0000-000032C00000}"/>
    <cellStyle name="Output 2 6 7 3 2 2" xfId="49202" xr:uid="{00000000-0005-0000-0000-000033C00000}"/>
    <cellStyle name="Output 2 6 7 3 2 3" xfId="49203" xr:uid="{00000000-0005-0000-0000-000034C00000}"/>
    <cellStyle name="Output 2 6 7 3 3" xfId="49204" xr:uid="{00000000-0005-0000-0000-000035C00000}"/>
    <cellStyle name="Output 2 6 7 3 4" xfId="49205" xr:uid="{00000000-0005-0000-0000-000036C00000}"/>
    <cellStyle name="Output 2 6 7 3 5" xfId="49206" xr:uid="{00000000-0005-0000-0000-000037C00000}"/>
    <cellStyle name="Output 2 6 7 4" xfId="49207" xr:uid="{00000000-0005-0000-0000-000038C00000}"/>
    <cellStyle name="Output 2 6 7 4 2" xfId="49208" xr:uid="{00000000-0005-0000-0000-000039C00000}"/>
    <cellStyle name="Output 2 6 7 4 3" xfId="49209" xr:uid="{00000000-0005-0000-0000-00003AC00000}"/>
    <cellStyle name="Output 2 6 7 4 4" xfId="49210" xr:uid="{00000000-0005-0000-0000-00003BC00000}"/>
    <cellStyle name="Output 2 6 7 5" xfId="49211" xr:uid="{00000000-0005-0000-0000-00003CC00000}"/>
    <cellStyle name="Output 2 6 7 6" xfId="49212" xr:uid="{00000000-0005-0000-0000-00003DC00000}"/>
    <cellStyle name="Output 2 6 7 7" xfId="49213" xr:uid="{00000000-0005-0000-0000-00003EC00000}"/>
    <cellStyle name="Output 2 6 8" xfId="49214" xr:uid="{00000000-0005-0000-0000-00003FC00000}"/>
    <cellStyle name="Output 2 6 8 2" xfId="49215" xr:uid="{00000000-0005-0000-0000-000040C00000}"/>
    <cellStyle name="Output 2 6 8 2 2" xfId="49216" xr:uid="{00000000-0005-0000-0000-000041C00000}"/>
    <cellStyle name="Output 2 6 8 2 3" xfId="49217" xr:uid="{00000000-0005-0000-0000-000042C00000}"/>
    <cellStyle name="Output 2 6 8 3" xfId="49218" xr:uid="{00000000-0005-0000-0000-000043C00000}"/>
    <cellStyle name="Output 2 6 8 4" xfId="49219" xr:uid="{00000000-0005-0000-0000-000044C00000}"/>
    <cellStyle name="Output 2 6 8 5" xfId="49220" xr:uid="{00000000-0005-0000-0000-000045C00000}"/>
    <cellStyle name="Output 2 6 9" xfId="49221" xr:uid="{00000000-0005-0000-0000-000046C00000}"/>
    <cellStyle name="Output 2 6 9 2" xfId="49222" xr:uid="{00000000-0005-0000-0000-000047C00000}"/>
    <cellStyle name="Output 2 6 9 2 2" xfId="49223" xr:uid="{00000000-0005-0000-0000-000048C00000}"/>
    <cellStyle name="Output 2 6 9 2 3" xfId="49224" xr:uid="{00000000-0005-0000-0000-000049C00000}"/>
    <cellStyle name="Output 2 6 9 3" xfId="49225" xr:uid="{00000000-0005-0000-0000-00004AC00000}"/>
    <cellStyle name="Output 2 6 9 4" xfId="49226" xr:uid="{00000000-0005-0000-0000-00004BC00000}"/>
    <cellStyle name="Output 2 6 9 5" xfId="49227" xr:uid="{00000000-0005-0000-0000-00004CC00000}"/>
    <cellStyle name="Output 2 7" xfId="49228" xr:uid="{00000000-0005-0000-0000-00004DC00000}"/>
    <cellStyle name="Output 2 7 10" xfId="49229" xr:uid="{00000000-0005-0000-0000-00004EC00000}"/>
    <cellStyle name="Output 2 7 10 2" xfId="49230" xr:uid="{00000000-0005-0000-0000-00004FC00000}"/>
    <cellStyle name="Output 2 7 10 3" xfId="49231" xr:uid="{00000000-0005-0000-0000-000050C00000}"/>
    <cellStyle name="Output 2 7 10 4" xfId="49232" xr:uid="{00000000-0005-0000-0000-000051C00000}"/>
    <cellStyle name="Output 2 7 11" xfId="49233" xr:uid="{00000000-0005-0000-0000-000052C00000}"/>
    <cellStyle name="Output 2 7 11 2" xfId="49234" xr:uid="{00000000-0005-0000-0000-000053C00000}"/>
    <cellStyle name="Output 2 7 12" xfId="49235" xr:uid="{00000000-0005-0000-0000-000054C00000}"/>
    <cellStyle name="Output 2 7 13" xfId="49236" xr:uid="{00000000-0005-0000-0000-000055C00000}"/>
    <cellStyle name="Output 2 7 2" xfId="49237" xr:uid="{00000000-0005-0000-0000-000056C00000}"/>
    <cellStyle name="Output 2 7 2 10" xfId="49238" xr:uid="{00000000-0005-0000-0000-000057C00000}"/>
    <cellStyle name="Output 2 7 2 2" xfId="49239" xr:uid="{00000000-0005-0000-0000-000058C00000}"/>
    <cellStyle name="Output 2 7 2 2 2" xfId="49240" xr:uid="{00000000-0005-0000-0000-000059C00000}"/>
    <cellStyle name="Output 2 7 2 2 2 2" xfId="49241" xr:uid="{00000000-0005-0000-0000-00005AC00000}"/>
    <cellStyle name="Output 2 7 2 2 2 2 2" xfId="49242" xr:uid="{00000000-0005-0000-0000-00005BC00000}"/>
    <cellStyle name="Output 2 7 2 2 2 2 2 2" xfId="49243" xr:uid="{00000000-0005-0000-0000-00005CC00000}"/>
    <cellStyle name="Output 2 7 2 2 2 2 2 3" xfId="49244" xr:uid="{00000000-0005-0000-0000-00005DC00000}"/>
    <cellStyle name="Output 2 7 2 2 2 2 3" xfId="49245" xr:uid="{00000000-0005-0000-0000-00005EC00000}"/>
    <cellStyle name="Output 2 7 2 2 2 2 4" xfId="49246" xr:uid="{00000000-0005-0000-0000-00005FC00000}"/>
    <cellStyle name="Output 2 7 2 2 2 2 5" xfId="49247" xr:uid="{00000000-0005-0000-0000-000060C00000}"/>
    <cellStyle name="Output 2 7 2 2 2 3" xfId="49248" xr:uid="{00000000-0005-0000-0000-000061C00000}"/>
    <cellStyle name="Output 2 7 2 2 2 3 2" xfId="49249" xr:uid="{00000000-0005-0000-0000-000062C00000}"/>
    <cellStyle name="Output 2 7 2 2 2 3 2 2" xfId="49250" xr:uid="{00000000-0005-0000-0000-000063C00000}"/>
    <cellStyle name="Output 2 7 2 2 2 3 2 3" xfId="49251" xr:uid="{00000000-0005-0000-0000-000064C00000}"/>
    <cellStyle name="Output 2 7 2 2 2 3 3" xfId="49252" xr:uid="{00000000-0005-0000-0000-000065C00000}"/>
    <cellStyle name="Output 2 7 2 2 2 3 4" xfId="49253" xr:uid="{00000000-0005-0000-0000-000066C00000}"/>
    <cellStyle name="Output 2 7 2 2 2 3 5" xfId="49254" xr:uid="{00000000-0005-0000-0000-000067C00000}"/>
    <cellStyle name="Output 2 7 2 2 2 4" xfId="49255" xr:uid="{00000000-0005-0000-0000-000068C00000}"/>
    <cellStyle name="Output 2 7 2 2 2 4 2" xfId="49256" xr:uid="{00000000-0005-0000-0000-000069C00000}"/>
    <cellStyle name="Output 2 7 2 2 2 4 3" xfId="49257" xr:uid="{00000000-0005-0000-0000-00006AC00000}"/>
    <cellStyle name="Output 2 7 2 2 2 4 4" xfId="49258" xr:uid="{00000000-0005-0000-0000-00006BC00000}"/>
    <cellStyle name="Output 2 7 2 2 2 5" xfId="49259" xr:uid="{00000000-0005-0000-0000-00006CC00000}"/>
    <cellStyle name="Output 2 7 2 2 2 6" xfId="49260" xr:uid="{00000000-0005-0000-0000-00006DC00000}"/>
    <cellStyle name="Output 2 7 2 2 2 7" xfId="49261" xr:uid="{00000000-0005-0000-0000-00006EC00000}"/>
    <cellStyle name="Output 2 7 2 2 3" xfId="49262" xr:uid="{00000000-0005-0000-0000-00006FC00000}"/>
    <cellStyle name="Output 2 7 2 2 3 2" xfId="49263" xr:uid="{00000000-0005-0000-0000-000070C00000}"/>
    <cellStyle name="Output 2 7 2 2 3 2 2" xfId="49264" xr:uid="{00000000-0005-0000-0000-000071C00000}"/>
    <cellStyle name="Output 2 7 2 2 3 2 3" xfId="49265" xr:uid="{00000000-0005-0000-0000-000072C00000}"/>
    <cellStyle name="Output 2 7 2 2 3 3" xfId="49266" xr:uid="{00000000-0005-0000-0000-000073C00000}"/>
    <cellStyle name="Output 2 7 2 2 3 4" xfId="49267" xr:uid="{00000000-0005-0000-0000-000074C00000}"/>
    <cellStyle name="Output 2 7 2 2 3 5" xfId="49268" xr:uid="{00000000-0005-0000-0000-000075C00000}"/>
    <cellStyle name="Output 2 7 2 2 4" xfId="49269" xr:uid="{00000000-0005-0000-0000-000076C00000}"/>
    <cellStyle name="Output 2 7 2 2 4 2" xfId="49270" xr:uid="{00000000-0005-0000-0000-000077C00000}"/>
    <cellStyle name="Output 2 7 2 2 4 2 2" xfId="49271" xr:uid="{00000000-0005-0000-0000-000078C00000}"/>
    <cellStyle name="Output 2 7 2 2 4 2 3" xfId="49272" xr:uid="{00000000-0005-0000-0000-000079C00000}"/>
    <cellStyle name="Output 2 7 2 2 4 3" xfId="49273" xr:uid="{00000000-0005-0000-0000-00007AC00000}"/>
    <cellStyle name="Output 2 7 2 2 4 4" xfId="49274" xr:uid="{00000000-0005-0000-0000-00007BC00000}"/>
    <cellStyle name="Output 2 7 2 2 4 5" xfId="49275" xr:uid="{00000000-0005-0000-0000-00007CC00000}"/>
    <cellStyle name="Output 2 7 2 2 5" xfId="49276" xr:uid="{00000000-0005-0000-0000-00007DC00000}"/>
    <cellStyle name="Output 2 7 2 2 5 2" xfId="49277" xr:uid="{00000000-0005-0000-0000-00007EC00000}"/>
    <cellStyle name="Output 2 7 2 2 5 3" xfId="49278" xr:uid="{00000000-0005-0000-0000-00007FC00000}"/>
    <cellStyle name="Output 2 7 2 2 5 4" xfId="49279" xr:uid="{00000000-0005-0000-0000-000080C00000}"/>
    <cellStyle name="Output 2 7 2 2 6" xfId="49280" xr:uid="{00000000-0005-0000-0000-000081C00000}"/>
    <cellStyle name="Output 2 7 2 2 7" xfId="49281" xr:uid="{00000000-0005-0000-0000-000082C00000}"/>
    <cellStyle name="Output 2 7 2 2 8" xfId="49282" xr:uid="{00000000-0005-0000-0000-000083C00000}"/>
    <cellStyle name="Output 2 7 2 3" xfId="49283" xr:uid="{00000000-0005-0000-0000-000084C00000}"/>
    <cellStyle name="Output 2 7 2 3 2" xfId="49284" xr:uid="{00000000-0005-0000-0000-000085C00000}"/>
    <cellStyle name="Output 2 7 2 3 2 2" xfId="49285" xr:uid="{00000000-0005-0000-0000-000086C00000}"/>
    <cellStyle name="Output 2 7 2 3 2 2 2" xfId="49286" xr:uid="{00000000-0005-0000-0000-000087C00000}"/>
    <cellStyle name="Output 2 7 2 3 2 2 2 2" xfId="49287" xr:uid="{00000000-0005-0000-0000-000088C00000}"/>
    <cellStyle name="Output 2 7 2 3 2 2 2 3" xfId="49288" xr:uid="{00000000-0005-0000-0000-000089C00000}"/>
    <cellStyle name="Output 2 7 2 3 2 2 3" xfId="49289" xr:uid="{00000000-0005-0000-0000-00008AC00000}"/>
    <cellStyle name="Output 2 7 2 3 2 2 4" xfId="49290" xr:uid="{00000000-0005-0000-0000-00008BC00000}"/>
    <cellStyle name="Output 2 7 2 3 2 2 5" xfId="49291" xr:uid="{00000000-0005-0000-0000-00008CC00000}"/>
    <cellStyle name="Output 2 7 2 3 2 3" xfId="49292" xr:uid="{00000000-0005-0000-0000-00008DC00000}"/>
    <cellStyle name="Output 2 7 2 3 2 3 2" xfId="49293" xr:uid="{00000000-0005-0000-0000-00008EC00000}"/>
    <cellStyle name="Output 2 7 2 3 2 3 2 2" xfId="49294" xr:uid="{00000000-0005-0000-0000-00008FC00000}"/>
    <cellStyle name="Output 2 7 2 3 2 3 2 3" xfId="49295" xr:uid="{00000000-0005-0000-0000-000090C00000}"/>
    <cellStyle name="Output 2 7 2 3 2 3 3" xfId="49296" xr:uid="{00000000-0005-0000-0000-000091C00000}"/>
    <cellStyle name="Output 2 7 2 3 2 3 4" xfId="49297" xr:uid="{00000000-0005-0000-0000-000092C00000}"/>
    <cellStyle name="Output 2 7 2 3 2 3 5" xfId="49298" xr:uid="{00000000-0005-0000-0000-000093C00000}"/>
    <cellStyle name="Output 2 7 2 3 2 4" xfId="49299" xr:uid="{00000000-0005-0000-0000-000094C00000}"/>
    <cellStyle name="Output 2 7 2 3 2 4 2" xfId="49300" xr:uid="{00000000-0005-0000-0000-000095C00000}"/>
    <cellStyle name="Output 2 7 2 3 2 4 3" xfId="49301" xr:uid="{00000000-0005-0000-0000-000096C00000}"/>
    <cellStyle name="Output 2 7 2 3 2 4 4" xfId="49302" xr:uid="{00000000-0005-0000-0000-000097C00000}"/>
    <cellStyle name="Output 2 7 2 3 2 5" xfId="49303" xr:uid="{00000000-0005-0000-0000-000098C00000}"/>
    <cellStyle name="Output 2 7 2 3 2 6" xfId="49304" xr:uid="{00000000-0005-0000-0000-000099C00000}"/>
    <cellStyle name="Output 2 7 2 3 2 7" xfId="49305" xr:uid="{00000000-0005-0000-0000-00009AC00000}"/>
    <cellStyle name="Output 2 7 2 3 3" xfId="49306" xr:uid="{00000000-0005-0000-0000-00009BC00000}"/>
    <cellStyle name="Output 2 7 2 3 3 2" xfId="49307" xr:uid="{00000000-0005-0000-0000-00009CC00000}"/>
    <cellStyle name="Output 2 7 2 3 3 2 2" xfId="49308" xr:uid="{00000000-0005-0000-0000-00009DC00000}"/>
    <cellStyle name="Output 2 7 2 3 3 2 3" xfId="49309" xr:uid="{00000000-0005-0000-0000-00009EC00000}"/>
    <cellStyle name="Output 2 7 2 3 3 3" xfId="49310" xr:uid="{00000000-0005-0000-0000-00009FC00000}"/>
    <cellStyle name="Output 2 7 2 3 3 4" xfId="49311" xr:uid="{00000000-0005-0000-0000-0000A0C00000}"/>
    <cellStyle name="Output 2 7 2 3 3 5" xfId="49312" xr:uid="{00000000-0005-0000-0000-0000A1C00000}"/>
    <cellStyle name="Output 2 7 2 3 4" xfId="49313" xr:uid="{00000000-0005-0000-0000-0000A2C00000}"/>
    <cellStyle name="Output 2 7 2 3 4 2" xfId="49314" xr:uid="{00000000-0005-0000-0000-0000A3C00000}"/>
    <cellStyle name="Output 2 7 2 3 4 2 2" xfId="49315" xr:uid="{00000000-0005-0000-0000-0000A4C00000}"/>
    <cellStyle name="Output 2 7 2 3 4 2 3" xfId="49316" xr:uid="{00000000-0005-0000-0000-0000A5C00000}"/>
    <cellStyle name="Output 2 7 2 3 4 3" xfId="49317" xr:uid="{00000000-0005-0000-0000-0000A6C00000}"/>
    <cellStyle name="Output 2 7 2 3 4 4" xfId="49318" xr:uid="{00000000-0005-0000-0000-0000A7C00000}"/>
    <cellStyle name="Output 2 7 2 3 4 5" xfId="49319" xr:uid="{00000000-0005-0000-0000-0000A8C00000}"/>
    <cellStyle name="Output 2 7 2 3 5" xfId="49320" xr:uid="{00000000-0005-0000-0000-0000A9C00000}"/>
    <cellStyle name="Output 2 7 2 3 5 2" xfId="49321" xr:uid="{00000000-0005-0000-0000-0000AAC00000}"/>
    <cellStyle name="Output 2 7 2 3 5 3" xfId="49322" xr:uid="{00000000-0005-0000-0000-0000ABC00000}"/>
    <cellStyle name="Output 2 7 2 3 5 4" xfId="49323" xr:uid="{00000000-0005-0000-0000-0000ACC00000}"/>
    <cellStyle name="Output 2 7 2 3 6" xfId="49324" xr:uid="{00000000-0005-0000-0000-0000ADC00000}"/>
    <cellStyle name="Output 2 7 2 3 7" xfId="49325" xr:uid="{00000000-0005-0000-0000-0000AEC00000}"/>
    <cellStyle name="Output 2 7 2 3 8" xfId="49326" xr:uid="{00000000-0005-0000-0000-0000AFC00000}"/>
    <cellStyle name="Output 2 7 2 4" xfId="49327" xr:uid="{00000000-0005-0000-0000-0000B0C00000}"/>
    <cellStyle name="Output 2 7 2 4 2" xfId="49328" xr:uid="{00000000-0005-0000-0000-0000B1C00000}"/>
    <cellStyle name="Output 2 7 2 4 2 2" xfId="49329" xr:uid="{00000000-0005-0000-0000-0000B2C00000}"/>
    <cellStyle name="Output 2 7 2 4 2 2 2" xfId="49330" xr:uid="{00000000-0005-0000-0000-0000B3C00000}"/>
    <cellStyle name="Output 2 7 2 4 2 2 3" xfId="49331" xr:uid="{00000000-0005-0000-0000-0000B4C00000}"/>
    <cellStyle name="Output 2 7 2 4 2 3" xfId="49332" xr:uid="{00000000-0005-0000-0000-0000B5C00000}"/>
    <cellStyle name="Output 2 7 2 4 2 4" xfId="49333" xr:uid="{00000000-0005-0000-0000-0000B6C00000}"/>
    <cellStyle name="Output 2 7 2 4 2 5" xfId="49334" xr:uid="{00000000-0005-0000-0000-0000B7C00000}"/>
    <cellStyle name="Output 2 7 2 4 3" xfId="49335" xr:uid="{00000000-0005-0000-0000-0000B8C00000}"/>
    <cellStyle name="Output 2 7 2 4 3 2" xfId="49336" xr:uid="{00000000-0005-0000-0000-0000B9C00000}"/>
    <cellStyle name="Output 2 7 2 4 3 2 2" xfId="49337" xr:uid="{00000000-0005-0000-0000-0000BAC00000}"/>
    <cellStyle name="Output 2 7 2 4 3 2 3" xfId="49338" xr:uid="{00000000-0005-0000-0000-0000BBC00000}"/>
    <cellStyle name="Output 2 7 2 4 3 3" xfId="49339" xr:uid="{00000000-0005-0000-0000-0000BCC00000}"/>
    <cellStyle name="Output 2 7 2 4 3 4" xfId="49340" xr:uid="{00000000-0005-0000-0000-0000BDC00000}"/>
    <cellStyle name="Output 2 7 2 4 3 5" xfId="49341" xr:uid="{00000000-0005-0000-0000-0000BEC00000}"/>
    <cellStyle name="Output 2 7 2 4 4" xfId="49342" xr:uid="{00000000-0005-0000-0000-0000BFC00000}"/>
    <cellStyle name="Output 2 7 2 4 4 2" xfId="49343" xr:uid="{00000000-0005-0000-0000-0000C0C00000}"/>
    <cellStyle name="Output 2 7 2 4 4 3" xfId="49344" xr:uid="{00000000-0005-0000-0000-0000C1C00000}"/>
    <cellStyle name="Output 2 7 2 4 4 4" xfId="49345" xr:uid="{00000000-0005-0000-0000-0000C2C00000}"/>
    <cellStyle name="Output 2 7 2 4 5" xfId="49346" xr:uid="{00000000-0005-0000-0000-0000C3C00000}"/>
    <cellStyle name="Output 2 7 2 4 6" xfId="49347" xr:uid="{00000000-0005-0000-0000-0000C4C00000}"/>
    <cellStyle name="Output 2 7 2 4 7" xfId="49348" xr:uid="{00000000-0005-0000-0000-0000C5C00000}"/>
    <cellStyle name="Output 2 7 2 5" xfId="49349" xr:uid="{00000000-0005-0000-0000-0000C6C00000}"/>
    <cellStyle name="Output 2 7 2 5 2" xfId="49350" xr:uid="{00000000-0005-0000-0000-0000C7C00000}"/>
    <cellStyle name="Output 2 7 2 5 2 2" xfId="49351" xr:uid="{00000000-0005-0000-0000-0000C8C00000}"/>
    <cellStyle name="Output 2 7 2 5 2 3" xfId="49352" xr:uid="{00000000-0005-0000-0000-0000C9C00000}"/>
    <cellStyle name="Output 2 7 2 5 3" xfId="49353" xr:uid="{00000000-0005-0000-0000-0000CAC00000}"/>
    <cellStyle name="Output 2 7 2 5 4" xfId="49354" xr:uid="{00000000-0005-0000-0000-0000CBC00000}"/>
    <cellStyle name="Output 2 7 2 5 5" xfId="49355" xr:uid="{00000000-0005-0000-0000-0000CCC00000}"/>
    <cellStyle name="Output 2 7 2 6" xfId="49356" xr:uid="{00000000-0005-0000-0000-0000CDC00000}"/>
    <cellStyle name="Output 2 7 2 6 2" xfId="49357" xr:uid="{00000000-0005-0000-0000-0000CEC00000}"/>
    <cellStyle name="Output 2 7 2 6 2 2" xfId="49358" xr:uid="{00000000-0005-0000-0000-0000CFC00000}"/>
    <cellStyle name="Output 2 7 2 6 2 3" xfId="49359" xr:uid="{00000000-0005-0000-0000-0000D0C00000}"/>
    <cellStyle name="Output 2 7 2 6 3" xfId="49360" xr:uid="{00000000-0005-0000-0000-0000D1C00000}"/>
    <cellStyle name="Output 2 7 2 6 4" xfId="49361" xr:uid="{00000000-0005-0000-0000-0000D2C00000}"/>
    <cellStyle name="Output 2 7 2 6 5" xfId="49362" xr:uid="{00000000-0005-0000-0000-0000D3C00000}"/>
    <cellStyle name="Output 2 7 2 7" xfId="49363" xr:uid="{00000000-0005-0000-0000-0000D4C00000}"/>
    <cellStyle name="Output 2 7 2 7 2" xfId="49364" xr:uid="{00000000-0005-0000-0000-0000D5C00000}"/>
    <cellStyle name="Output 2 7 2 7 3" xfId="49365" xr:uid="{00000000-0005-0000-0000-0000D6C00000}"/>
    <cellStyle name="Output 2 7 2 7 4" xfId="49366" xr:uid="{00000000-0005-0000-0000-0000D7C00000}"/>
    <cellStyle name="Output 2 7 2 8" xfId="49367" xr:uid="{00000000-0005-0000-0000-0000D8C00000}"/>
    <cellStyle name="Output 2 7 2 9" xfId="49368" xr:uid="{00000000-0005-0000-0000-0000D9C00000}"/>
    <cellStyle name="Output 2 7 3" xfId="49369" xr:uid="{00000000-0005-0000-0000-0000DAC00000}"/>
    <cellStyle name="Output 2 7 3 10" xfId="49370" xr:uid="{00000000-0005-0000-0000-0000DBC00000}"/>
    <cellStyle name="Output 2 7 3 2" xfId="49371" xr:uid="{00000000-0005-0000-0000-0000DCC00000}"/>
    <cellStyle name="Output 2 7 3 2 2" xfId="49372" xr:uid="{00000000-0005-0000-0000-0000DDC00000}"/>
    <cellStyle name="Output 2 7 3 2 2 2" xfId="49373" xr:uid="{00000000-0005-0000-0000-0000DEC00000}"/>
    <cellStyle name="Output 2 7 3 2 2 2 2" xfId="49374" xr:uid="{00000000-0005-0000-0000-0000DFC00000}"/>
    <cellStyle name="Output 2 7 3 2 2 2 2 2" xfId="49375" xr:uid="{00000000-0005-0000-0000-0000E0C00000}"/>
    <cellStyle name="Output 2 7 3 2 2 2 2 3" xfId="49376" xr:uid="{00000000-0005-0000-0000-0000E1C00000}"/>
    <cellStyle name="Output 2 7 3 2 2 2 3" xfId="49377" xr:uid="{00000000-0005-0000-0000-0000E2C00000}"/>
    <cellStyle name="Output 2 7 3 2 2 2 4" xfId="49378" xr:uid="{00000000-0005-0000-0000-0000E3C00000}"/>
    <cellStyle name="Output 2 7 3 2 2 2 5" xfId="49379" xr:uid="{00000000-0005-0000-0000-0000E4C00000}"/>
    <cellStyle name="Output 2 7 3 2 2 3" xfId="49380" xr:uid="{00000000-0005-0000-0000-0000E5C00000}"/>
    <cellStyle name="Output 2 7 3 2 2 3 2" xfId="49381" xr:uid="{00000000-0005-0000-0000-0000E6C00000}"/>
    <cellStyle name="Output 2 7 3 2 2 3 2 2" xfId="49382" xr:uid="{00000000-0005-0000-0000-0000E7C00000}"/>
    <cellStyle name="Output 2 7 3 2 2 3 2 3" xfId="49383" xr:uid="{00000000-0005-0000-0000-0000E8C00000}"/>
    <cellStyle name="Output 2 7 3 2 2 3 3" xfId="49384" xr:uid="{00000000-0005-0000-0000-0000E9C00000}"/>
    <cellStyle name="Output 2 7 3 2 2 3 4" xfId="49385" xr:uid="{00000000-0005-0000-0000-0000EAC00000}"/>
    <cellStyle name="Output 2 7 3 2 2 3 5" xfId="49386" xr:uid="{00000000-0005-0000-0000-0000EBC00000}"/>
    <cellStyle name="Output 2 7 3 2 2 4" xfId="49387" xr:uid="{00000000-0005-0000-0000-0000ECC00000}"/>
    <cellStyle name="Output 2 7 3 2 2 4 2" xfId="49388" xr:uid="{00000000-0005-0000-0000-0000EDC00000}"/>
    <cellStyle name="Output 2 7 3 2 2 4 3" xfId="49389" xr:uid="{00000000-0005-0000-0000-0000EEC00000}"/>
    <cellStyle name="Output 2 7 3 2 2 4 4" xfId="49390" xr:uid="{00000000-0005-0000-0000-0000EFC00000}"/>
    <cellStyle name="Output 2 7 3 2 2 5" xfId="49391" xr:uid="{00000000-0005-0000-0000-0000F0C00000}"/>
    <cellStyle name="Output 2 7 3 2 2 6" xfId="49392" xr:uid="{00000000-0005-0000-0000-0000F1C00000}"/>
    <cellStyle name="Output 2 7 3 2 2 7" xfId="49393" xr:uid="{00000000-0005-0000-0000-0000F2C00000}"/>
    <cellStyle name="Output 2 7 3 2 3" xfId="49394" xr:uid="{00000000-0005-0000-0000-0000F3C00000}"/>
    <cellStyle name="Output 2 7 3 2 3 2" xfId="49395" xr:uid="{00000000-0005-0000-0000-0000F4C00000}"/>
    <cellStyle name="Output 2 7 3 2 3 2 2" xfId="49396" xr:uid="{00000000-0005-0000-0000-0000F5C00000}"/>
    <cellStyle name="Output 2 7 3 2 3 2 3" xfId="49397" xr:uid="{00000000-0005-0000-0000-0000F6C00000}"/>
    <cellStyle name="Output 2 7 3 2 3 3" xfId="49398" xr:uid="{00000000-0005-0000-0000-0000F7C00000}"/>
    <cellStyle name="Output 2 7 3 2 3 4" xfId="49399" xr:uid="{00000000-0005-0000-0000-0000F8C00000}"/>
    <cellStyle name="Output 2 7 3 2 3 5" xfId="49400" xr:uid="{00000000-0005-0000-0000-0000F9C00000}"/>
    <cellStyle name="Output 2 7 3 2 4" xfId="49401" xr:uid="{00000000-0005-0000-0000-0000FAC00000}"/>
    <cellStyle name="Output 2 7 3 2 4 2" xfId="49402" xr:uid="{00000000-0005-0000-0000-0000FBC00000}"/>
    <cellStyle name="Output 2 7 3 2 4 2 2" xfId="49403" xr:uid="{00000000-0005-0000-0000-0000FCC00000}"/>
    <cellStyle name="Output 2 7 3 2 4 2 3" xfId="49404" xr:uid="{00000000-0005-0000-0000-0000FDC00000}"/>
    <cellStyle name="Output 2 7 3 2 4 3" xfId="49405" xr:uid="{00000000-0005-0000-0000-0000FEC00000}"/>
    <cellStyle name="Output 2 7 3 2 4 4" xfId="49406" xr:uid="{00000000-0005-0000-0000-0000FFC00000}"/>
    <cellStyle name="Output 2 7 3 2 4 5" xfId="49407" xr:uid="{00000000-0005-0000-0000-000000C10000}"/>
    <cellStyle name="Output 2 7 3 2 5" xfId="49408" xr:uid="{00000000-0005-0000-0000-000001C10000}"/>
    <cellStyle name="Output 2 7 3 2 5 2" xfId="49409" xr:uid="{00000000-0005-0000-0000-000002C10000}"/>
    <cellStyle name="Output 2 7 3 2 5 3" xfId="49410" xr:uid="{00000000-0005-0000-0000-000003C10000}"/>
    <cellStyle name="Output 2 7 3 2 5 4" xfId="49411" xr:uid="{00000000-0005-0000-0000-000004C10000}"/>
    <cellStyle name="Output 2 7 3 2 6" xfId="49412" xr:uid="{00000000-0005-0000-0000-000005C10000}"/>
    <cellStyle name="Output 2 7 3 2 7" xfId="49413" xr:uid="{00000000-0005-0000-0000-000006C10000}"/>
    <cellStyle name="Output 2 7 3 2 8" xfId="49414" xr:uid="{00000000-0005-0000-0000-000007C10000}"/>
    <cellStyle name="Output 2 7 3 3" xfId="49415" xr:uid="{00000000-0005-0000-0000-000008C10000}"/>
    <cellStyle name="Output 2 7 3 3 2" xfId="49416" xr:uid="{00000000-0005-0000-0000-000009C10000}"/>
    <cellStyle name="Output 2 7 3 3 2 2" xfId="49417" xr:uid="{00000000-0005-0000-0000-00000AC10000}"/>
    <cellStyle name="Output 2 7 3 3 2 2 2" xfId="49418" xr:uid="{00000000-0005-0000-0000-00000BC10000}"/>
    <cellStyle name="Output 2 7 3 3 2 2 2 2" xfId="49419" xr:uid="{00000000-0005-0000-0000-00000CC10000}"/>
    <cellStyle name="Output 2 7 3 3 2 2 2 3" xfId="49420" xr:uid="{00000000-0005-0000-0000-00000DC10000}"/>
    <cellStyle name="Output 2 7 3 3 2 2 3" xfId="49421" xr:uid="{00000000-0005-0000-0000-00000EC10000}"/>
    <cellStyle name="Output 2 7 3 3 2 2 4" xfId="49422" xr:uid="{00000000-0005-0000-0000-00000FC10000}"/>
    <cellStyle name="Output 2 7 3 3 2 2 5" xfId="49423" xr:uid="{00000000-0005-0000-0000-000010C10000}"/>
    <cellStyle name="Output 2 7 3 3 2 3" xfId="49424" xr:uid="{00000000-0005-0000-0000-000011C10000}"/>
    <cellStyle name="Output 2 7 3 3 2 3 2" xfId="49425" xr:uid="{00000000-0005-0000-0000-000012C10000}"/>
    <cellStyle name="Output 2 7 3 3 2 3 2 2" xfId="49426" xr:uid="{00000000-0005-0000-0000-000013C10000}"/>
    <cellStyle name="Output 2 7 3 3 2 3 2 3" xfId="49427" xr:uid="{00000000-0005-0000-0000-000014C10000}"/>
    <cellStyle name="Output 2 7 3 3 2 3 3" xfId="49428" xr:uid="{00000000-0005-0000-0000-000015C10000}"/>
    <cellStyle name="Output 2 7 3 3 2 3 4" xfId="49429" xr:uid="{00000000-0005-0000-0000-000016C10000}"/>
    <cellStyle name="Output 2 7 3 3 2 3 5" xfId="49430" xr:uid="{00000000-0005-0000-0000-000017C10000}"/>
    <cellStyle name="Output 2 7 3 3 2 4" xfId="49431" xr:uid="{00000000-0005-0000-0000-000018C10000}"/>
    <cellStyle name="Output 2 7 3 3 2 4 2" xfId="49432" xr:uid="{00000000-0005-0000-0000-000019C10000}"/>
    <cellStyle name="Output 2 7 3 3 2 4 3" xfId="49433" xr:uid="{00000000-0005-0000-0000-00001AC10000}"/>
    <cellStyle name="Output 2 7 3 3 2 4 4" xfId="49434" xr:uid="{00000000-0005-0000-0000-00001BC10000}"/>
    <cellStyle name="Output 2 7 3 3 2 5" xfId="49435" xr:uid="{00000000-0005-0000-0000-00001CC10000}"/>
    <cellStyle name="Output 2 7 3 3 2 6" xfId="49436" xr:uid="{00000000-0005-0000-0000-00001DC10000}"/>
    <cellStyle name="Output 2 7 3 3 2 7" xfId="49437" xr:uid="{00000000-0005-0000-0000-00001EC10000}"/>
    <cellStyle name="Output 2 7 3 3 3" xfId="49438" xr:uid="{00000000-0005-0000-0000-00001FC10000}"/>
    <cellStyle name="Output 2 7 3 3 3 2" xfId="49439" xr:uid="{00000000-0005-0000-0000-000020C10000}"/>
    <cellStyle name="Output 2 7 3 3 3 2 2" xfId="49440" xr:uid="{00000000-0005-0000-0000-000021C10000}"/>
    <cellStyle name="Output 2 7 3 3 3 2 3" xfId="49441" xr:uid="{00000000-0005-0000-0000-000022C10000}"/>
    <cellStyle name="Output 2 7 3 3 3 3" xfId="49442" xr:uid="{00000000-0005-0000-0000-000023C10000}"/>
    <cellStyle name="Output 2 7 3 3 3 4" xfId="49443" xr:uid="{00000000-0005-0000-0000-000024C10000}"/>
    <cellStyle name="Output 2 7 3 3 3 5" xfId="49444" xr:uid="{00000000-0005-0000-0000-000025C10000}"/>
    <cellStyle name="Output 2 7 3 3 4" xfId="49445" xr:uid="{00000000-0005-0000-0000-000026C10000}"/>
    <cellStyle name="Output 2 7 3 3 4 2" xfId="49446" xr:uid="{00000000-0005-0000-0000-000027C10000}"/>
    <cellStyle name="Output 2 7 3 3 4 2 2" xfId="49447" xr:uid="{00000000-0005-0000-0000-000028C10000}"/>
    <cellStyle name="Output 2 7 3 3 4 2 3" xfId="49448" xr:uid="{00000000-0005-0000-0000-000029C10000}"/>
    <cellStyle name="Output 2 7 3 3 4 3" xfId="49449" xr:uid="{00000000-0005-0000-0000-00002AC10000}"/>
    <cellStyle name="Output 2 7 3 3 4 4" xfId="49450" xr:uid="{00000000-0005-0000-0000-00002BC10000}"/>
    <cellStyle name="Output 2 7 3 3 4 5" xfId="49451" xr:uid="{00000000-0005-0000-0000-00002CC10000}"/>
    <cellStyle name="Output 2 7 3 3 5" xfId="49452" xr:uid="{00000000-0005-0000-0000-00002DC10000}"/>
    <cellStyle name="Output 2 7 3 3 5 2" xfId="49453" xr:uid="{00000000-0005-0000-0000-00002EC10000}"/>
    <cellStyle name="Output 2 7 3 3 5 3" xfId="49454" xr:uid="{00000000-0005-0000-0000-00002FC10000}"/>
    <cellStyle name="Output 2 7 3 3 5 4" xfId="49455" xr:uid="{00000000-0005-0000-0000-000030C10000}"/>
    <cellStyle name="Output 2 7 3 3 6" xfId="49456" xr:uid="{00000000-0005-0000-0000-000031C10000}"/>
    <cellStyle name="Output 2 7 3 3 7" xfId="49457" xr:uid="{00000000-0005-0000-0000-000032C10000}"/>
    <cellStyle name="Output 2 7 3 3 8" xfId="49458" xr:uid="{00000000-0005-0000-0000-000033C10000}"/>
    <cellStyle name="Output 2 7 3 4" xfId="49459" xr:uid="{00000000-0005-0000-0000-000034C10000}"/>
    <cellStyle name="Output 2 7 3 4 2" xfId="49460" xr:uid="{00000000-0005-0000-0000-000035C10000}"/>
    <cellStyle name="Output 2 7 3 4 2 2" xfId="49461" xr:uid="{00000000-0005-0000-0000-000036C10000}"/>
    <cellStyle name="Output 2 7 3 4 2 2 2" xfId="49462" xr:uid="{00000000-0005-0000-0000-000037C10000}"/>
    <cellStyle name="Output 2 7 3 4 2 2 3" xfId="49463" xr:uid="{00000000-0005-0000-0000-000038C10000}"/>
    <cellStyle name="Output 2 7 3 4 2 3" xfId="49464" xr:uid="{00000000-0005-0000-0000-000039C10000}"/>
    <cellStyle name="Output 2 7 3 4 2 4" xfId="49465" xr:uid="{00000000-0005-0000-0000-00003AC10000}"/>
    <cellStyle name="Output 2 7 3 4 2 5" xfId="49466" xr:uid="{00000000-0005-0000-0000-00003BC10000}"/>
    <cellStyle name="Output 2 7 3 4 3" xfId="49467" xr:uid="{00000000-0005-0000-0000-00003CC10000}"/>
    <cellStyle name="Output 2 7 3 4 3 2" xfId="49468" xr:uid="{00000000-0005-0000-0000-00003DC10000}"/>
    <cellStyle name="Output 2 7 3 4 3 2 2" xfId="49469" xr:uid="{00000000-0005-0000-0000-00003EC10000}"/>
    <cellStyle name="Output 2 7 3 4 3 2 3" xfId="49470" xr:uid="{00000000-0005-0000-0000-00003FC10000}"/>
    <cellStyle name="Output 2 7 3 4 3 3" xfId="49471" xr:uid="{00000000-0005-0000-0000-000040C10000}"/>
    <cellStyle name="Output 2 7 3 4 3 4" xfId="49472" xr:uid="{00000000-0005-0000-0000-000041C10000}"/>
    <cellStyle name="Output 2 7 3 4 3 5" xfId="49473" xr:uid="{00000000-0005-0000-0000-000042C10000}"/>
    <cellStyle name="Output 2 7 3 4 4" xfId="49474" xr:uid="{00000000-0005-0000-0000-000043C10000}"/>
    <cellStyle name="Output 2 7 3 4 4 2" xfId="49475" xr:uid="{00000000-0005-0000-0000-000044C10000}"/>
    <cellStyle name="Output 2 7 3 4 4 3" xfId="49476" xr:uid="{00000000-0005-0000-0000-000045C10000}"/>
    <cellStyle name="Output 2 7 3 4 4 4" xfId="49477" xr:uid="{00000000-0005-0000-0000-000046C10000}"/>
    <cellStyle name="Output 2 7 3 4 5" xfId="49478" xr:uid="{00000000-0005-0000-0000-000047C10000}"/>
    <cellStyle name="Output 2 7 3 4 6" xfId="49479" xr:uid="{00000000-0005-0000-0000-000048C10000}"/>
    <cellStyle name="Output 2 7 3 4 7" xfId="49480" xr:uid="{00000000-0005-0000-0000-000049C10000}"/>
    <cellStyle name="Output 2 7 3 5" xfId="49481" xr:uid="{00000000-0005-0000-0000-00004AC10000}"/>
    <cellStyle name="Output 2 7 3 5 2" xfId="49482" xr:uid="{00000000-0005-0000-0000-00004BC10000}"/>
    <cellStyle name="Output 2 7 3 5 2 2" xfId="49483" xr:uid="{00000000-0005-0000-0000-00004CC10000}"/>
    <cellStyle name="Output 2 7 3 5 2 3" xfId="49484" xr:uid="{00000000-0005-0000-0000-00004DC10000}"/>
    <cellStyle name="Output 2 7 3 5 3" xfId="49485" xr:uid="{00000000-0005-0000-0000-00004EC10000}"/>
    <cellStyle name="Output 2 7 3 5 4" xfId="49486" xr:uid="{00000000-0005-0000-0000-00004FC10000}"/>
    <cellStyle name="Output 2 7 3 5 5" xfId="49487" xr:uid="{00000000-0005-0000-0000-000050C10000}"/>
    <cellStyle name="Output 2 7 3 6" xfId="49488" xr:uid="{00000000-0005-0000-0000-000051C10000}"/>
    <cellStyle name="Output 2 7 3 6 2" xfId="49489" xr:uid="{00000000-0005-0000-0000-000052C10000}"/>
    <cellStyle name="Output 2 7 3 6 2 2" xfId="49490" xr:uid="{00000000-0005-0000-0000-000053C10000}"/>
    <cellStyle name="Output 2 7 3 6 2 3" xfId="49491" xr:uid="{00000000-0005-0000-0000-000054C10000}"/>
    <cellStyle name="Output 2 7 3 6 3" xfId="49492" xr:uid="{00000000-0005-0000-0000-000055C10000}"/>
    <cellStyle name="Output 2 7 3 6 4" xfId="49493" xr:uid="{00000000-0005-0000-0000-000056C10000}"/>
    <cellStyle name="Output 2 7 3 6 5" xfId="49494" xr:uid="{00000000-0005-0000-0000-000057C10000}"/>
    <cellStyle name="Output 2 7 3 7" xfId="49495" xr:uid="{00000000-0005-0000-0000-000058C10000}"/>
    <cellStyle name="Output 2 7 3 7 2" xfId="49496" xr:uid="{00000000-0005-0000-0000-000059C10000}"/>
    <cellStyle name="Output 2 7 3 7 3" xfId="49497" xr:uid="{00000000-0005-0000-0000-00005AC10000}"/>
    <cellStyle name="Output 2 7 3 7 4" xfId="49498" xr:uid="{00000000-0005-0000-0000-00005BC10000}"/>
    <cellStyle name="Output 2 7 3 8" xfId="49499" xr:uid="{00000000-0005-0000-0000-00005CC10000}"/>
    <cellStyle name="Output 2 7 3 9" xfId="49500" xr:uid="{00000000-0005-0000-0000-00005DC10000}"/>
    <cellStyle name="Output 2 7 4" xfId="49501" xr:uid="{00000000-0005-0000-0000-00005EC10000}"/>
    <cellStyle name="Output 2 7 4 2" xfId="49502" xr:uid="{00000000-0005-0000-0000-00005FC10000}"/>
    <cellStyle name="Output 2 7 4 2 2" xfId="49503" xr:uid="{00000000-0005-0000-0000-000060C10000}"/>
    <cellStyle name="Output 2 7 4 2 2 2" xfId="49504" xr:uid="{00000000-0005-0000-0000-000061C10000}"/>
    <cellStyle name="Output 2 7 4 2 2 2 2" xfId="49505" xr:uid="{00000000-0005-0000-0000-000062C10000}"/>
    <cellStyle name="Output 2 7 4 2 2 2 3" xfId="49506" xr:uid="{00000000-0005-0000-0000-000063C10000}"/>
    <cellStyle name="Output 2 7 4 2 2 3" xfId="49507" xr:uid="{00000000-0005-0000-0000-000064C10000}"/>
    <cellStyle name="Output 2 7 4 2 2 4" xfId="49508" xr:uid="{00000000-0005-0000-0000-000065C10000}"/>
    <cellStyle name="Output 2 7 4 2 2 5" xfId="49509" xr:uid="{00000000-0005-0000-0000-000066C10000}"/>
    <cellStyle name="Output 2 7 4 2 3" xfId="49510" xr:uid="{00000000-0005-0000-0000-000067C10000}"/>
    <cellStyle name="Output 2 7 4 2 3 2" xfId="49511" xr:uid="{00000000-0005-0000-0000-000068C10000}"/>
    <cellStyle name="Output 2 7 4 2 3 2 2" xfId="49512" xr:uid="{00000000-0005-0000-0000-000069C10000}"/>
    <cellStyle name="Output 2 7 4 2 3 2 3" xfId="49513" xr:uid="{00000000-0005-0000-0000-00006AC10000}"/>
    <cellStyle name="Output 2 7 4 2 3 3" xfId="49514" xr:uid="{00000000-0005-0000-0000-00006BC10000}"/>
    <cellStyle name="Output 2 7 4 2 3 4" xfId="49515" xr:uid="{00000000-0005-0000-0000-00006CC10000}"/>
    <cellStyle name="Output 2 7 4 2 3 5" xfId="49516" xr:uid="{00000000-0005-0000-0000-00006DC10000}"/>
    <cellStyle name="Output 2 7 4 2 4" xfId="49517" xr:uid="{00000000-0005-0000-0000-00006EC10000}"/>
    <cellStyle name="Output 2 7 4 2 4 2" xfId="49518" xr:uid="{00000000-0005-0000-0000-00006FC10000}"/>
    <cellStyle name="Output 2 7 4 2 4 3" xfId="49519" xr:uid="{00000000-0005-0000-0000-000070C10000}"/>
    <cellStyle name="Output 2 7 4 2 4 4" xfId="49520" xr:uid="{00000000-0005-0000-0000-000071C10000}"/>
    <cellStyle name="Output 2 7 4 2 5" xfId="49521" xr:uid="{00000000-0005-0000-0000-000072C10000}"/>
    <cellStyle name="Output 2 7 4 2 6" xfId="49522" xr:uid="{00000000-0005-0000-0000-000073C10000}"/>
    <cellStyle name="Output 2 7 4 2 7" xfId="49523" xr:uid="{00000000-0005-0000-0000-000074C10000}"/>
    <cellStyle name="Output 2 7 4 3" xfId="49524" xr:uid="{00000000-0005-0000-0000-000075C10000}"/>
    <cellStyle name="Output 2 7 4 3 2" xfId="49525" xr:uid="{00000000-0005-0000-0000-000076C10000}"/>
    <cellStyle name="Output 2 7 4 3 2 2" xfId="49526" xr:uid="{00000000-0005-0000-0000-000077C10000}"/>
    <cellStyle name="Output 2 7 4 3 2 3" xfId="49527" xr:uid="{00000000-0005-0000-0000-000078C10000}"/>
    <cellStyle name="Output 2 7 4 3 3" xfId="49528" xr:uid="{00000000-0005-0000-0000-000079C10000}"/>
    <cellStyle name="Output 2 7 4 3 4" xfId="49529" xr:uid="{00000000-0005-0000-0000-00007AC10000}"/>
    <cellStyle name="Output 2 7 4 3 5" xfId="49530" xr:uid="{00000000-0005-0000-0000-00007BC10000}"/>
    <cellStyle name="Output 2 7 4 4" xfId="49531" xr:uid="{00000000-0005-0000-0000-00007CC10000}"/>
    <cellStyle name="Output 2 7 4 4 2" xfId="49532" xr:uid="{00000000-0005-0000-0000-00007DC10000}"/>
    <cellStyle name="Output 2 7 4 4 2 2" xfId="49533" xr:uid="{00000000-0005-0000-0000-00007EC10000}"/>
    <cellStyle name="Output 2 7 4 4 2 3" xfId="49534" xr:uid="{00000000-0005-0000-0000-00007FC10000}"/>
    <cellStyle name="Output 2 7 4 4 3" xfId="49535" xr:uid="{00000000-0005-0000-0000-000080C10000}"/>
    <cellStyle name="Output 2 7 4 4 4" xfId="49536" xr:uid="{00000000-0005-0000-0000-000081C10000}"/>
    <cellStyle name="Output 2 7 4 4 5" xfId="49537" xr:uid="{00000000-0005-0000-0000-000082C10000}"/>
    <cellStyle name="Output 2 7 4 5" xfId="49538" xr:uid="{00000000-0005-0000-0000-000083C10000}"/>
    <cellStyle name="Output 2 7 4 5 2" xfId="49539" xr:uid="{00000000-0005-0000-0000-000084C10000}"/>
    <cellStyle name="Output 2 7 4 5 3" xfId="49540" xr:uid="{00000000-0005-0000-0000-000085C10000}"/>
    <cellStyle name="Output 2 7 4 5 4" xfId="49541" xr:uid="{00000000-0005-0000-0000-000086C10000}"/>
    <cellStyle name="Output 2 7 4 6" xfId="49542" xr:uid="{00000000-0005-0000-0000-000087C10000}"/>
    <cellStyle name="Output 2 7 4 7" xfId="49543" xr:uid="{00000000-0005-0000-0000-000088C10000}"/>
    <cellStyle name="Output 2 7 4 8" xfId="49544" xr:uid="{00000000-0005-0000-0000-000089C10000}"/>
    <cellStyle name="Output 2 7 5" xfId="49545" xr:uid="{00000000-0005-0000-0000-00008AC10000}"/>
    <cellStyle name="Output 2 7 5 2" xfId="49546" xr:uid="{00000000-0005-0000-0000-00008BC10000}"/>
    <cellStyle name="Output 2 7 5 2 2" xfId="49547" xr:uid="{00000000-0005-0000-0000-00008CC10000}"/>
    <cellStyle name="Output 2 7 5 2 2 2" xfId="49548" xr:uid="{00000000-0005-0000-0000-00008DC10000}"/>
    <cellStyle name="Output 2 7 5 2 2 2 2" xfId="49549" xr:uid="{00000000-0005-0000-0000-00008EC10000}"/>
    <cellStyle name="Output 2 7 5 2 2 2 3" xfId="49550" xr:uid="{00000000-0005-0000-0000-00008FC10000}"/>
    <cellStyle name="Output 2 7 5 2 2 3" xfId="49551" xr:uid="{00000000-0005-0000-0000-000090C10000}"/>
    <cellStyle name="Output 2 7 5 2 2 4" xfId="49552" xr:uid="{00000000-0005-0000-0000-000091C10000}"/>
    <cellStyle name="Output 2 7 5 2 2 5" xfId="49553" xr:uid="{00000000-0005-0000-0000-000092C10000}"/>
    <cellStyle name="Output 2 7 5 2 3" xfId="49554" xr:uid="{00000000-0005-0000-0000-000093C10000}"/>
    <cellStyle name="Output 2 7 5 2 3 2" xfId="49555" xr:uid="{00000000-0005-0000-0000-000094C10000}"/>
    <cellStyle name="Output 2 7 5 2 3 2 2" xfId="49556" xr:uid="{00000000-0005-0000-0000-000095C10000}"/>
    <cellStyle name="Output 2 7 5 2 3 2 3" xfId="49557" xr:uid="{00000000-0005-0000-0000-000096C10000}"/>
    <cellStyle name="Output 2 7 5 2 3 3" xfId="49558" xr:uid="{00000000-0005-0000-0000-000097C10000}"/>
    <cellStyle name="Output 2 7 5 2 3 4" xfId="49559" xr:uid="{00000000-0005-0000-0000-000098C10000}"/>
    <cellStyle name="Output 2 7 5 2 3 5" xfId="49560" xr:uid="{00000000-0005-0000-0000-000099C10000}"/>
    <cellStyle name="Output 2 7 5 2 4" xfId="49561" xr:uid="{00000000-0005-0000-0000-00009AC10000}"/>
    <cellStyle name="Output 2 7 5 2 4 2" xfId="49562" xr:uid="{00000000-0005-0000-0000-00009BC10000}"/>
    <cellStyle name="Output 2 7 5 2 4 3" xfId="49563" xr:uid="{00000000-0005-0000-0000-00009CC10000}"/>
    <cellStyle name="Output 2 7 5 2 4 4" xfId="49564" xr:uid="{00000000-0005-0000-0000-00009DC10000}"/>
    <cellStyle name="Output 2 7 5 2 5" xfId="49565" xr:uid="{00000000-0005-0000-0000-00009EC10000}"/>
    <cellStyle name="Output 2 7 5 2 6" xfId="49566" xr:uid="{00000000-0005-0000-0000-00009FC10000}"/>
    <cellStyle name="Output 2 7 5 2 7" xfId="49567" xr:uid="{00000000-0005-0000-0000-0000A0C10000}"/>
    <cellStyle name="Output 2 7 5 3" xfId="49568" xr:uid="{00000000-0005-0000-0000-0000A1C10000}"/>
    <cellStyle name="Output 2 7 5 3 2" xfId="49569" xr:uid="{00000000-0005-0000-0000-0000A2C10000}"/>
    <cellStyle name="Output 2 7 5 3 2 2" xfId="49570" xr:uid="{00000000-0005-0000-0000-0000A3C10000}"/>
    <cellStyle name="Output 2 7 5 3 2 3" xfId="49571" xr:uid="{00000000-0005-0000-0000-0000A4C10000}"/>
    <cellStyle name="Output 2 7 5 3 3" xfId="49572" xr:uid="{00000000-0005-0000-0000-0000A5C10000}"/>
    <cellStyle name="Output 2 7 5 3 4" xfId="49573" xr:uid="{00000000-0005-0000-0000-0000A6C10000}"/>
    <cellStyle name="Output 2 7 5 3 5" xfId="49574" xr:uid="{00000000-0005-0000-0000-0000A7C10000}"/>
    <cellStyle name="Output 2 7 5 4" xfId="49575" xr:uid="{00000000-0005-0000-0000-0000A8C10000}"/>
    <cellStyle name="Output 2 7 5 4 2" xfId="49576" xr:uid="{00000000-0005-0000-0000-0000A9C10000}"/>
    <cellStyle name="Output 2 7 5 4 2 2" xfId="49577" xr:uid="{00000000-0005-0000-0000-0000AAC10000}"/>
    <cellStyle name="Output 2 7 5 4 2 3" xfId="49578" xr:uid="{00000000-0005-0000-0000-0000ABC10000}"/>
    <cellStyle name="Output 2 7 5 4 3" xfId="49579" xr:uid="{00000000-0005-0000-0000-0000ACC10000}"/>
    <cellStyle name="Output 2 7 5 4 4" xfId="49580" xr:uid="{00000000-0005-0000-0000-0000ADC10000}"/>
    <cellStyle name="Output 2 7 5 4 5" xfId="49581" xr:uid="{00000000-0005-0000-0000-0000AEC10000}"/>
    <cellStyle name="Output 2 7 5 5" xfId="49582" xr:uid="{00000000-0005-0000-0000-0000AFC10000}"/>
    <cellStyle name="Output 2 7 5 5 2" xfId="49583" xr:uid="{00000000-0005-0000-0000-0000B0C10000}"/>
    <cellStyle name="Output 2 7 5 5 3" xfId="49584" xr:uid="{00000000-0005-0000-0000-0000B1C10000}"/>
    <cellStyle name="Output 2 7 5 5 4" xfId="49585" xr:uid="{00000000-0005-0000-0000-0000B2C10000}"/>
    <cellStyle name="Output 2 7 5 6" xfId="49586" xr:uid="{00000000-0005-0000-0000-0000B3C10000}"/>
    <cellStyle name="Output 2 7 5 7" xfId="49587" xr:uid="{00000000-0005-0000-0000-0000B4C10000}"/>
    <cellStyle name="Output 2 7 5 8" xfId="49588" xr:uid="{00000000-0005-0000-0000-0000B5C10000}"/>
    <cellStyle name="Output 2 7 6" xfId="49589" xr:uid="{00000000-0005-0000-0000-0000B6C10000}"/>
    <cellStyle name="Output 2 7 6 2" xfId="49590" xr:uid="{00000000-0005-0000-0000-0000B7C10000}"/>
    <cellStyle name="Output 2 7 6 2 2" xfId="49591" xr:uid="{00000000-0005-0000-0000-0000B8C10000}"/>
    <cellStyle name="Output 2 7 6 2 2 2" xfId="49592" xr:uid="{00000000-0005-0000-0000-0000B9C10000}"/>
    <cellStyle name="Output 2 7 6 2 2 2 2" xfId="49593" xr:uid="{00000000-0005-0000-0000-0000BAC10000}"/>
    <cellStyle name="Output 2 7 6 2 2 2 3" xfId="49594" xr:uid="{00000000-0005-0000-0000-0000BBC10000}"/>
    <cellStyle name="Output 2 7 6 2 2 3" xfId="49595" xr:uid="{00000000-0005-0000-0000-0000BCC10000}"/>
    <cellStyle name="Output 2 7 6 2 2 4" xfId="49596" xr:uid="{00000000-0005-0000-0000-0000BDC10000}"/>
    <cellStyle name="Output 2 7 6 2 2 5" xfId="49597" xr:uid="{00000000-0005-0000-0000-0000BEC10000}"/>
    <cellStyle name="Output 2 7 6 2 3" xfId="49598" xr:uid="{00000000-0005-0000-0000-0000BFC10000}"/>
    <cellStyle name="Output 2 7 6 2 3 2" xfId="49599" xr:uid="{00000000-0005-0000-0000-0000C0C10000}"/>
    <cellStyle name="Output 2 7 6 2 3 2 2" xfId="49600" xr:uid="{00000000-0005-0000-0000-0000C1C10000}"/>
    <cellStyle name="Output 2 7 6 2 3 2 3" xfId="49601" xr:uid="{00000000-0005-0000-0000-0000C2C10000}"/>
    <cellStyle name="Output 2 7 6 2 3 3" xfId="49602" xr:uid="{00000000-0005-0000-0000-0000C3C10000}"/>
    <cellStyle name="Output 2 7 6 2 3 4" xfId="49603" xr:uid="{00000000-0005-0000-0000-0000C4C10000}"/>
    <cellStyle name="Output 2 7 6 2 3 5" xfId="49604" xr:uid="{00000000-0005-0000-0000-0000C5C10000}"/>
    <cellStyle name="Output 2 7 6 2 4" xfId="49605" xr:uid="{00000000-0005-0000-0000-0000C6C10000}"/>
    <cellStyle name="Output 2 7 6 2 4 2" xfId="49606" xr:uid="{00000000-0005-0000-0000-0000C7C10000}"/>
    <cellStyle name="Output 2 7 6 2 4 3" xfId="49607" xr:uid="{00000000-0005-0000-0000-0000C8C10000}"/>
    <cellStyle name="Output 2 7 6 2 4 4" xfId="49608" xr:uid="{00000000-0005-0000-0000-0000C9C10000}"/>
    <cellStyle name="Output 2 7 6 2 5" xfId="49609" xr:uid="{00000000-0005-0000-0000-0000CAC10000}"/>
    <cellStyle name="Output 2 7 6 2 6" xfId="49610" xr:uid="{00000000-0005-0000-0000-0000CBC10000}"/>
    <cellStyle name="Output 2 7 6 2 7" xfId="49611" xr:uid="{00000000-0005-0000-0000-0000CCC10000}"/>
    <cellStyle name="Output 2 7 6 3" xfId="49612" xr:uid="{00000000-0005-0000-0000-0000CDC10000}"/>
    <cellStyle name="Output 2 7 6 3 2" xfId="49613" xr:uid="{00000000-0005-0000-0000-0000CEC10000}"/>
    <cellStyle name="Output 2 7 6 3 2 2" xfId="49614" xr:uid="{00000000-0005-0000-0000-0000CFC10000}"/>
    <cellStyle name="Output 2 7 6 3 2 3" xfId="49615" xr:uid="{00000000-0005-0000-0000-0000D0C10000}"/>
    <cellStyle name="Output 2 7 6 3 3" xfId="49616" xr:uid="{00000000-0005-0000-0000-0000D1C10000}"/>
    <cellStyle name="Output 2 7 6 3 4" xfId="49617" xr:uid="{00000000-0005-0000-0000-0000D2C10000}"/>
    <cellStyle name="Output 2 7 6 3 5" xfId="49618" xr:uid="{00000000-0005-0000-0000-0000D3C10000}"/>
    <cellStyle name="Output 2 7 6 4" xfId="49619" xr:uid="{00000000-0005-0000-0000-0000D4C10000}"/>
    <cellStyle name="Output 2 7 6 4 2" xfId="49620" xr:uid="{00000000-0005-0000-0000-0000D5C10000}"/>
    <cellStyle name="Output 2 7 6 4 2 2" xfId="49621" xr:uid="{00000000-0005-0000-0000-0000D6C10000}"/>
    <cellStyle name="Output 2 7 6 4 2 3" xfId="49622" xr:uid="{00000000-0005-0000-0000-0000D7C10000}"/>
    <cellStyle name="Output 2 7 6 4 3" xfId="49623" xr:uid="{00000000-0005-0000-0000-0000D8C10000}"/>
    <cellStyle name="Output 2 7 6 4 4" xfId="49624" xr:uid="{00000000-0005-0000-0000-0000D9C10000}"/>
    <cellStyle name="Output 2 7 6 4 5" xfId="49625" xr:uid="{00000000-0005-0000-0000-0000DAC10000}"/>
    <cellStyle name="Output 2 7 6 5" xfId="49626" xr:uid="{00000000-0005-0000-0000-0000DBC10000}"/>
    <cellStyle name="Output 2 7 6 5 2" xfId="49627" xr:uid="{00000000-0005-0000-0000-0000DCC10000}"/>
    <cellStyle name="Output 2 7 6 5 3" xfId="49628" xr:uid="{00000000-0005-0000-0000-0000DDC10000}"/>
    <cellStyle name="Output 2 7 6 5 4" xfId="49629" xr:uid="{00000000-0005-0000-0000-0000DEC10000}"/>
    <cellStyle name="Output 2 7 6 6" xfId="49630" xr:uid="{00000000-0005-0000-0000-0000DFC10000}"/>
    <cellStyle name="Output 2 7 6 7" xfId="49631" xr:uid="{00000000-0005-0000-0000-0000E0C10000}"/>
    <cellStyle name="Output 2 7 6 8" xfId="49632" xr:uid="{00000000-0005-0000-0000-0000E1C10000}"/>
    <cellStyle name="Output 2 7 7" xfId="49633" xr:uid="{00000000-0005-0000-0000-0000E2C10000}"/>
    <cellStyle name="Output 2 7 7 2" xfId="49634" xr:uid="{00000000-0005-0000-0000-0000E3C10000}"/>
    <cellStyle name="Output 2 7 7 2 2" xfId="49635" xr:uid="{00000000-0005-0000-0000-0000E4C10000}"/>
    <cellStyle name="Output 2 7 7 2 2 2" xfId="49636" xr:uid="{00000000-0005-0000-0000-0000E5C10000}"/>
    <cellStyle name="Output 2 7 7 2 2 3" xfId="49637" xr:uid="{00000000-0005-0000-0000-0000E6C10000}"/>
    <cellStyle name="Output 2 7 7 2 3" xfId="49638" xr:uid="{00000000-0005-0000-0000-0000E7C10000}"/>
    <cellStyle name="Output 2 7 7 2 4" xfId="49639" xr:uid="{00000000-0005-0000-0000-0000E8C10000}"/>
    <cellStyle name="Output 2 7 7 2 5" xfId="49640" xr:uid="{00000000-0005-0000-0000-0000E9C10000}"/>
    <cellStyle name="Output 2 7 7 3" xfId="49641" xr:uid="{00000000-0005-0000-0000-0000EAC10000}"/>
    <cellStyle name="Output 2 7 7 3 2" xfId="49642" xr:uid="{00000000-0005-0000-0000-0000EBC10000}"/>
    <cellStyle name="Output 2 7 7 3 2 2" xfId="49643" xr:uid="{00000000-0005-0000-0000-0000ECC10000}"/>
    <cellStyle name="Output 2 7 7 3 2 3" xfId="49644" xr:uid="{00000000-0005-0000-0000-0000EDC10000}"/>
    <cellStyle name="Output 2 7 7 3 3" xfId="49645" xr:uid="{00000000-0005-0000-0000-0000EEC10000}"/>
    <cellStyle name="Output 2 7 7 3 4" xfId="49646" xr:uid="{00000000-0005-0000-0000-0000EFC10000}"/>
    <cellStyle name="Output 2 7 7 3 5" xfId="49647" xr:uid="{00000000-0005-0000-0000-0000F0C10000}"/>
    <cellStyle name="Output 2 7 7 4" xfId="49648" xr:uid="{00000000-0005-0000-0000-0000F1C10000}"/>
    <cellStyle name="Output 2 7 7 4 2" xfId="49649" xr:uid="{00000000-0005-0000-0000-0000F2C10000}"/>
    <cellStyle name="Output 2 7 7 4 3" xfId="49650" xr:uid="{00000000-0005-0000-0000-0000F3C10000}"/>
    <cellStyle name="Output 2 7 7 4 4" xfId="49651" xr:uid="{00000000-0005-0000-0000-0000F4C10000}"/>
    <cellStyle name="Output 2 7 7 5" xfId="49652" xr:uid="{00000000-0005-0000-0000-0000F5C10000}"/>
    <cellStyle name="Output 2 7 7 6" xfId="49653" xr:uid="{00000000-0005-0000-0000-0000F6C10000}"/>
    <cellStyle name="Output 2 7 7 7" xfId="49654" xr:uid="{00000000-0005-0000-0000-0000F7C10000}"/>
    <cellStyle name="Output 2 7 8" xfId="49655" xr:uid="{00000000-0005-0000-0000-0000F8C10000}"/>
    <cellStyle name="Output 2 7 8 2" xfId="49656" xr:uid="{00000000-0005-0000-0000-0000F9C10000}"/>
    <cellStyle name="Output 2 7 8 2 2" xfId="49657" xr:uid="{00000000-0005-0000-0000-0000FAC10000}"/>
    <cellStyle name="Output 2 7 8 2 3" xfId="49658" xr:uid="{00000000-0005-0000-0000-0000FBC10000}"/>
    <cellStyle name="Output 2 7 8 3" xfId="49659" xr:uid="{00000000-0005-0000-0000-0000FCC10000}"/>
    <cellStyle name="Output 2 7 8 4" xfId="49660" xr:uid="{00000000-0005-0000-0000-0000FDC10000}"/>
    <cellStyle name="Output 2 7 8 5" xfId="49661" xr:uid="{00000000-0005-0000-0000-0000FEC10000}"/>
    <cellStyle name="Output 2 7 9" xfId="49662" xr:uid="{00000000-0005-0000-0000-0000FFC10000}"/>
    <cellStyle name="Output 2 7 9 2" xfId="49663" xr:uid="{00000000-0005-0000-0000-000000C20000}"/>
    <cellStyle name="Output 2 7 9 2 2" xfId="49664" xr:uid="{00000000-0005-0000-0000-000001C20000}"/>
    <cellStyle name="Output 2 7 9 2 3" xfId="49665" xr:uid="{00000000-0005-0000-0000-000002C20000}"/>
    <cellStyle name="Output 2 7 9 3" xfId="49666" xr:uid="{00000000-0005-0000-0000-000003C20000}"/>
    <cellStyle name="Output 2 7 9 4" xfId="49667" xr:uid="{00000000-0005-0000-0000-000004C20000}"/>
    <cellStyle name="Output 2 7 9 5" xfId="49668" xr:uid="{00000000-0005-0000-0000-000005C20000}"/>
    <cellStyle name="Output 2 8" xfId="49669" xr:uid="{00000000-0005-0000-0000-000006C20000}"/>
    <cellStyle name="Output 2 8 10" xfId="49670" xr:uid="{00000000-0005-0000-0000-000007C20000}"/>
    <cellStyle name="Output 2 8 10 2" xfId="49671" xr:uid="{00000000-0005-0000-0000-000008C20000}"/>
    <cellStyle name="Output 2 8 10 3" xfId="49672" xr:uid="{00000000-0005-0000-0000-000009C20000}"/>
    <cellStyle name="Output 2 8 10 4" xfId="49673" xr:uid="{00000000-0005-0000-0000-00000AC20000}"/>
    <cellStyle name="Output 2 8 11" xfId="49674" xr:uid="{00000000-0005-0000-0000-00000BC20000}"/>
    <cellStyle name="Output 2 8 11 2" xfId="49675" xr:uid="{00000000-0005-0000-0000-00000CC20000}"/>
    <cellStyle name="Output 2 8 12" xfId="49676" xr:uid="{00000000-0005-0000-0000-00000DC20000}"/>
    <cellStyle name="Output 2 8 13" xfId="49677" xr:uid="{00000000-0005-0000-0000-00000EC20000}"/>
    <cellStyle name="Output 2 8 2" xfId="49678" xr:uid="{00000000-0005-0000-0000-00000FC20000}"/>
    <cellStyle name="Output 2 8 2 10" xfId="49679" xr:uid="{00000000-0005-0000-0000-000010C20000}"/>
    <cellStyle name="Output 2 8 2 2" xfId="49680" xr:uid="{00000000-0005-0000-0000-000011C20000}"/>
    <cellStyle name="Output 2 8 2 2 2" xfId="49681" xr:uid="{00000000-0005-0000-0000-000012C20000}"/>
    <cellStyle name="Output 2 8 2 2 2 2" xfId="49682" xr:uid="{00000000-0005-0000-0000-000013C20000}"/>
    <cellStyle name="Output 2 8 2 2 2 2 2" xfId="49683" xr:uid="{00000000-0005-0000-0000-000014C20000}"/>
    <cellStyle name="Output 2 8 2 2 2 2 2 2" xfId="49684" xr:uid="{00000000-0005-0000-0000-000015C20000}"/>
    <cellStyle name="Output 2 8 2 2 2 2 2 3" xfId="49685" xr:uid="{00000000-0005-0000-0000-000016C20000}"/>
    <cellStyle name="Output 2 8 2 2 2 2 3" xfId="49686" xr:uid="{00000000-0005-0000-0000-000017C20000}"/>
    <cellStyle name="Output 2 8 2 2 2 2 4" xfId="49687" xr:uid="{00000000-0005-0000-0000-000018C20000}"/>
    <cellStyle name="Output 2 8 2 2 2 2 5" xfId="49688" xr:uid="{00000000-0005-0000-0000-000019C20000}"/>
    <cellStyle name="Output 2 8 2 2 2 3" xfId="49689" xr:uid="{00000000-0005-0000-0000-00001AC20000}"/>
    <cellStyle name="Output 2 8 2 2 2 3 2" xfId="49690" xr:uid="{00000000-0005-0000-0000-00001BC20000}"/>
    <cellStyle name="Output 2 8 2 2 2 3 2 2" xfId="49691" xr:uid="{00000000-0005-0000-0000-00001CC20000}"/>
    <cellStyle name="Output 2 8 2 2 2 3 2 3" xfId="49692" xr:uid="{00000000-0005-0000-0000-00001DC20000}"/>
    <cellStyle name="Output 2 8 2 2 2 3 3" xfId="49693" xr:uid="{00000000-0005-0000-0000-00001EC20000}"/>
    <cellStyle name="Output 2 8 2 2 2 3 4" xfId="49694" xr:uid="{00000000-0005-0000-0000-00001FC20000}"/>
    <cellStyle name="Output 2 8 2 2 2 3 5" xfId="49695" xr:uid="{00000000-0005-0000-0000-000020C20000}"/>
    <cellStyle name="Output 2 8 2 2 2 4" xfId="49696" xr:uid="{00000000-0005-0000-0000-000021C20000}"/>
    <cellStyle name="Output 2 8 2 2 2 4 2" xfId="49697" xr:uid="{00000000-0005-0000-0000-000022C20000}"/>
    <cellStyle name="Output 2 8 2 2 2 4 3" xfId="49698" xr:uid="{00000000-0005-0000-0000-000023C20000}"/>
    <cellStyle name="Output 2 8 2 2 2 4 4" xfId="49699" xr:uid="{00000000-0005-0000-0000-000024C20000}"/>
    <cellStyle name="Output 2 8 2 2 2 5" xfId="49700" xr:uid="{00000000-0005-0000-0000-000025C20000}"/>
    <cellStyle name="Output 2 8 2 2 2 6" xfId="49701" xr:uid="{00000000-0005-0000-0000-000026C20000}"/>
    <cellStyle name="Output 2 8 2 2 2 7" xfId="49702" xr:uid="{00000000-0005-0000-0000-000027C20000}"/>
    <cellStyle name="Output 2 8 2 2 3" xfId="49703" xr:uid="{00000000-0005-0000-0000-000028C20000}"/>
    <cellStyle name="Output 2 8 2 2 3 2" xfId="49704" xr:uid="{00000000-0005-0000-0000-000029C20000}"/>
    <cellStyle name="Output 2 8 2 2 3 2 2" xfId="49705" xr:uid="{00000000-0005-0000-0000-00002AC20000}"/>
    <cellStyle name="Output 2 8 2 2 3 2 3" xfId="49706" xr:uid="{00000000-0005-0000-0000-00002BC20000}"/>
    <cellStyle name="Output 2 8 2 2 3 3" xfId="49707" xr:uid="{00000000-0005-0000-0000-00002CC20000}"/>
    <cellStyle name="Output 2 8 2 2 3 4" xfId="49708" xr:uid="{00000000-0005-0000-0000-00002DC20000}"/>
    <cellStyle name="Output 2 8 2 2 3 5" xfId="49709" xr:uid="{00000000-0005-0000-0000-00002EC20000}"/>
    <cellStyle name="Output 2 8 2 2 4" xfId="49710" xr:uid="{00000000-0005-0000-0000-00002FC20000}"/>
    <cellStyle name="Output 2 8 2 2 4 2" xfId="49711" xr:uid="{00000000-0005-0000-0000-000030C20000}"/>
    <cellStyle name="Output 2 8 2 2 4 2 2" xfId="49712" xr:uid="{00000000-0005-0000-0000-000031C20000}"/>
    <cellStyle name="Output 2 8 2 2 4 2 3" xfId="49713" xr:uid="{00000000-0005-0000-0000-000032C20000}"/>
    <cellStyle name="Output 2 8 2 2 4 3" xfId="49714" xr:uid="{00000000-0005-0000-0000-000033C20000}"/>
    <cellStyle name="Output 2 8 2 2 4 4" xfId="49715" xr:uid="{00000000-0005-0000-0000-000034C20000}"/>
    <cellStyle name="Output 2 8 2 2 4 5" xfId="49716" xr:uid="{00000000-0005-0000-0000-000035C20000}"/>
    <cellStyle name="Output 2 8 2 2 5" xfId="49717" xr:uid="{00000000-0005-0000-0000-000036C20000}"/>
    <cellStyle name="Output 2 8 2 2 5 2" xfId="49718" xr:uid="{00000000-0005-0000-0000-000037C20000}"/>
    <cellStyle name="Output 2 8 2 2 5 3" xfId="49719" xr:uid="{00000000-0005-0000-0000-000038C20000}"/>
    <cellStyle name="Output 2 8 2 2 5 4" xfId="49720" xr:uid="{00000000-0005-0000-0000-000039C20000}"/>
    <cellStyle name="Output 2 8 2 2 6" xfId="49721" xr:uid="{00000000-0005-0000-0000-00003AC20000}"/>
    <cellStyle name="Output 2 8 2 2 7" xfId="49722" xr:uid="{00000000-0005-0000-0000-00003BC20000}"/>
    <cellStyle name="Output 2 8 2 2 8" xfId="49723" xr:uid="{00000000-0005-0000-0000-00003CC20000}"/>
    <cellStyle name="Output 2 8 2 3" xfId="49724" xr:uid="{00000000-0005-0000-0000-00003DC20000}"/>
    <cellStyle name="Output 2 8 2 3 2" xfId="49725" xr:uid="{00000000-0005-0000-0000-00003EC20000}"/>
    <cellStyle name="Output 2 8 2 3 2 2" xfId="49726" xr:uid="{00000000-0005-0000-0000-00003FC20000}"/>
    <cellStyle name="Output 2 8 2 3 2 2 2" xfId="49727" xr:uid="{00000000-0005-0000-0000-000040C20000}"/>
    <cellStyle name="Output 2 8 2 3 2 2 2 2" xfId="49728" xr:uid="{00000000-0005-0000-0000-000041C20000}"/>
    <cellStyle name="Output 2 8 2 3 2 2 2 3" xfId="49729" xr:uid="{00000000-0005-0000-0000-000042C20000}"/>
    <cellStyle name="Output 2 8 2 3 2 2 3" xfId="49730" xr:uid="{00000000-0005-0000-0000-000043C20000}"/>
    <cellStyle name="Output 2 8 2 3 2 2 4" xfId="49731" xr:uid="{00000000-0005-0000-0000-000044C20000}"/>
    <cellStyle name="Output 2 8 2 3 2 2 5" xfId="49732" xr:uid="{00000000-0005-0000-0000-000045C20000}"/>
    <cellStyle name="Output 2 8 2 3 2 3" xfId="49733" xr:uid="{00000000-0005-0000-0000-000046C20000}"/>
    <cellStyle name="Output 2 8 2 3 2 3 2" xfId="49734" xr:uid="{00000000-0005-0000-0000-000047C20000}"/>
    <cellStyle name="Output 2 8 2 3 2 3 2 2" xfId="49735" xr:uid="{00000000-0005-0000-0000-000048C20000}"/>
    <cellStyle name="Output 2 8 2 3 2 3 2 3" xfId="49736" xr:uid="{00000000-0005-0000-0000-000049C20000}"/>
    <cellStyle name="Output 2 8 2 3 2 3 3" xfId="49737" xr:uid="{00000000-0005-0000-0000-00004AC20000}"/>
    <cellStyle name="Output 2 8 2 3 2 3 4" xfId="49738" xr:uid="{00000000-0005-0000-0000-00004BC20000}"/>
    <cellStyle name="Output 2 8 2 3 2 3 5" xfId="49739" xr:uid="{00000000-0005-0000-0000-00004CC20000}"/>
    <cellStyle name="Output 2 8 2 3 2 4" xfId="49740" xr:uid="{00000000-0005-0000-0000-00004DC20000}"/>
    <cellStyle name="Output 2 8 2 3 2 4 2" xfId="49741" xr:uid="{00000000-0005-0000-0000-00004EC20000}"/>
    <cellStyle name="Output 2 8 2 3 2 4 3" xfId="49742" xr:uid="{00000000-0005-0000-0000-00004FC20000}"/>
    <cellStyle name="Output 2 8 2 3 2 4 4" xfId="49743" xr:uid="{00000000-0005-0000-0000-000050C20000}"/>
    <cellStyle name="Output 2 8 2 3 2 5" xfId="49744" xr:uid="{00000000-0005-0000-0000-000051C20000}"/>
    <cellStyle name="Output 2 8 2 3 2 6" xfId="49745" xr:uid="{00000000-0005-0000-0000-000052C20000}"/>
    <cellStyle name="Output 2 8 2 3 2 7" xfId="49746" xr:uid="{00000000-0005-0000-0000-000053C20000}"/>
    <cellStyle name="Output 2 8 2 3 3" xfId="49747" xr:uid="{00000000-0005-0000-0000-000054C20000}"/>
    <cellStyle name="Output 2 8 2 3 3 2" xfId="49748" xr:uid="{00000000-0005-0000-0000-000055C20000}"/>
    <cellStyle name="Output 2 8 2 3 3 2 2" xfId="49749" xr:uid="{00000000-0005-0000-0000-000056C20000}"/>
    <cellStyle name="Output 2 8 2 3 3 2 3" xfId="49750" xr:uid="{00000000-0005-0000-0000-000057C20000}"/>
    <cellStyle name="Output 2 8 2 3 3 3" xfId="49751" xr:uid="{00000000-0005-0000-0000-000058C20000}"/>
    <cellStyle name="Output 2 8 2 3 3 4" xfId="49752" xr:uid="{00000000-0005-0000-0000-000059C20000}"/>
    <cellStyle name="Output 2 8 2 3 3 5" xfId="49753" xr:uid="{00000000-0005-0000-0000-00005AC20000}"/>
    <cellStyle name="Output 2 8 2 3 4" xfId="49754" xr:uid="{00000000-0005-0000-0000-00005BC20000}"/>
    <cellStyle name="Output 2 8 2 3 4 2" xfId="49755" xr:uid="{00000000-0005-0000-0000-00005CC20000}"/>
    <cellStyle name="Output 2 8 2 3 4 2 2" xfId="49756" xr:uid="{00000000-0005-0000-0000-00005DC20000}"/>
    <cellStyle name="Output 2 8 2 3 4 2 3" xfId="49757" xr:uid="{00000000-0005-0000-0000-00005EC20000}"/>
    <cellStyle name="Output 2 8 2 3 4 3" xfId="49758" xr:uid="{00000000-0005-0000-0000-00005FC20000}"/>
    <cellStyle name="Output 2 8 2 3 4 4" xfId="49759" xr:uid="{00000000-0005-0000-0000-000060C20000}"/>
    <cellStyle name="Output 2 8 2 3 4 5" xfId="49760" xr:uid="{00000000-0005-0000-0000-000061C20000}"/>
    <cellStyle name="Output 2 8 2 3 5" xfId="49761" xr:uid="{00000000-0005-0000-0000-000062C20000}"/>
    <cellStyle name="Output 2 8 2 3 5 2" xfId="49762" xr:uid="{00000000-0005-0000-0000-000063C20000}"/>
    <cellStyle name="Output 2 8 2 3 5 3" xfId="49763" xr:uid="{00000000-0005-0000-0000-000064C20000}"/>
    <cellStyle name="Output 2 8 2 3 5 4" xfId="49764" xr:uid="{00000000-0005-0000-0000-000065C20000}"/>
    <cellStyle name="Output 2 8 2 3 6" xfId="49765" xr:uid="{00000000-0005-0000-0000-000066C20000}"/>
    <cellStyle name="Output 2 8 2 3 7" xfId="49766" xr:uid="{00000000-0005-0000-0000-000067C20000}"/>
    <cellStyle name="Output 2 8 2 3 8" xfId="49767" xr:uid="{00000000-0005-0000-0000-000068C20000}"/>
    <cellStyle name="Output 2 8 2 4" xfId="49768" xr:uid="{00000000-0005-0000-0000-000069C20000}"/>
    <cellStyle name="Output 2 8 2 4 2" xfId="49769" xr:uid="{00000000-0005-0000-0000-00006AC20000}"/>
    <cellStyle name="Output 2 8 2 4 2 2" xfId="49770" xr:uid="{00000000-0005-0000-0000-00006BC20000}"/>
    <cellStyle name="Output 2 8 2 4 2 2 2" xfId="49771" xr:uid="{00000000-0005-0000-0000-00006CC20000}"/>
    <cellStyle name="Output 2 8 2 4 2 2 3" xfId="49772" xr:uid="{00000000-0005-0000-0000-00006DC20000}"/>
    <cellStyle name="Output 2 8 2 4 2 3" xfId="49773" xr:uid="{00000000-0005-0000-0000-00006EC20000}"/>
    <cellStyle name="Output 2 8 2 4 2 4" xfId="49774" xr:uid="{00000000-0005-0000-0000-00006FC20000}"/>
    <cellStyle name="Output 2 8 2 4 2 5" xfId="49775" xr:uid="{00000000-0005-0000-0000-000070C20000}"/>
    <cellStyle name="Output 2 8 2 4 3" xfId="49776" xr:uid="{00000000-0005-0000-0000-000071C20000}"/>
    <cellStyle name="Output 2 8 2 4 3 2" xfId="49777" xr:uid="{00000000-0005-0000-0000-000072C20000}"/>
    <cellStyle name="Output 2 8 2 4 3 2 2" xfId="49778" xr:uid="{00000000-0005-0000-0000-000073C20000}"/>
    <cellStyle name="Output 2 8 2 4 3 2 3" xfId="49779" xr:uid="{00000000-0005-0000-0000-000074C20000}"/>
    <cellStyle name="Output 2 8 2 4 3 3" xfId="49780" xr:uid="{00000000-0005-0000-0000-000075C20000}"/>
    <cellStyle name="Output 2 8 2 4 3 4" xfId="49781" xr:uid="{00000000-0005-0000-0000-000076C20000}"/>
    <cellStyle name="Output 2 8 2 4 3 5" xfId="49782" xr:uid="{00000000-0005-0000-0000-000077C20000}"/>
    <cellStyle name="Output 2 8 2 4 4" xfId="49783" xr:uid="{00000000-0005-0000-0000-000078C20000}"/>
    <cellStyle name="Output 2 8 2 4 4 2" xfId="49784" xr:uid="{00000000-0005-0000-0000-000079C20000}"/>
    <cellStyle name="Output 2 8 2 4 4 3" xfId="49785" xr:uid="{00000000-0005-0000-0000-00007AC20000}"/>
    <cellStyle name="Output 2 8 2 4 4 4" xfId="49786" xr:uid="{00000000-0005-0000-0000-00007BC20000}"/>
    <cellStyle name="Output 2 8 2 4 5" xfId="49787" xr:uid="{00000000-0005-0000-0000-00007CC20000}"/>
    <cellStyle name="Output 2 8 2 4 6" xfId="49788" xr:uid="{00000000-0005-0000-0000-00007DC20000}"/>
    <cellStyle name="Output 2 8 2 4 7" xfId="49789" xr:uid="{00000000-0005-0000-0000-00007EC20000}"/>
    <cellStyle name="Output 2 8 2 5" xfId="49790" xr:uid="{00000000-0005-0000-0000-00007FC20000}"/>
    <cellStyle name="Output 2 8 2 5 2" xfId="49791" xr:uid="{00000000-0005-0000-0000-000080C20000}"/>
    <cellStyle name="Output 2 8 2 5 2 2" xfId="49792" xr:uid="{00000000-0005-0000-0000-000081C20000}"/>
    <cellStyle name="Output 2 8 2 5 2 3" xfId="49793" xr:uid="{00000000-0005-0000-0000-000082C20000}"/>
    <cellStyle name="Output 2 8 2 5 3" xfId="49794" xr:uid="{00000000-0005-0000-0000-000083C20000}"/>
    <cellStyle name="Output 2 8 2 5 4" xfId="49795" xr:uid="{00000000-0005-0000-0000-000084C20000}"/>
    <cellStyle name="Output 2 8 2 5 5" xfId="49796" xr:uid="{00000000-0005-0000-0000-000085C20000}"/>
    <cellStyle name="Output 2 8 2 6" xfId="49797" xr:uid="{00000000-0005-0000-0000-000086C20000}"/>
    <cellStyle name="Output 2 8 2 6 2" xfId="49798" xr:uid="{00000000-0005-0000-0000-000087C20000}"/>
    <cellStyle name="Output 2 8 2 6 2 2" xfId="49799" xr:uid="{00000000-0005-0000-0000-000088C20000}"/>
    <cellStyle name="Output 2 8 2 6 2 3" xfId="49800" xr:uid="{00000000-0005-0000-0000-000089C20000}"/>
    <cellStyle name="Output 2 8 2 6 3" xfId="49801" xr:uid="{00000000-0005-0000-0000-00008AC20000}"/>
    <cellStyle name="Output 2 8 2 6 4" xfId="49802" xr:uid="{00000000-0005-0000-0000-00008BC20000}"/>
    <cellStyle name="Output 2 8 2 6 5" xfId="49803" xr:uid="{00000000-0005-0000-0000-00008CC20000}"/>
    <cellStyle name="Output 2 8 2 7" xfId="49804" xr:uid="{00000000-0005-0000-0000-00008DC20000}"/>
    <cellStyle name="Output 2 8 2 7 2" xfId="49805" xr:uid="{00000000-0005-0000-0000-00008EC20000}"/>
    <cellStyle name="Output 2 8 2 7 3" xfId="49806" xr:uid="{00000000-0005-0000-0000-00008FC20000}"/>
    <cellStyle name="Output 2 8 2 7 4" xfId="49807" xr:uid="{00000000-0005-0000-0000-000090C20000}"/>
    <cellStyle name="Output 2 8 2 8" xfId="49808" xr:uid="{00000000-0005-0000-0000-000091C20000}"/>
    <cellStyle name="Output 2 8 2 9" xfId="49809" xr:uid="{00000000-0005-0000-0000-000092C20000}"/>
    <cellStyle name="Output 2 8 3" xfId="49810" xr:uid="{00000000-0005-0000-0000-000093C20000}"/>
    <cellStyle name="Output 2 8 3 10" xfId="49811" xr:uid="{00000000-0005-0000-0000-000094C20000}"/>
    <cellStyle name="Output 2 8 3 2" xfId="49812" xr:uid="{00000000-0005-0000-0000-000095C20000}"/>
    <cellStyle name="Output 2 8 3 2 2" xfId="49813" xr:uid="{00000000-0005-0000-0000-000096C20000}"/>
    <cellStyle name="Output 2 8 3 2 2 2" xfId="49814" xr:uid="{00000000-0005-0000-0000-000097C20000}"/>
    <cellStyle name="Output 2 8 3 2 2 2 2" xfId="49815" xr:uid="{00000000-0005-0000-0000-000098C20000}"/>
    <cellStyle name="Output 2 8 3 2 2 2 2 2" xfId="49816" xr:uid="{00000000-0005-0000-0000-000099C20000}"/>
    <cellStyle name="Output 2 8 3 2 2 2 2 3" xfId="49817" xr:uid="{00000000-0005-0000-0000-00009AC20000}"/>
    <cellStyle name="Output 2 8 3 2 2 2 3" xfId="49818" xr:uid="{00000000-0005-0000-0000-00009BC20000}"/>
    <cellStyle name="Output 2 8 3 2 2 2 4" xfId="49819" xr:uid="{00000000-0005-0000-0000-00009CC20000}"/>
    <cellStyle name="Output 2 8 3 2 2 2 5" xfId="49820" xr:uid="{00000000-0005-0000-0000-00009DC20000}"/>
    <cellStyle name="Output 2 8 3 2 2 3" xfId="49821" xr:uid="{00000000-0005-0000-0000-00009EC20000}"/>
    <cellStyle name="Output 2 8 3 2 2 3 2" xfId="49822" xr:uid="{00000000-0005-0000-0000-00009FC20000}"/>
    <cellStyle name="Output 2 8 3 2 2 3 2 2" xfId="49823" xr:uid="{00000000-0005-0000-0000-0000A0C20000}"/>
    <cellStyle name="Output 2 8 3 2 2 3 2 3" xfId="49824" xr:uid="{00000000-0005-0000-0000-0000A1C20000}"/>
    <cellStyle name="Output 2 8 3 2 2 3 3" xfId="49825" xr:uid="{00000000-0005-0000-0000-0000A2C20000}"/>
    <cellStyle name="Output 2 8 3 2 2 3 4" xfId="49826" xr:uid="{00000000-0005-0000-0000-0000A3C20000}"/>
    <cellStyle name="Output 2 8 3 2 2 3 5" xfId="49827" xr:uid="{00000000-0005-0000-0000-0000A4C20000}"/>
    <cellStyle name="Output 2 8 3 2 2 4" xfId="49828" xr:uid="{00000000-0005-0000-0000-0000A5C20000}"/>
    <cellStyle name="Output 2 8 3 2 2 4 2" xfId="49829" xr:uid="{00000000-0005-0000-0000-0000A6C20000}"/>
    <cellStyle name="Output 2 8 3 2 2 4 3" xfId="49830" xr:uid="{00000000-0005-0000-0000-0000A7C20000}"/>
    <cellStyle name="Output 2 8 3 2 2 4 4" xfId="49831" xr:uid="{00000000-0005-0000-0000-0000A8C20000}"/>
    <cellStyle name="Output 2 8 3 2 2 5" xfId="49832" xr:uid="{00000000-0005-0000-0000-0000A9C20000}"/>
    <cellStyle name="Output 2 8 3 2 2 6" xfId="49833" xr:uid="{00000000-0005-0000-0000-0000AAC20000}"/>
    <cellStyle name="Output 2 8 3 2 2 7" xfId="49834" xr:uid="{00000000-0005-0000-0000-0000ABC20000}"/>
    <cellStyle name="Output 2 8 3 2 3" xfId="49835" xr:uid="{00000000-0005-0000-0000-0000ACC20000}"/>
    <cellStyle name="Output 2 8 3 2 3 2" xfId="49836" xr:uid="{00000000-0005-0000-0000-0000ADC20000}"/>
    <cellStyle name="Output 2 8 3 2 3 2 2" xfId="49837" xr:uid="{00000000-0005-0000-0000-0000AEC20000}"/>
    <cellStyle name="Output 2 8 3 2 3 2 3" xfId="49838" xr:uid="{00000000-0005-0000-0000-0000AFC20000}"/>
    <cellStyle name="Output 2 8 3 2 3 3" xfId="49839" xr:uid="{00000000-0005-0000-0000-0000B0C20000}"/>
    <cellStyle name="Output 2 8 3 2 3 4" xfId="49840" xr:uid="{00000000-0005-0000-0000-0000B1C20000}"/>
    <cellStyle name="Output 2 8 3 2 3 5" xfId="49841" xr:uid="{00000000-0005-0000-0000-0000B2C20000}"/>
    <cellStyle name="Output 2 8 3 2 4" xfId="49842" xr:uid="{00000000-0005-0000-0000-0000B3C20000}"/>
    <cellStyle name="Output 2 8 3 2 4 2" xfId="49843" xr:uid="{00000000-0005-0000-0000-0000B4C20000}"/>
    <cellStyle name="Output 2 8 3 2 4 2 2" xfId="49844" xr:uid="{00000000-0005-0000-0000-0000B5C20000}"/>
    <cellStyle name="Output 2 8 3 2 4 2 3" xfId="49845" xr:uid="{00000000-0005-0000-0000-0000B6C20000}"/>
    <cellStyle name="Output 2 8 3 2 4 3" xfId="49846" xr:uid="{00000000-0005-0000-0000-0000B7C20000}"/>
    <cellStyle name="Output 2 8 3 2 4 4" xfId="49847" xr:uid="{00000000-0005-0000-0000-0000B8C20000}"/>
    <cellStyle name="Output 2 8 3 2 4 5" xfId="49848" xr:uid="{00000000-0005-0000-0000-0000B9C20000}"/>
    <cellStyle name="Output 2 8 3 2 5" xfId="49849" xr:uid="{00000000-0005-0000-0000-0000BAC20000}"/>
    <cellStyle name="Output 2 8 3 2 5 2" xfId="49850" xr:uid="{00000000-0005-0000-0000-0000BBC20000}"/>
    <cellStyle name="Output 2 8 3 2 5 3" xfId="49851" xr:uid="{00000000-0005-0000-0000-0000BCC20000}"/>
    <cellStyle name="Output 2 8 3 2 5 4" xfId="49852" xr:uid="{00000000-0005-0000-0000-0000BDC20000}"/>
    <cellStyle name="Output 2 8 3 2 6" xfId="49853" xr:uid="{00000000-0005-0000-0000-0000BEC20000}"/>
    <cellStyle name="Output 2 8 3 2 7" xfId="49854" xr:uid="{00000000-0005-0000-0000-0000BFC20000}"/>
    <cellStyle name="Output 2 8 3 2 8" xfId="49855" xr:uid="{00000000-0005-0000-0000-0000C0C20000}"/>
    <cellStyle name="Output 2 8 3 3" xfId="49856" xr:uid="{00000000-0005-0000-0000-0000C1C20000}"/>
    <cellStyle name="Output 2 8 3 3 2" xfId="49857" xr:uid="{00000000-0005-0000-0000-0000C2C20000}"/>
    <cellStyle name="Output 2 8 3 3 2 2" xfId="49858" xr:uid="{00000000-0005-0000-0000-0000C3C20000}"/>
    <cellStyle name="Output 2 8 3 3 2 2 2" xfId="49859" xr:uid="{00000000-0005-0000-0000-0000C4C20000}"/>
    <cellStyle name="Output 2 8 3 3 2 2 2 2" xfId="49860" xr:uid="{00000000-0005-0000-0000-0000C5C20000}"/>
    <cellStyle name="Output 2 8 3 3 2 2 2 3" xfId="49861" xr:uid="{00000000-0005-0000-0000-0000C6C20000}"/>
    <cellStyle name="Output 2 8 3 3 2 2 3" xfId="49862" xr:uid="{00000000-0005-0000-0000-0000C7C20000}"/>
    <cellStyle name="Output 2 8 3 3 2 2 4" xfId="49863" xr:uid="{00000000-0005-0000-0000-0000C8C20000}"/>
    <cellStyle name="Output 2 8 3 3 2 2 5" xfId="49864" xr:uid="{00000000-0005-0000-0000-0000C9C20000}"/>
    <cellStyle name="Output 2 8 3 3 2 3" xfId="49865" xr:uid="{00000000-0005-0000-0000-0000CAC20000}"/>
    <cellStyle name="Output 2 8 3 3 2 3 2" xfId="49866" xr:uid="{00000000-0005-0000-0000-0000CBC20000}"/>
    <cellStyle name="Output 2 8 3 3 2 3 2 2" xfId="49867" xr:uid="{00000000-0005-0000-0000-0000CCC20000}"/>
    <cellStyle name="Output 2 8 3 3 2 3 2 3" xfId="49868" xr:uid="{00000000-0005-0000-0000-0000CDC20000}"/>
    <cellStyle name="Output 2 8 3 3 2 3 3" xfId="49869" xr:uid="{00000000-0005-0000-0000-0000CEC20000}"/>
    <cellStyle name="Output 2 8 3 3 2 3 4" xfId="49870" xr:uid="{00000000-0005-0000-0000-0000CFC20000}"/>
    <cellStyle name="Output 2 8 3 3 2 3 5" xfId="49871" xr:uid="{00000000-0005-0000-0000-0000D0C20000}"/>
    <cellStyle name="Output 2 8 3 3 2 4" xfId="49872" xr:uid="{00000000-0005-0000-0000-0000D1C20000}"/>
    <cellStyle name="Output 2 8 3 3 2 4 2" xfId="49873" xr:uid="{00000000-0005-0000-0000-0000D2C20000}"/>
    <cellStyle name="Output 2 8 3 3 2 4 3" xfId="49874" xr:uid="{00000000-0005-0000-0000-0000D3C20000}"/>
    <cellStyle name="Output 2 8 3 3 2 4 4" xfId="49875" xr:uid="{00000000-0005-0000-0000-0000D4C20000}"/>
    <cellStyle name="Output 2 8 3 3 2 5" xfId="49876" xr:uid="{00000000-0005-0000-0000-0000D5C20000}"/>
    <cellStyle name="Output 2 8 3 3 2 6" xfId="49877" xr:uid="{00000000-0005-0000-0000-0000D6C20000}"/>
    <cellStyle name="Output 2 8 3 3 2 7" xfId="49878" xr:uid="{00000000-0005-0000-0000-0000D7C20000}"/>
    <cellStyle name="Output 2 8 3 3 3" xfId="49879" xr:uid="{00000000-0005-0000-0000-0000D8C20000}"/>
    <cellStyle name="Output 2 8 3 3 3 2" xfId="49880" xr:uid="{00000000-0005-0000-0000-0000D9C20000}"/>
    <cellStyle name="Output 2 8 3 3 3 2 2" xfId="49881" xr:uid="{00000000-0005-0000-0000-0000DAC20000}"/>
    <cellStyle name="Output 2 8 3 3 3 2 3" xfId="49882" xr:uid="{00000000-0005-0000-0000-0000DBC20000}"/>
    <cellStyle name="Output 2 8 3 3 3 3" xfId="49883" xr:uid="{00000000-0005-0000-0000-0000DCC20000}"/>
    <cellStyle name="Output 2 8 3 3 3 4" xfId="49884" xr:uid="{00000000-0005-0000-0000-0000DDC20000}"/>
    <cellStyle name="Output 2 8 3 3 3 5" xfId="49885" xr:uid="{00000000-0005-0000-0000-0000DEC20000}"/>
    <cellStyle name="Output 2 8 3 3 4" xfId="49886" xr:uid="{00000000-0005-0000-0000-0000DFC20000}"/>
    <cellStyle name="Output 2 8 3 3 4 2" xfId="49887" xr:uid="{00000000-0005-0000-0000-0000E0C20000}"/>
    <cellStyle name="Output 2 8 3 3 4 2 2" xfId="49888" xr:uid="{00000000-0005-0000-0000-0000E1C20000}"/>
    <cellStyle name="Output 2 8 3 3 4 2 3" xfId="49889" xr:uid="{00000000-0005-0000-0000-0000E2C20000}"/>
    <cellStyle name="Output 2 8 3 3 4 3" xfId="49890" xr:uid="{00000000-0005-0000-0000-0000E3C20000}"/>
    <cellStyle name="Output 2 8 3 3 4 4" xfId="49891" xr:uid="{00000000-0005-0000-0000-0000E4C20000}"/>
    <cellStyle name="Output 2 8 3 3 4 5" xfId="49892" xr:uid="{00000000-0005-0000-0000-0000E5C20000}"/>
    <cellStyle name="Output 2 8 3 3 5" xfId="49893" xr:uid="{00000000-0005-0000-0000-0000E6C20000}"/>
    <cellStyle name="Output 2 8 3 3 5 2" xfId="49894" xr:uid="{00000000-0005-0000-0000-0000E7C20000}"/>
    <cellStyle name="Output 2 8 3 3 5 3" xfId="49895" xr:uid="{00000000-0005-0000-0000-0000E8C20000}"/>
    <cellStyle name="Output 2 8 3 3 5 4" xfId="49896" xr:uid="{00000000-0005-0000-0000-0000E9C20000}"/>
    <cellStyle name="Output 2 8 3 3 6" xfId="49897" xr:uid="{00000000-0005-0000-0000-0000EAC20000}"/>
    <cellStyle name="Output 2 8 3 3 7" xfId="49898" xr:uid="{00000000-0005-0000-0000-0000EBC20000}"/>
    <cellStyle name="Output 2 8 3 3 8" xfId="49899" xr:uid="{00000000-0005-0000-0000-0000ECC20000}"/>
    <cellStyle name="Output 2 8 3 4" xfId="49900" xr:uid="{00000000-0005-0000-0000-0000EDC20000}"/>
    <cellStyle name="Output 2 8 3 4 2" xfId="49901" xr:uid="{00000000-0005-0000-0000-0000EEC20000}"/>
    <cellStyle name="Output 2 8 3 4 2 2" xfId="49902" xr:uid="{00000000-0005-0000-0000-0000EFC20000}"/>
    <cellStyle name="Output 2 8 3 4 2 2 2" xfId="49903" xr:uid="{00000000-0005-0000-0000-0000F0C20000}"/>
    <cellStyle name="Output 2 8 3 4 2 2 3" xfId="49904" xr:uid="{00000000-0005-0000-0000-0000F1C20000}"/>
    <cellStyle name="Output 2 8 3 4 2 3" xfId="49905" xr:uid="{00000000-0005-0000-0000-0000F2C20000}"/>
    <cellStyle name="Output 2 8 3 4 2 4" xfId="49906" xr:uid="{00000000-0005-0000-0000-0000F3C20000}"/>
    <cellStyle name="Output 2 8 3 4 2 5" xfId="49907" xr:uid="{00000000-0005-0000-0000-0000F4C20000}"/>
    <cellStyle name="Output 2 8 3 4 3" xfId="49908" xr:uid="{00000000-0005-0000-0000-0000F5C20000}"/>
    <cellStyle name="Output 2 8 3 4 3 2" xfId="49909" xr:uid="{00000000-0005-0000-0000-0000F6C20000}"/>
    <cellStyle name="Output 2 8 3 4 3 2 2" xfId="49910" xr:uid="{00000000-0005-0000-0000-0000F7C20000}"/>
    <cellStyle name="Output 2 8 3 4 3 2 3" xfId="49911" xr:uid="{00000000-0005-0000-0000-0000F8C20000}"/>
    <cellStyle name="Output 2 8 3 4 3 3" xfId="49912" xr:uid="{00000000-0005-0000-0000-0000F9C20000}"/>
    <cellStyle name="Output 2 8 3 4 3 4" xfId="49913" xr:uid="{00000000-0005-0000-0000-0000FAC20000}"/>
    <cellStyle name="Output 2 8 3 4 3 5" xfId="49914" xr:uid="{00000000-0005-0000-0000-0000FBC20000}"/>
    <cellStyle name="Output 2 8 3 4 4" xfId="49915" xr:uid="{00000000-0005-0000-0000-0000FCC20000}"/>
    <cellStyle name="Output 2 8 3 4 4 2" xfId="49916" xr:uid="{00000000-0005-0000-0000-0000FDC20000}"/>
    <cellStyle name="Output 2 8 3 4 4 3" xfId="49917" xr:uid="{00000000-0005-0000-0000-0000FEC20000}"/>
    <cellStyle name="Output 2 8 3 4 4 4" xfId="49918" xr:uid="{00000000-0005-0000-0000-0000FFC20000}"/>
    <cellStyle name="Output 2 8 3 4 5" xfId="49919" xr:uid="{00000000-0005-0000-0000-000000C30000}"/>
    <cellStyle name="Output 2 8 3 4 6" xfId="49920" xr:uid="{00000000-0005-0000-0000-000001C30000}"/>
    <cellStyle name="Output 2 8 3 4 7" xfId="49921" xr:uid="{00000000-0005-0000-0000-000002C30000}"/>
    <cellStyle name="Output 2 8 3 5" xfId="49922" xr:uid="{00000000-0005-0000-0000-000003C30000}"/>
    <cellStyle name="Output 2 8 3 5 2" xfId="49923" xr:uid="{00000000-0005-0000-0000-000004C30000}"/>
    <cellStyle name="Output 2 8 3 5 2 2" xfId="49924" xr:uid="{00000000-0005-0000-0000-000005C30000}"/>
    <cellStyle name="Output 2 8 3 5 2 3" xfId="49925" xr:uid="{00000000-0005-0000-0000-000006C30000}"/>
    <cellStyle name="Output 2 8 3 5 3" xfId="49926" xr:uid="{00000000-0005-0000-0000-000007C30000}"/>
    <cellStyle name="Output 2 8 3 5 4" xfId="49927" xr:uid="{00000000-0005-0000-0000-000008C30000}"/>
    <cellStyle name="Output 2 8 3 5 5" xfId="49928" xr:uid="{00000000-0005-0000-0000-000009C30000}"/>
    <cellStyle name="Output 2 8 3 6" xfId="49929" xr:uid="{00000000-0005-0000-0000-00000AC30000}"/>
    <cellStyle name="Output 2 8 3 6 2" xfId="49930" xr:uid="{00000000-0005-0000-0000-00000BC30000}"/>
    <cellStyle name="Output 2 8 3 6 2 2" xfId="49931" xr:uid="{00000000-0005-0000-0000-00000CC30000}"/>
    <cellStyle name="Output 2 8 3 6 2 3" xfId="49932" xr:uid="{00000000-0005-0000-0000-00000DC30000}"/>
    <cellStyle name="Output 2 8 3 6 3" xfId="49933" xr:uid="{00000000-0005-0000-0000-00000EC30000}"/>
    <cellStyle name="Output 2 8 3 6 4" xfId="49934" xr:uid="{00000000-0005-0000-0000-00000FC30000}"/>
    <cellStyle name="Output 2 8 3 6 5" xfId="49935" xr:uid="{00000000-0005-0000-0000-000010C30000}"/>
    <cellStyle name="Output 2 8 3 7" xfId="49936" xr:uid="{00000000-0005-0000-0000-000011C30000}"/>
    <cellStyle name="Output 2 8 3 7 2" xfId="49937" xr:uid="{00000000-0005-0000-0000-000012C30000}"/>
    <cellStyle name="Output 2 8 3 7 3" xfId="49938" xr:uid="{00000000-0005-0000-0000-000013C30000}"/>
    <cellStyle name="Output 2 8 3 7 4" xfId="49939" xr:uid="{00000000-0005-0000-0000-000014C30000}"/>
    <cellStyle name="Output 2 8 3 8" xfId="49940" xr:uid="{00000000-0005-0000-0000-000015C30000}"/>
    <cellStyle name="Output 2 8 3 9" xfId="49941" xr:uid="{00000000-0005-0000-0000-000016C30000}"/>
    <cellStyle name="Output 2 8 4" xfId="49942" xr:uid="{00000000-0005-0000-0000-000017C30000}"/>
    <cellStyle name="Output 2 8 4 2" xfId="49943" xr:uid="{00000000-0005-0000-0000-000018C30000}"/>
    <cellStyle name="Output 2 8 4 2 2" xfId="49944" xr:uid="{00000000-0005-0000-0000-000019C30000}"/>
    <cellStyle name="Output 2 8 4 2 2 2" xfId="49945" xr:uid="{00000000-0005-0000-0000-00001AC30000}"/>
    <cellStyle name="Output 2 8 4 2 2 2 2" xfId="49946" xr:uid="{00000000-0005-0000-0000-00001BC30000}"/>
    <cellStyle name="Output 2 8 4 2 2 2 3" xfId="49947" xr:uid="{00000000-0005-0000-0000-00001CC30000}"/>
    <cellStyle name="Output 2 8 4 2 2 3" xfId="49948" xr:uid="{00000000-0005-0000-0000-00001DC30000}"/>
    <cellStyle name="Output 2 8 4 2 2 4" xfId="49949" xr:uid="{00000000-0005-0000-0000-00001EC30000}"/>
    <cellStyle name="Output 2 8 4 2 2 5" xfId="49950" xr:uid="{00000000-0005-0000-0000-00001FC30000}"/>
    <cellStyle name="Output 2 8 4 2 3" xfId="49951" xr:uid="{00000000-0005-0000-0000-000020C30000}"/>
    <cellStyle name="Output 2 8 4 2 3 2" xfId="49952" xr:uid="{00000000-0005-0000-0000-000021C30000}"/>
    <cellStyle name="Output 2 8 4 2 3 2 2" xfId="49953" xr:uid="{00000000-0005-0000-0000-000022C30000}"/>
    <cellStyle name="Output 2 8 4 2 3 2 3" xfId="49954" xr:uid="{00000000-0005-0000-0000-000023C30000}"/>
    <cellStyle name="Output 2 8 4 2 3 3" xfId="49955" xr:uid="{00000000-0005-0000-0000-000024C30000}"/>
    <cellStyle name="Output 2 8 4 2 3 4" xfId="49956" xr:uid="{00000000-0005-0000-0000-000025C30000}"/>
    <cellStyle name="Output 2 8 4 2 3 5" xfId="49957" xr:uid="{00000000-0005-0000-0000-000026C30000}"/>
    <cellStyle name="Output 2 8 4 2 4" xfId="49958" xr:uid="{00000000-0005-0000-0000-000027C30000}"/>
    <cellStyle name="Output 2 8 4 2 4 2" xfId="49959" xr:uid="{00000000-0005-0000-0000-000028C30000}"/>
    <cellStyle name="Output 2 8 4 2 4 3" xfId="49960" xr:uid="{00000000-0005-0000-0000-000029C30000}"/>
    <cellStyle name="Output 2 8 4 2 4 4" xfId="49961" xr:uid="{00000000-0005-0000-0000-00002AC30000}"/>
    <cellStyle name="Output 2 8 4 2 5" xfId="49962" xr:uid="{00000000-0005-0000-0000-00002BC30000}"/>
    <cellStyle name="Output 2 8 4 2 6" xfId="49963" xr:uid="{00000000-0005-0000-0000-00002CC30000}"/>
    <cellStyle name="Output 2 8 4 2 7" xfId="49964" xr:uid="{00000000-0005-0000-0000-00002DC30000}"/>
    <cellStyle name="Output 2 8 4 3" xfId="49965" xr:uid="{00000000-0005-0000-0000-00002EC30000}"/>
    <cellStyle name="Output 2 8 4 3 2" xfId="49966" xr:uid="{00000000-0005-0000-0000-00002FC30000}"/>
    <cellStyle name="Output 2 8 4 3 2 2" xfId="49967" xr:uid="{00000000-0005-0000-0000-000030C30000}"/>
    <cellStyle name="Output 2 8 4 3 2 3" xfId="49968" xr:uid="{00000000-0005-0000-0000-000031C30000}"/>
    <cellStyle name="Output 2 8 4 3 3" xfId="49969" xr:uid="{00000000-0005-0000-0000-000032C30000}"/>
    <cellStyle name="Output 2 8 4 3 4" xfId="49970" xr:uid="{00000000-0005-0000-0000-000033C30000}"/>
    <cellStyle name="Output 2 8 4 3 5" xfId="49971" xr:uid="{00000000-0005-0000-0000-000034C30000}"/>
    <cellStyle name="Output 2 8 4 4" xfId="49972" xr:uid="{00000000-0005-0000-0000-000035C30000}"/>
    <cellStyle name="Output 2 8 4 4 2" xfId="49973" xr:uid="{00000000-0005-0000-0000-000036C30000}"/>
    <cellStyle name="Output 2 8 4 4 2 2" xfId="49974" xr:uid="{00000000-0005-0000-0000-000037C30000}"/>
    <cellStyle name="Output 2 8 4 4 2 3" xfId="49975" xr:uid="{00000000-0005-0000-0000-000038C30000}"/>
    <cellStyle name="Output 2 8 4 4 3" xfId="49976" xr:uid="{00000000-0005-0000-0000-000039C30000}"/>
    <cellStyle name="Output 2 8 4 4 4" xfId="49977" xr:uid="{00000000-0005-0000-0000-00003AC30000}"/>
    <cellStyle name="Output 2 8 4 4 5" xfId="49978" xr:uid="{00000000-0005-0000-0000-00003BC30000}"/>
    <cellStyle name="Output 2 8 4 5" xfId="49979" xr:uid="{00000000-0005-0000-0000-00003CC30000}"/>
    <cellStyle name="Output 2 8 4 5 2" xfId="49980" xr:uid="{00000000-0005-0000-0000-00003DC30000}"/>
    <cellStyle name="Output 2 8 4 5 3" xfId="49981" xr:uid="{00000000-0005-0000-0000-00003EC30000}"/>
    <cellStyle name="Output 2 8 4 5 4" xfId="49982" xr:uid="{00000000-0005-0000-0000-00003FC30000}"/>
    <cellStyle name="Output 2 8 4 6" xfId="49983" xr:uid="{00000000-0005-0000-0000-000040C30000}"/>
    <cellStyle name="Output 2 8 4 7" xfId="49984" xr:uid="{00000000-0005-0000-0000-000041C30000}"/>
    <cellStyle name="Output 2 8 4 8" xfId="49985" xr:uid="{00000000-0005-0000-0000-000042C30000}"/>
    <cellStyle name="Output 2 8 5" xfId="49986" xr:uid="{00000000-0005-0000-0000-000043C30000}"/>
    <cellStyle name="Output 2 8 5 2" xfId="49987" xr:uid="{00000000-0005-0000-0000-000044C30000}"/>
    <cellStyle name="Output 2 8 5 2 2" xfId="49988" xr:uid="{00000000-0005-0000-0000-000045C30000}"/>
    <cellStyle name="Output 2 8 5 2 2 2" xfId="49989" xr:uid="{00000000-0005-0000-0000-000046C30000}"/>
    <cellStyle name="Output 2 8 5 2 2 2 2" xfId="49990" xr:uid="{00000000-0005-0000-0000-000047C30000}"/>
    <cellStyle name="Output 2 8 5 2 2 2 3" xfId="49991" xr:uid="{00000000-0005-0000-0000-000048C30000}"/>
    <cellStyle name="Output 2 8 5 2 2 3" xfId="49992" xr:uid="{00000000-0005-0000-0000-000049C30000}"/>
    <cellStyle name="Output 2 8 5 2 2 4" xfId="49993" xr:uid="{00000000-0005-0000-0000-00004AC30000}"/>
    <cellStyle name="Output 2 8 5 2 2 5" xfId="49994" xr:uid="{00000000-0005-0000-0000-00004BC30000}"/>
    <cellStyle name="Output 2 8 5 2 3" xfId="49995" xr:uid="{00000000-0005-0000-0000-00004CC30000}"/>
    <cellStyle name="Output 2 8 5 2 3 2" xfId="49996" xr:uid="{00000000-0005-0000-0000-00004DC30000}"/>
    <cellStyle name="Output 2 8 5 2 3 2 2" xfId="49997" xr:uid="{00000000-0005-0000-0000-00004EC30000}"/>
    <cellStyle name="Output 2 8 5 2 3 2 3" xfId="49998" xr:uid="{00000000-0005-0000-0000-00004FC30000}"/>
    <cellStyle name="Output 2 8 5 2 3 3" xfId="49999" xr:uid="{00000000-0005-0000-0000-000050C30000}"/>
    <cellStyle name="Output 2 8 5 2 3 4" xfId="50000" xr:uid="{00000000-0005-0000-0000-000051C30000}"/>
    <cellStyle name="Output 2 8 5 2 3 5" xfId="50001" xr:uid="{00000000-0005-0000-0000-000052C30000}"/>
    <cellStyle name="Output 2 8 5 2 4" xfId="50002" xr:uid="{00000000-0005-0000-0000-000053C30000}"/>
    <cellStyle name="Output 2 8 5 2 4 2" xfId="50003" xr:uid="{00000000-0005-0000-0000-000054C30000}"/>
    <cellStyle name="Output 2 8 5 2 4 3" xfId="50004" xr:uid="{00000000-0005-0000-0000-000055C30000}"/>
    <cellStyle name="Output 2 8 5 2 4 4" xfId="50005" xr:uid="{00000000-0005-0000-0000-000056C30000}"/>
    <cellStyle name="Output 2 8 5 2 5" xfId="50006" xr:uid="{00000000-0005-0000-0000-000057C30000}"/>
    <cellStyle name="Output 2 8 5 2 6" xfId="50007" xr:uid="{00000000-0005-0000-0000-000058C30000}"/>
    <cellStyle name="Output 2 8 5 2 7" xfId="50008" xr:uid="{00000000-0005-0000-0000-000059C30000}"/>
    <cellStyle name="Output 2 8 5 3" xfId="50009" xr:uid="{00000000-0005-0000-0000-00005AC30000}"/>
    <cellStyle name="Output 2 8 5 3 2" xfId="50010" xr:uid="{00000000-0005-0000-0000-00005BC30000}"/>
    <cellStyle name="Output 2 8 5 3 2 2" xfId="50011" xr:uid="{00000000-0005-0000-0000-00005CC30000}"/>
    <cellStyle name="Output 2 8 5 3 2 3" xfId="50012" xr:uid="{00000000-0005-0000-0000-00005DC30000}"/>
    <cellStyle name="Output 2 8 5 3 3" xfId="50013" xr:uid="{00000000-0005-0000-0000-00005EC30000}"/>
    <cellStyle name="Output 2 8 5 3 4" xfId="50014" xr:uid="{00000000-0005-0000-0000-00005FC30000}"/>
    <cellStyle name="Output 2 8 5 3 5" xfId="50015" xr:uid="{00000000-0005-0000-0000-000060C30000}"/>
    <cellStyle name="Output 2 8 5 4" xfId="50016" xr:uid="{00000000-0005-0000-0000-000061C30000}"/>
    <cellStyle name="Output 2 8 5 4 2" xfId="50017" xr:uid="{00000000-0005-0000-0000-000062C30000}"/>
    <cellStyle name="Output 2 8 5 4 2 2" xfId="50018" xr:uid="{00000000-0005-0000-0000-000063C30000}"/>
    <cellStyle name="Output 2 8 5 4 2 3" xfId="50019" xr:uid="{00000000-0005-0000-0000-000064C30000}"/>
    <cellStyle name="Output 2 8 5 4 3" xfId="50020" xr:uid="{00000000-0005-0000-0000-000065C30000}"/>
    <cellStyle name="Output 2 8 5 4 4" xfId="50021" xr:uid="{00000000-0005-0000-0000-000066C30000}"/>
    <cellStyle name="Output 2 8 5 4 5" xfId="50022" xr:uid="{00000000-0005-0000-0000-000067C30000}"/>
    <cellStyle name="Output 2 8 5 5" xfId="50023" xr:uid="{00000000-0005-0000-0000-000068C30000}"/>
    <cellStyle name="Output 2 8 5 5 2" xfId="50024" xr:uid="{00000000-0005-0000-0000-000069C30000}"/>
    <cellStyle name="Output 2 8 5 5 3" xfId="50025" xr:uid="{00000000-0005-0000-0000-00006AC30000}"/>
    <cellStyle name="Output 2 8 5 5 4" xfId="50026" xr:uid="{00000000-0005-0000-0000-00006BC30000}"/>
    <cellStyle name="Output 2 8 5 6" xfId="50027" xr:uid="{00000000-0005-0000-0000-00006CC30000}"/>
    <cellStyle name="Output 2 8 5 7" xfId="50028" xr:uid="{00000000-0005-0000-0000-00006DC30000}"/>
    <cellStyle name="Output 2 8 5 8" xfId="50029" xr:uid="{00000000-0005-0000-0000-00006EC30000}"/>
    <cellStyle name="Output 2 8 6" xfId="50030" xr:uid="{00000000-0005-0000-0000-00006FC30000}"/>
    <cellStyle name="Output 2 8 6 2" xfId="50031" xr:uid="{00000000-0005-0000-0000-000070C30000}"/>
    <cellStyle name="Output 2 8 6 2 2" xfId="50032" xr:uid="{00000000-0005-0000-0000-000071C30000}"/>
    <cellStyle name="Output 2 8 6 2 2 2" xfId="50033" xr:uid="{00000000-0005-0000-0000-000072C30000}"/>
    <cellStyle name="Output 2 8 6 2 2 2 2" xfId="50034" xr:uid="{00000000-0005-0000-0000-000073C30000}"/>
    <cellStyle name="Output 2 8 6 2 2 2 3" xfId="50035" xr:uid="{00000000-0005-0000-0000-000074C30000}"/>
    <cellStyle name="Output 2 8 6 2 2 3" xfId="50036" xr:uid="{00000000-0005-0000-0000-000075C30000}"/>
    <cellStyle name="Output 2 8 6 2 2 4" xfId="50037" xr:uid="{00000000-0005-0000-0000-000076C30000}"/>
    <cellStyle name="Output 2 8 6 2 2 5" xfId="50038" xr:uid="{00000000-0005-0000-0000-000077C30000}"/>
    <cellStyle name="Output 2 8 6 2 3" xfId="50039" xr:uid="{00000000-0005-0000-0000-000078C30000}"/>
    <cellStyle name="Output 2 8 6 2 3 2" xfId="50040" xr:uid="{00000000-0005-0000-0000-000079C30000}"/>
    <cellStyle name="Output 2 8 6 2 3 2 2" xfId="50041" xr:uid="{00000000-0005-0000-0000-00007AC30000}"/>
    <cellStyle name="Output 2 8 6 2 3 2 3" xfId="50042" xr:uid="{00000000-0005-0000-0000-00007BC30000}"/>
    <cellStyle name="Output 2 8 6 2 3 3" xfId="50043" xr:uid="{00000000-0005-0000-0000-00007CC30000}"/>
    <cellStyle name="Output 2 8 6 2 3 4" xfId="50044" xr:uid="{00000000-0005-0000-0000-00007DC30000}"/>
    <cellStyle name="Output 2 8 6 2 3 5" xfId="50045" xr:uid="{00000000-0005-0000-0000-00007EC30000}"/>
    <cellStyle name="Output 2 8 6 2 4" xfId="50046" xr:uid="{00000000-0005-0000-0000-00007FC30000}"/>
    <cellStyle name="Output 2 8 6 2 4 2" xfId="50047" xr:uid="{00000000-0005-0000-0000-000080C30000}"/>
    <cellStyle name="Output 2 8 6 2 4 3" xfId="50048" xr:uid="{00000000-0005-0000-0000-000081C30000}"/>
    <cellStyle name="Output 2 8 6 2 4 4" xfId="50049" xr:uid="{00000000-0005-0000-0000-000082C30000}"/>
    <cellStyle name="Output 2 8 6 2 5" xfId="50050" xr:uid="{00000000-0005-0000-0000-000083C30000}"/>
    <cellStyle name="Output 2 8 6 2 6" xfId="50051" xr:uid="{00000000-0005-0000-0000-000084C30000}"/>
    <cellStyle name="Output 2 8 6 2 7" xfId="50052" xr:uid="{00000000-0005-0000-0000-000085C30000}"/>
    <cellStyle name="Output 2 8 6 3" xfId="50053" xr:uid="{00000000-0005-0000-0000-000086C30000}"/>
    <cellStyle name="Output 2 8 6 3 2" xfId="50054" xr:uid="{00000000-0005-0000-0000-000087C30000}"/>
    <cellStyle name="Output 2 8 6 3 2 2" xfId="50055" xr:uid="{00000000-0005-0000-0000-000088C30000}"/>
    <cellStyle name="Output 2 8 6 3 2 3" xfId="50056" xr:uid="{00000000-0005-0000-0000-000089C30000}"/>
    <cellStyle name="Output 2 8 6 3 3" xfId="50057" xr:uid="{00000000-0005-0000-0000-00008AC30000}"/>
    <cellStyle name="Output 2 8 6 3 4" xfId="50058" xr:uid="{00000000-0005-0000-0000-00008BC30000}"/>
    <cellStyle name="Output 2 8 6 3 5" xfId="50059" xr:uid="{00000000-0005-0000-0000-00008CC30000}"/>
    <cellStyle name="Output 2 8 6 4" xfId="50060" xr:uid="{00000000-0005-0000-0000-00008DC30000}"/>
    <cellStyle name="Output 2 8 6 4 2" xfId="50061" xr:uid="{00000000-0005-0000-0000-00008EC30000}"/>
    <cellStyle name="Output 2 8 6 4 2 2" xfId="50062" xr:uid="{00000000-0005-0000-0000-00008FC30000}"/>
    <cellStyle name="Output 2 8 6 4 2 3" xfId="50063" xr:uid="{00000000-0005-0000-0000-000090C30000}"/>
    <cellStyle name="Output 2 8 6 4 3" xfId="50064" xr:uid="{00000000-0005-0000-0000-000091C30000}"/>
    <cellStyle name="Output 2 8 6 4 4" xfId="50065" xr:uid="{00000000-0005-0000-0000-000092C30000}"/>
    <cellStyle name="Output 2 8 6 4 5" xfId="50066" xr:uid="{00000000-0005-0000-0000-000093C30000}"/>
    <cellStyle name="Output 2 8 6 5" xfId="50067" xr:uid="{00000000-0005-0000-0000-000094C30000}"/>
    <cellStyle name="Output 2 8 6 5 2" xfId="50068" xr:uid="{00000000-0005-0000-0000-000095C30000}"/>
    <cellStyle name="Output 2 8 6 5 3" xfId="50069" xr:uid="{00000000-0005-0000-0000-000096C30000}"/>
    <cellStyle name="Output 2 8 6 5 4" xfId="50070" xr:uid="{00000000-0005-0000-0000-000097C30000}"/>
    <cellStyle name="Output 2 8 6 6" xfId="50071" xr:uid="{00000000-0005-0000-0000-000098C30000}"/>
    <cellStyle name="Output 2 8 6 7" xfId="50072" xr:uid="{00000000-0005-0000-0000-000099C30000}"/>
    <cellStyle name="Output 2 8 6 8" xfId="50073" xr:uid="{00000000-0005-0000-0000-00009AC30000}"/>
    <cellStyle name="Output 2 8 7" xfId="50074" xr:uid="{00000000-0005-0000-0000-00009BC30000}"/>
    <cellStyle name="Output 2 8 7 2" xfId="50075" xr:uid="{00000000-0005-0000-0000-00009CC30000}"/>
    <cellStyle name="Output 2 8 7 2 2" xfId="50076" xr:uid="{00000000-0005-0000-0000-00009DC30000}"/>
    <cellStyle name="Output 2 8 7 2 2 2" xfId="50077" xr:uid="{00000000-0005-0000-0000-00009EC30000}"/>
    <cellStyle name="Output 2 8 7 2 2 3" xfId="50078" xr:uid="{00000000-0005-0000-0000-00009FC30000}"/>
    <cellStyle name="Output 2 8 7 2 3" xfId="50079" xr:uid="{00000000-0005-0000-0000-0000A0C30000}"/>
    <cellStyle name="Output 2 8 7 2 4" xfId="50080" xr:uid="{00000000-0005-0000-0000-0000A1C30000}"/>
    <cellStyle name="Output 2 8 7 2 5" xfId="50081" xr:uid="{00000000-0005-0000-0000-0000A2C30000}"/>
    <cellStyle name="Output 2 8 7 3" xfId="50082" xr:uid="{00000000-0005-0000-0000-0000A3C30000}"/>
    <cellStyle name="Output 2 8 7 3 2" xfId="50083" xr:uid="{00000000-0005-0000-0000-0000A4C30000}"/>
    <cellStyle name="Output 2 8 7 3 2 2" xfId="50084" xr:uid="{00000000-0005-0000-0000-0000A5C30000}"/>
    <cellStyle name="Output 2 8 7 3 2 3" xfId="50085" xr:uid="{00000000-0005-0000-0000-0000A6C30000}"/>
    <cellStyle name="Output 2 8 7 3 3" xfId="50086" xr:uid="{00000000-0005-0000-0000-0000A7C30000}"/>
    <cellStyle name="Output 2 8 7 3 4" xfId="50087" xr:uid="{00000000-0005-0000-0000-0000A8C30000}"/>
    <cellStyle name="Output 2 8 7 3 5" xfId="50088" xr:uid="{00000000-0005-0000-0000-0000A9C30000}"/>
    <cellStyle name="Output 2 8 7 4" xfId="50089" xr:uid="{00000000-0005-0000-0000-0000AAC30000}"/>
    <cellStyle name="Output 2 8 7 4 2" xfId="50090" xr:uid="{00000000-0005-0000-0000-0000ABC30000}"/>
    <cellStyle name="Output 2 8 7 4 3" xfId="50091" xr:uid="{00000000-0005-0000-0000-0000ACC30000}"/>
    <cellStyle name="Output 2 8 7 4 4" xfId="50092" xr:uid="{00000000-0005-0000-0000-0000ADC30000}"/>
    <cellStyle name="Output 2 8 7 5" xfId="50093" xr:uid="{00000000-0005-0000-0000-0000AEC30000}"/>
    <cellStyle name="Output 2 8 7 6" xfId="50094" xr:uid="{00000000-0005-0000-0000-0000AFC30000}"/>
    <cellStyle name="Output 2 8 7 7" xfId="50095" xr:uid="{00000000-0005-0000-0000-0000B0C30000}"/>
    <cellStyle name="Output 2 8 8" xfId="50096" xr:uid="{00000000-0005-0000-0000-0000B1C30000}"/>
    <cellStyle name="Output 2 8 8 2" xfId="50097" xr:uid="{00000000-0005-0000-0000-0000B2C30000}"/>
    <cellStyle name="Output 2 8 8 2 2" xfId="50098" xr:uid="{00000000-0005-0000-0000-0000B3C30000}"/>
    <cellStyle name="Output 2 8 8 2 3" xfId="50099" xr:uid="{00000000-0005-0000-0000-0000B4C30000}"/>
    <cellStyle name="Output 2 8 8 3" xfId="50100" xr:uid="{00000000-0005-0000-0000-0000B5C30000}"/>
    <cellStyle name="Output 2 8 8 4" xfId="50101" xr:uid="{00000000-0005-0000-0000-0000B6C30000}"/>
    <cellStyle name="Output 2 8 8 5" xfId="50102" xr:uid="{00000000-0005-0000-0000-0000B7C30000}"/>
    <cellStyle name="Output 2 8 9" xfId="50103" xr:uid="{00000000-0005-0000-0000-0000B8C30000}"/>
    <cellStyle name="Output 2 8 9 2" xfId="50104" xr:uid="{00000000-0005-0000-0000-0000B9C30000}"/>
    <cellStyle name="Output 2 8 9 2 2" xfId="50105" xr:uid="{00000000-0005-0000-0000-0000BAC30000}"/>
    <cellStyle name="Output 2 8 9 2 3" xfId="50106" xr:uid="{00000000-0005-0000-0000-0000BBC30000}"/>
    <cellStyle name="Output 2 8 9 3" xfId="50107" xr:uid="{00000000-0005-0000-0000-0000BCC30000}"/>
    <cellStyle name="Output 2 8 9 4" xfId="50108" xr:uid="{00000000-0005-0000-0000-0000BDC30000}"/>
    <cellStyle name="Output 2 8 9 5" xfId="50109" xr:uid="{00000000-0005-0000-0000-0000BEC30000}"/>
    <cellStyle name="Output 2 9" xfId="50110" xr:uid="{00000000-0005-0000-0000-0000BFC30000}"/>
    <cellStyle name="Output 2 9 10" xfId="50111" xr:uid="{00000000-0005-0000-0000-0000C0C30000}"/>
    <cellStyle name="Output 2 9 10 2" xfId="50112" xr:uid="{00000000-0005-0000-0000-0000C1C30000}"/>
    <cellStyle name="Output 2 9 10 3" xfId="50113" xr:uid="{00000000-0005-0000-0000-0000C2C30000}"/>
    <cellStyle name="Output 2 9 10 4" xfId="50114" xr:uid="{00000000-0005-0000-0000-0000C3C30000}"/>
    <cellStyle name="Output 2 9 11" xfId="50115" xr:uid="{00000000-0005-0000-0000-0000C4C30000}"/>
    <cellStyle name="Output 2 9 11 2" xfId="50116" xr:uid="{00000000-0005-0000-0000-0000C5C30000}"/>
    <cellStyle name="Output 2 9 12" xfId="50117" xr:uid="{00000000-0005-0000-0000-0000C6C30000}"/>
    <cellStyle name="Output 2 9 13" xfId="50118" xr:uid="{00000000-0005-0000-0000-0000C7C30000}"/>
    <cellStyle name="Output 2 9 2" xfId="50119" xr:uid="{00000000-0005-0000-0000-0000C8C30000}"/>
    <cellStyle name="Output 2 9 2 10" xfId="50120" xr:uid="{00000000-0005-0000-0000-0000C9C30000}"/>
    <cellStyle name="Output 2 9 2 2" xfId="50121" xr:uid="{00000000-0005-0000-0000-0000CAC30000}"/>
    <cellStyle name="Output 2 9 2 2 2" xfId="50122" xr:uid="{00000000-0005-0000-0000-0000CBC30000}"/>
    <cellStyle name="Output 2 9 2 2 2 2" xfId="50123" xr:uid="{00000000-0005-0000-0000-0000CCC30000}"/>
    <cellStyle name="Output 2 9 2 2 2 2 2" xfId="50124" xr:uid="{00000000-0005-0000-0000-0000CDC30000}"/>
    <cellStyle name="Output 2 9 2 2 2 2 2 2" xfId="50125" xr:uid="{00000000-0005-0000-0000-0000CEC30000}"/>
    <cellStyle name="Output 2 9 2 2 2 2 2 3" xfId="50126" xr:uid="{00000000-0005-0000-0000-0000CFC30000}"/>
    <cellStyle name="Output 2 9 2 2 2 2 3" xfId="50127" xr:uid="{00000000-0005-0000-0000-0000D0C30000}"/>
    <cellStyle name="Output 2 9 2 2 2 2 4" xfId="50128" xr:uid="{00000000-0005-0000-0000-0000D1C30000}"/>
    <cellStyle name="Output 2 9 2 2 2 2 5" xfId="50129" xr:uid="{00000000-0005-0000-0000-0000D2C30000}"/>
    <cellStyle name="Output 2 9 2 2 2 3" xfId="50130" xr:uid="{00000000-0005-0000-0000-0000D3C30000}"/>
    <cellStyle name="Output 2 9 2 2 2 3 2" xfId="50131" xr:uid="{00000000-0005-0000-0000-0000D4C30000}"/>
    <cellStyle name="Output 2 9 2 2 2 3 2 2" xfId="50132" xr:uid="{00000000-0005-0000-0000-0000D5C30000}"/>
    <cellStyle name="Output 2 9 2 2 2 3 2 3" xfId="50133" xr:uid="{00000000-0005-0000-0000-0000D6C30000}"/>
    <cellStyle name="Output 2 9 2 2 2 3 3" xfId="50134" xr:uid="{00000000-0005-0000-0000-0000D7C30000}"/>
    <cellStyle name="Output 2 9 2 2 2 3 4" xfId="50135" xr:uid="{00000000-0005-0000-0000-0000D8C30000}"/>
    <cellStyle name="Output 2 9 2 2 2 3 5" xfId="50136" xr:uid="{00000000-0005-0000-0000-0000D9C30000}"/>
    <cellStyle name="Output 2 9 2 2 2 4" xfId="50137" xr:uid="{00000000-0005-0000-0000-0000DAC30000}"/>
    <cellStyle name="Output 2 9 2 2 2 4 2" xfId="50138" xr:uid="{00000000-0005-0000-0000-0000DBC30000}"/>
    <cellStyle name="Output 2 9 2 2 2 4 3" xfId="50139" xr:uid="{00000000-0005-0000-0000-0000DCC30000}"/>
    <cellStyle name="Output 2 9 2 2 2 4 4" xfId="50140" xr:uid="{00000000-0005-0000-0000-0000DDC30000}"/>
    <cellStyle name="Output 2 9 2 2 2 5" xfId="50141" xr:uid="{00000000-0005-0000-0000-0000DEC30000}"/>
    <cellStyle name="Output 2 9 2 2 2 6" xfId="50142" xr:uid="{00000000-0005-0000-0000-0000DFC30000}"/>
    <cellStyle name="Output 2 9 2 2 2 7" xfId="50143" xr:uid="{00000000-0005-0000-0000-0000E0C30000}"/>
    <cellStyle name="Output 2 9 2 2 3" xfId="50144" xr:uid="{00000000-0005-0000-0000-0000E1C30000}"/>
    <cellStyle name="Output 2 9 2 2 3 2" xfId="50145" xr:uid="{00000000-0005-0000-0000-0000E2C30000}"/>
    <cellStyle name="Output 2 9 2 2 3 2 2" xfId="50146" xr:uid="{00000000-0005-0000-0000-0000E3C30000}"/>
    <cellStyle name="Output 2 9 2 2 3 2 3" xfId="50147" xr:uid="{00000000-0005-0000-0000-0000E4C30000}"/>
    <cellStyle name="Output 2 9 2 2 3 3" xfId="50148" xr:uid="{00000000-0005-0000-0000-0000E5C30000}"/>
    <cellStyle name="Output 2 9 2 2 3 4" xfId="50149" xr:uid="{00000000-0005-0000-0000-0000E6C30000}"/>
    <cellStyle name="Output 2 9 2 2 3 5" xfId="50150" xr:uid="{00000000-0005-0000-0000-0000E7C30000}"/>
    <cellStyle name="Output 2 9 2 2 4" xfId="50151" xr:uid="{00000000-0005-0000-0000-0000E8C30000}"/>
    <cellStyle name="Output 2 9 2 2 4 2" xfId="50152" xr:uid="{00000000-0005-0000-0000-0000E9C30000}"/>
    <cellStyle name="Output 2 9 2 2 4 2 2" xfId="50153" xr:uid="{00000000-0005-0000-0000-0000EAC30000}"/>
    <cellStyle name="Output 2 9 2 2 4 2 3" xfId="50154" xr:uid="{00000000-0005-0000-0000-0000EBC30000}"/>
    <cellStyle name="Output 2 9 2 2 4 3" xfId="50155" xr:uid="{00000000-0005-0000-0000-0000ECC30000}"/>
    <cellStyle name="Output 2 9 2 2 4 4" xfId="50156" xr:uid="{00000000-0005-0000-0000-0000EDC30000}"/>
    <cellStyle name="Output 2 9 2 2 4 5" xfId="50157" xr:uid="{00000000-0005-0000-0000-0000EEC30000}"/>
    <cellStyle name="Output 2 9 2 2 5" xfId="50158" xr:uid="{00000000-0005-0000-0000-0000EFC30000}"/>
    <cellStyle name="Output 2 9 2 2 5 2" xfId="50159" xr:uid="{00000000-0005-0000-0000-0000F0C30000}"/>
    <cellStyle name="Output 2 9 2 2 5 3" xfId="50160" xr:uid="{00000000-0005-0000-0000-0000F1C30000}"/>
    <cellStyle name="Output 2 9 2 2 5 4" xfId="50161" xr:uid="{00000000-0005-0000-0000-0000F2C30000}"/>
    <cellStyle name="Output 2 9 2 2 6" xfId="50162" xr:uid="{00000000-0005-0000-0000-0000F3C30000}"/>
    <cellStyle name="Output 2 9 2 2 7" xfId="50163" xr:uid="{00000000-0005-0000-0000-0000F4C30000}"/>
    <cellStyle name="Output 2 9 2 2 8" xfId="50164" xr:uid="{00000000-0005-0000-0000-0000F5C30000}"/>
    <cellStyle name="Output 2 9 2 3" xfId="50165" xr:uid="{00000000-0005-0000-0000-0000F6C30000}"/>
    <cellStyle name="Output 2 9 2 3 2" xfId="50166" xr:uid="{00000000-0005-0000-0000-0000F7C30000}"/>
    <cellStyle name="Output 2 9 2 3 2 2" xfId="50167" xr:uid="{00000000-0005-0000-0000-0000F8C30000}"/>
    <cellStyle name="Output 2 9 2 3 2 2 2" xfId="50168" xr:uid="{00000000-0005-0000-0000-0000F9C30000}"/>
    <cellStyle name="Output 2 9 2 3 2 2 2 2" xfId="50169" xr:uid="{00000000-0005-0000-0000-0000FAC30000}"/>
    <cellStyle name="Output 2 9 2 3 2 2 2 3" xfId="50170" xr:uid="{00000000-0005-0000-0000-0000FBC30000}"/>
    <cellStyle name="Output 2 9 2 3 2 2 3" xfId="50171" xr:uid="{00000000-0005-0000-0000-0000FCC30000}"/>
    <cellStyle name="Output 2 9 2 3 2 2 4" xfId="50172" xr:uid="{00000000-0005-0000-0000-0000FDC30000}"/>
    <cellStyle name="Output 2 9 2 3 2 2 5" xfId="50173" xr:uid="{00000000-0005-0000-0000-0000FEC30000}"/>
    <cellStyle name="Output 2 9 2 3 2 3" xfId="50174" xr:uid="{00000000-0005-0000-0000-0000FFC30000}"/>
    <cellStyle name="Output 2 9 2 3 2 3 2" xfId="50175" xr:uid="{00000000-0005-0000-0000-000000C40000}"/>
    <cellStyle name="Output 2 9 2 3 2 3 2 2" xfId="50176" xr:uid="{00000000-0005-0000-0000-000001C40000}"/>
    <cellStyle name="Output 2 9 2 3 2 3 2 3" xfId="50177" xr:uid="{00000000-0005-0000-0000-000002C40000}"/>
    <cellStyle name="Output 2 9 2 3 2 3 3" xfId="50178" xr:uid="{00000000-0005-0000-0000-000003C40000}"/>
    <cellStyle name="Output 2 9 2 3 2 3 4" xfId="50179" xr:uid="{00000000-0005-0000-0000-000004C40000}"/>
    <cellStyle name="Output 2 9 2 3 2 3 5" xfId="50180" xr:uid="{00000000-0005-0000-0000-000005C40000}"/>
    <cellStyle name="Output 2 9 2 3 2 4" xfId="50181" xr:uid="{00000000-0005-0000-0000-000006C40000}"/>
    <cellStyle name="Output 2 9 2 3 2 4 2" xfId="50182" xr:uid="{00000000-0005-0000-0000-000007C40000}"/>
    <cellStyle name="Output 2 9 2 3 2 4 3" xfId="50183" xr:uid="{00000000-0005-0000-0000-000008C40000}"/>
    <cellStyle name="Output 2 9 2 3 2 4 4" xfId="50184" xr:uid="{00000000-0005-0000-0000-000009C40000}"/>
    <cellStyle name="Output 2 9 2 3 2 5" xfId="50185" xr:uid="{00000000-0005-0000-0000-00000AC40000}"/>
    <cellStyle name="Output 2 9 2 3 2 6" xfId="50186" xr:uid="{00000000-0005-0000-0000-00000BC40000}"/>
    <cellStyle name="Output 2 9 2 3 2 7" xfId="50187" xr:uid="{00000000-0005-0000-0000-00000CC40000}"/>
    <cellStyle name="Output 2 9 2 3 3" xfId="50188" xr:uid="{00000000-0005-0000-0000-00000DC40000}"/>
    <cellStyle name="Output 2 9 2 3 3 2" xfId="50189" xr:uid="{00000000-0005-0000-0000-00000EC40000}"/>
    <cellStyle name="Output 2 9 2 3 3 2 2" xfId="50190" xr:uid="{00000000-0005-0000-0000-00000FC40000}"/>
    <cellStyle name="Output 2 9 2 3 3 2 3" xfId="50191" xr:uid="{00000000-0005-0000-0000-000010C40000}"/>
    <cellStyle name="Output 2 9 2 3 3 3" xfId="50192" xr:uid="{00000000-0005-0000-0000-000011C40000}"/>
    <cellStyle name="Output 2 9 2 3 3 4" xfId="50193" xr:uid="{00000000-0005-0000-0000-000012C40000}"/>
    <cellStyle name="Output 2 9 2 3 3 5" xfId="50194" xr:uid="{00000000-0005-0000-0000-000013C40000}"/>
    <cellStyle name="Output 2 9 2 3 4" xfId="50195" xr:uid="{00000000-0005-0000-0000-000014C40000}"/>
    <cellStyle name="Output 2 9 2 3 4 2" xfId="50196" xr:uid="{00000000-0005-0000-0000-000015C40000}"/>
    <cellStyle name="Output 2 9 2 3 4 2 2" xfId="50197" xr:uid="{00000000-0005-0000-0000-000016C40000}"/>
    <cellStyle name="Output 2 9 2 3 4 2 3" xfId="50198" xr:uid="{00000000-0005-0000-0000-000017C40000}"/>
    <cellStyle name="Output 2 9 2 3 4 3" xfId="50199" xr:uid="{00000000-0005-0000-0000-000018C40000}"/>
    <cellStyle name="Output 2 9 2 3 4 4" xfId="50200" xr:uid="{00000000-0005-0000-0000-000019C40000}"/>
    <cellStyle name="Output 2 9 2 3 4 5" xfId="50201" xr:uid="{00000000-0005-0000-0000-00001AC40000}"/>
    <cellStyle name="Output 2 9 2 3 5" xfId="50202" xr:uid="{00000000-0005-0000-0000-00001BC40000}"/>
    <cellStyle name="Output 2 9 2 3 5 2" xfId="50203" xr:uid="{00000000-0005-0000-0000-00001CC40000}"/>
    <cellStyle name="Output 2 9 2 3 5 3" xfId="50204" xr:uid="{00000000-0005-0000-0000-00001DC40000}"/>
    <cellStyle name="Output 2 9 2 3 5 4" xfId="50205" xr:uid="{00000000-0005-0000-0000-00001EC40000}"/>
    <cellStyle name="Output 2 9 2 3 6" xfId="50206" xr:uid="{00000000-0005-0000-0000-00001FC40000}"/>
    <cellStyle name="Output 2 9 2 3 7" xfId="50207" xr:uid="{00000000-0005-0000-0000-000020C40000}"/>
    <cellStyle name="Output 2 9 2 3 8" xfId="50208" xr:uid="{00000000-0005-0000-0000-000021C40000}"/>
    <cellStyle name="Output 2 9 2 4" xfId="50209" xr:uid="{00000000-0005-0000-0000-000022C40000}"/>
    <cellStyle name="Output 2 9 2 4 2" xfId="50210" xr:uid="{00000000-0005-0000-0000-000023C40000}"/>
    <cellStyle name="Output 2 9 2 4 2 2" xfId="50211" xr:uid="{00000000-0005-0000-0000-000024C40000}"/>
    <cellStyle name="Output 2 9 2 4 2 2 2" xfId="50212" xr:uid="{00000000-0005-0000-0000-000025C40000}"/>
    <cellStyle name="Output 2 9 2 4 2 2 3" xfId="50213" xr:uid="{00000000-0005-0000-0000-000026C40000}"/>
    <cellStyle name="Output 2 9 2 4 2 3" xfId="50214" xr:uid="{00000000-0005-0000-0000-000027C40000}"/>
    <cellStyle name="Output 2 9 2 4 2 4" xfId="50215" xr:uid="{00000000-0005-0000-0000-000028C40000}"/>
    <cellStyle name="Output 2 9 2 4 2 5" xfId="50216" xr:uid="{00000000-0005-0000-0000-000029C40000}"/>
    <cellStyle name="Output 2 9 2 4 3" xfId="50217" xr:uid="{00000000-0005-0000-0000-00002AC40000}"/>
    <cellStyle name="Output 2 9 2 4 3 2" xfId="50218" xr:uid="{00000000-0005-0000-0000-00002BC40000}"/>
    <cellStyle name="Output 2 9 2 4 3 2 2" xfId="50219" xr:uid="{00000000-0005-0000-0000-00002CC40000}"/>
    <cellStyle name="Output 2 9 2 4 3 2 3" xfId="50220" xr:uid="{00000000-0005-0000-0000-00002DC40000}"/>
    <cellStyle name="Output 2 9 2 4 3 3" xfId="50221" xr:uid="{00000000-0005-0000-0000-00002EC40000}"/>
    <cellStyle name="Output 2 9 2 4 3 4" xfId="50222" xr:uid="{00000000-0005-0000-0000-00002FC40000}"/>
    <cellStyle name="Output 2 9 2 4 3 5" xfId="50223" xr:uid="{00000000-0005-0000-0000-000030C40000}"/>
    <cellStyle name="Output 2 9 2 4 4" xfId="50224" xr:uid="{00000000-0005-0000-0000-000031C40000}"/>
    <cellStyle name="Output 2 9 2 4 4 2" xfId="50225" xr:uid="{00000000-0005-0000-0000-000032C40000}"/>
    <cellStyle name="Output 2 9 2 4 4 3" xfId="50226" xr:uid="{00000000-0005-0000-0000-000033C40000}"/>
    <cellStyle name="Output 2 9 2 4 4 4" xfId="50227" xr:uid="{00000000-0005-0000-0000-000034C40000}"/>
    <cellStyle name="Output 2 9 2 4 5" xfId="50228" xr:uid="{00000000-0005-0000-0000-000035C40000}"/>
    <cellStyle name="Output 2 9 2 4 6" xfId="50229" xr:uid="{00000000-0005-0000-0000-000036C40000}"/>
    <cellStyle name="Output 2 9 2 4 7" xfId="50230" xr:uid="{00000000-0005-0000-0000-000037C40000}"/>
    <cellStyle name="Output 2 9 2 5" xfId="50231" xr:uid="{00000000-0005-0000-0000-000038C40000}"/>
    <cellStyle name="Output 2 9 2 5 2" xfId="50232" xr:uid="{00000000-0005-0000-0000-000039C40000}"/>
    <cellStyle name="Output 2 9 2 5 2 2" xfId="50233" xr:uid="{00000000-0005-0000-0000-00003AC40000}"/>
    <cellStyle name="Output 2 9 2 5 2 3" xfId="50234" xr:uid="{00000000-0005-0000-0000-00003BC40000}"/>
    <cellStyle name="Output 2 9 2 5 3" xfId="50235" xr:uid="{00000000-0005-0000-0000-00003CC40000}"/>
    <cellStyle name="Output 2 9 2 5 4" xfId="50236" xr:uid="{00000000-0005-0000-0000-00003DC40000}"/>
    <cellStyle name="Output 2 9 2 5 5" xfId="50237" xr:uid="{00000000-0005-0000-0000-00003EC40000}"/>
    <cellStyle name="Output 2 9 2 6" xfId="50238" xr:uid="{00000000-0005-0000-0000-00003FC40000}"/>
    <cellStyle name="Output 2 9 2 6 2" xfId="50239" xr:uid="{00000000-0005-0000-0000-000040C40000}"/>
    <cellStyle name="Output 2 9 2 6 2 2" xfId="50240" xr:uid="{00000000-0005-0000-0000-000041C40000}"/>
    <cellStyle name="Output 2 9 2 6 2 3" xfId="50241" xr:uid="{00000000-0005-0000-0000-000042C40000}"/>
    <cellStyle name="Output 2 9 2 6 3" xfId="50242" xr:uid="{00000000-0005-0000-0000-000043C40000}"/>
    <cellStyle name="Output 2 9 2 6 4" xfId="50243" xr:uid="{00000000-0005-0000-0000-000044C40000}"/>
    <cellStyle name="Output 2 9 2 6 5" xfId="50244" xr:uid="{00000000-0005-0000-0000-000045C40000}"/>
    <cellStyle name="Output 2 9 2 7" xfId="50245" xr:uid="{00000000-0005-0000-0000-000046C40000}"/>
    <cellStyle name="Output 2 9 2 7 2" xfId="50246" xr:uid="{00000000-0005-0000-0000-000047C40000}"/>
    <cellStyle name="Output 2 9 2 7 3" xfId="50247" xr:uid="{00000000-0005-0000-0000-000048C40000}"/>
    <cellStyle name="Output 2 9 2 7 4" xfId="50248" xr:uid="{00000000-0005-0000-0000-000049C40000}"/>
    <cellStyle name="Output 2 9 2 8" xfId="50249" xr:uid="{00000000-0005-0000-0000-00004AC40000}"/>
    <cellStyle name="Output 2 9 2 9" xfId="50250" xr:uid="{00000000-0005-0000-0000-00004BC40000}"/>
    <cellStyle name="Output 2 9 3" xfId="50251" xr:uid="{00000000-0005-0000-0000-00004CC40000}"/>
    <cellStyle name="Output 2 9 3 10" xfId="50252" xr:uid="{00000000-0005-0000-0000-00004DC40000}"/>
    <cellStyle name="Output 2 9 3 2" xfId="50253" xr:uid="{00000000-0005-0000-0000-00004EC40000}"/>
    <cellStyle name="Output 2 9 3 2 2" xfId="50254" xr:uid="{00000000-0005-0000-0000-00004FC40000}"/>
    <cellStyle name="Output 2 9 3 2 2 2" xfId="50255" xr:uid="{00000000-0005-0000-0000-000050C40000}"/>
    <cellStyle name="Output 2 9 3 2 2 2 2" xfId="50256" xr:uid="{00000000-0005-0000-0000-000051C40000}"/>
    <cellStyle name="Output 2 9 3 2 2 2 2 2" xfId="50257" xr:uid="{00000000-0005-0000-0000-000052C40000}"/>
    <cellStyle name="Output 2 9 3 2 2 2 2 3" xfId="50258" xr:uid="{00000000-0005-0000-0000-000053C40000}"/>
    <cellStyle name="Output 2 9 3 2 2 2 3" xfId="50259" xr:uid="{00000000-0005-0000-0000-000054C40000}"/>
    <cellStyle name="Output 2 9 3 2 2 2 4" xfId="50260" xr:uid="{00000000-0005-0000-0000-000055C40000}"/>
    <cellStyle name="Output 2 9 3 2 2 2 5" xfId="50261" xr:uid="{00000000-0005-0000-0000-000056C40000}"/>
    <cellStyle name="Output 2 9 3 2 2 3" xfId="50262" xr:uid="{00000000-0005-0000-0000-000057C40000}"/>
    <cellStyle name="Output 2 9 3 2 2 3 2" xfId="50263" xr:uid="{00000000-0005-0000-0000-000058C40000}"/>
    <cellStyle name="Output 2 9 3 2 2 3 2 2" xfId="50264" xr:uid="{00000000-0005-0000-0000-000059C40000}"/>
    <cellStyle name="Output 2 9 3 2 2 3 2 3" xfId="50265" xr:uid="{00000000-0005-0000-0000-00005AC40000}"/>
    <cellStyle name="Output 2 9 3 2 2 3 3" xfId="50266" xr:uid="{00000000-0005-0000-0000-00005BC40000}"/>
    <cellStyle name="Output 2 9 3 2 2 3 4" xfId="50267" xr:uid="{00000000-0005-0000-0000-00005CC40000}"/>
    <cellStyle name="Output 2 9 3 2 2 3 5" xfId="50268" xr:uid="{00000000-0005-0000-0000-00005DC40000}"/>
    <cellStyle name="Output 2 9 3 2 2 4" xfId="50269" xr:uid="{00000000-0005-0000-0000-00005EC40000}"/>
    <cellStyle name="Output 2 9 3 2 2 4 2" xfId="50270" xr:uid="{00000000-0005-0000-0000-00005FC40000}"/>
    <cellStyle name="Output 2 9 3 2 2 4 3" xfId="50271" xr:uid="{00000000-0005-0000-0000-000060C40000}"/>
    <cellStyle name="Output 2 9 3 2 2 4 4" xfId="50272" xr:uid="{00000000-0005-0000-0000-000061C40000}"/>
    <cellStyle name="Output 2 9 3 2 2 5" xfId="50273" xr:uid="{00000000-0005-0000-0000-000062C40000}"/>
    <cellStyle name="Output 2 9 3 2 2 6" xfId="50274" xr:uid="{00000000-0005-0000-0000-000063C40000}"/>
    <cellStyle name="Output 2 9 3 2 2 7" xfId="50275" xr:uid="{00000000-0005-0000-0000-000064C40000}"/>
    <cellStyle name="Output 2 9 3 2 3" xfId="50276" xr:uid="{00000000-0005-0000-0000-000065C40000}"/>
    <cellStyle name="Output 2 9 3 2 3 2" xfId="50277" xr:uid="{00000000-0005-0000-0000-000066C40000}"/>
    <cellStyle name="Output 2 9 3 2 3 2 2" xfId="50278" xr:uid="{00000000-0005-0000-0000-000067C40000}"/>
    <cellStyle name="Output 2 9 3 2 3 2 3" xfId="50279" xr:uid="{00000000-0005-0000-0000-000068C40000}"/>
    <cellStyle name="Output 2 9 3 2 3 3" xfId="50280" xr:uid="{00000000-0005-0000-0000-000069C40000}"/>
    <cellStyle name="Output 2 9 3 2 3 4" xfId="50281" xr:uid="{00000000-0005-0000-0000-00006AC40000}"/>
    <cellStyle name="Output 2 9 3 2 3 5" xfId="50282" xr:uid="{00000000-0005-0000-0000-00006BC40000}"/>
    <cellStyle name="Output 2 9 3 2 4" xfId="50283" xr:uid="{00000000-0005-0000-0000-00006CC40000}"/>
    <cellStyle name="Output 2 9 3 2 4 2" xfId="50284" xr:uid="{00000000-0005-0000-0000-00006DC40000}"/>
    <cellStyle name="Output 2 9 3 2 4 2 2" xfId="50285" xr:uid="{00000000-0005-0000-0000-00006EC40000}"/>
    <cellStyle name="Output 2 9 3 2 4 2 3" xfId="50286" xr:uid="{00000000-0005-0000-0000-00006FC40000}"/>
    <cellStyle name="Output 2 9 3 2 4 3" xfId="50287" xr:uid="{00000000-0005-0000-0000-000070C40000}"/>
    <cellStyle name="Output 2 9 3 2 4 4" xfId="50288" xr:uid="{00000000-0005-0000-0000-000071C40000}"/>
    <cellStyle name="Output 2 9 3 2 4 5" xfId="50289" xr:uid="{00000000-0005-0000-0000-000072C40000}"/>
    <cellStyle name="Output 2 9 3 2 5" xfId="50290" xr:uid="{00000000-0005-0000-0000-000073C40000}"/>
    <cellStyle name="Output 2 9 3 2 5 2" xfId="50291" xr:uid="{00000000-0005-0000-0000-000074C40000}"/>
    <cellStyle name="Output 2 9 3 2 5 3" xfId="50292" xr:uid="{00000000-0005-0000-0000-000075C40000}"/>
    <cellStyle name="Output 2 9 3 2 5 4" xfId="50293" xr:uid="{00000000-0005-0000-0000-000076C40000}"/>
    <cellStyle name="Output 2 9 3 2 6" xfId="50294" xr:uid="{00000000-0005-0000-0000-000077C40000}"/>
    <cellStyle name="Output 2 9 3 2 7" xfId="50295" xr:uid="{00000000-0005-0000-0000-000078C40000}"/>
    <cellStyle name="Output 2 9 3 2 8" xfId="50296" xr:uid="{00000000-0005-0000-0000-000079C40000}"/>
    <cellStyle name="Output 2 9 3 3" xfId="50297" xr:uid="{00000000-0005-0000-0000-00007AC40000}"/>
    <cellStyle name="Output 2 9 3 3 2" xfId="50298" xr:uid="{00000000-0005-0000-0000-00007BC40000}"/>
    <cellStyle name="Output 2 9 3 3 2 2" xfId="50299" xr:uid="{00000000-0005-0000-0000-00007CC40000}"/>
    <cellStyle name="Output 2 9 3 3 2 2 2" xfId="50300" xr:uid="{00000000-0005-0000-0000-00007DC40000}"/>
    <cellStyle name="Output 2 9 3 3 2 2 2 2" xfId="50301" xr:uid="{00000000-0005-0000-0000-00007EC40000}"/>
    <cellStyle name="Output 2 9 3 3 2 2 2 3" xfId="50302" xr:uid="{00000000-0005-0000-0000-00007FC40000}"/>
    <cellStyle name="Output 2 9 3 3 2 2 3" xfId="50303" xr:uid="{00000000-0005-0000-0000-000080C40000}"/>
    <cellStyle name="Output 2 9 3 3 2 2 4" xfId="50304" xr:uid="{00000000-0005-0000-0000-000081C40000}"/>
    <cellStyle name="Output 2 9 3 3 2 2 5" xfId="50305" xr:uid="{00000000-0005-0000-0000-000082C40000}"/>
    <cellStyle name="Output 2 9 3 3 2 3" xfId="50306" xr:uid="{00000000-0005-0000-0000-000083C40000}"/>
    <cellStyle name="Output 2 9 3 3 2 3 2" xfId="50307" xr:uid="{00000000-0005-0000-0000-000084C40000}"/>
    <cellStyle name="Output 2 9 3 3 2 3 2 2" xfId="50308" xr:uid="{00000000-0005-0000-0000-000085C40000}"/>
    <cellStyle name="Output 2 9 3 3 2 3 2 3" xfId="50309" xr:uid="{00000000-0005-0000-0000-000086C40000}"/>
    <cellStyle name="Output 2 9 3 3 2 3 3" xfId="50310" xr:uid="{00000000-0005-0000-0000-000087C40000}"/>
    <cellStyle name="Output 2 9 3 3 2 3 4" xfId="50311" xr:uid="{00000000-0005-0000-0000-000088C40000}"/>
    <cellStyle name="Output 2 9 3 3 2 3 5" xfId="50312" xr:uid="{00000000-0005-0000-0000-000089C40000}"/>
    <cellStyle name="Output 2 9 3 3 2 4" xfId="50313" xr:uid="{00000000-0005-0000-0000-00008AC40000}"/>
    <cellStyle name="Output 2 9 3 3 2 4 2" xfId="50314" xr:uid="{00000000-0005-0000-0000-00008BC40000}"/>
    <cellStyle name="Output 2 9 3 3 2 4 3" xfId="50315" xr:uid="{00000000-0005-0000-0000-00008CC40000}"/>
    <cellStyle name="Output 2 9 3 3 2 4 4" xfId="50316" xr:uid="{00000000-0005-0000-0000-00008DC40000}"/>
    <cellStyle name="Output 2 9 3 3 2 5" xfId="50317" xr:uid="{00000000-0005-0000-0000-00008EC40000}"/>
    <cellStyle name="Output 2 9 3 3 2 6" xfId="50318" xr:uid="{00000000-0005-0000-0000-00008FC40000}"/>
    <cellStyle name="Output 2 9 3 3 2 7" xfId="50319" xr:uid="{00000000-0005-0000-0000-000090C40000}"/>
    <cellStyle name="Output 2 9 3 3 3" xfId="50320" xr:uid="{00000000-0005-0000-0000-000091C40000}"/>
    <cellStyle name="Output 2 9 3 3 3 2" xfId="50321" xr:uid="{00000000-0005-0000-0000-000092C40000}"/>
    <cellStyle name="Output 2 9 3 3 3 2 2" xfId="50322" xr:uid="{00000000-0005-0000-0000-000093C40000}"/>
    <cellStyle name="Output 2 9 3 3 3 2 3" xfId="50323" xr:uid="{00000000-0005-0000-0000-000094C40000}"/>
    <cellStyle name="Output 2 9 3 3 3 3" xfId="50324" xr:uid="{00000000-0005-0000-0000-000095C40000}"/>
    <cellStyle name="Output 2 9 3 3 3 4" xfId="50325" xr:uid="{00000000-0005-0000-0000-000096C40000}"/>
    <cellStyle name="Output 2 9 3 3 3 5" xfId="50326" xr:uid="{00000000-0005-0000-0000-000097C40000}"/>
    <cellStyle name="Output 2 9 3 3 4" xfId="50327" xr:uid="{00000000-0005-0000-0000-000098C40000}"/>
    <cellStyle name="Output 2 9 3 3 4 2" xfId="50328" xr:uid="{00000000-0005-0000-0000-000099C40000}"/>
    <cellStyle name="Output 2 9 3 3 4 2 2" xfId="50329" xr:uid="{00000000-0005-0000-0000-00009AC40000}"/>
    <cellStyle name="Output 2 9 3 3 4 2 3" xfId="50330" xr:uid="{00000000-0005-0000-0000-00009BC40000}"/>
    <cellStyle name="Output 2 9 3 3 4 3" xfId="50331" xr:uid="{00000000-0005-0000-0000-00009CC40000}"/>
    <cellStyle name="Output 2 9 3 3 4 4" xfId="50332" xr:uid="{00000000-0005-0000-0000-00009DC40000}"/>
    <cellStyle name="Output 2 9 3 3 4 5" xfId="50333" xr:uid="{00000000-0005-0000-0000-00009EC40000}"/>
    <cellStyle name="Output 2 9 3 3 5" xfId="50334" xr:uid="{00000000-0005-0000-0000-00009FC40000}"/>
    <cellStyle name="Output 2 9 3 3 5 2" xfId="50335" xr:uid="{00000000-0005-0000-0000-0000A0C40000}"/>
    <cellStyle name="Output 2 9 3 3 5 3" xfId="50336" xr:uid="{00000000-0005-0000-0000-0000A1C40000}"/>
    <cellStyle name="Output 2 9 3 3 5 4" xfId="50337" xr:uid="{00000000-0005-0000-0000-0000A2C40000}"/>
    <cellStyle name="Output 2 9 3 3 6" xfId="50338" xr:uid="{00000000-0005-0000-0000-0000A3C40000}"/>
    <cellStyle name="Output 2 9 3 3 7" xfId="50339" xr:uid="{00000000-0005-0000-0000-0000A4C40000}"/>
    <cellStyle name="Output 2 9 3 3 8" xfId="50340" xr:uid="{00000000-0005-0000-0000-0000A5C40000}"/>
    <cellStyle name="Output 2 9 3 4" xfId="50341" xr:uid="{00000000-0005-0000-0000-0000A6C40000}"/>
    <cellStyle name="Output 2 9 3 4 2" xfId="50342" xr:uid="{00000000-0005-0000-0000-0000A7C40000}"/>
    <cellStyle name="Output 2 9 3 4 2 2" xfId="50343" xr:uid="{00000000-0005-0000-0000-0000A8C40000}"/>
    <cellStyle name="Output 2 9 3 4 2 2 2" xfId="50344" xr:uid="{00000000-0005-0000-0000-0000A9C40000}"/>
    <cellStyle name="Output 2 9 3 4 2 2 3" xfId="50345" xr:uid="{00000000-0005-0000-0000-0000AAC40000}"/>
    <cellStyle name="Output 2 9 3 4 2 3" xfId="50346" xr:uid="{00000000-0005-0000-0000-0000ABC40000}"/>
    <cellStyle name="Output 2 9 3 4 2 4" xfId="50347" xr:uid="{00000000-0005-0000-0000-0000ACC40000}"/>
    <cellStyle name="Output 2 9 3 4 2 5" xfId="50348" xr:uid="{00000000-0005-0000-0000-0000ADC40000}"/>
    <cellStyle name="Output 2 9 3 4 3" xfId="50349" xr:uid="{00000000-0005-0000-0000-0000AEC40000}"/>
    <cellStyle name="Output 2 9 3 4 3 2" xfId="50350" xr:uid="{00000000-0005-0000-0000-0000AFC40000}"/>
    <cellStyle name="Output 2 9 3 4 3 2 2" xfId="50351" xr:uid="{00000000-0005-0000-0000-0000B0C40000}"/>
    <cellStyle name="Output 2 9 3 4 3 2 3" xfId="50352" xr:uid="{00000000-0005-0000-0000-0000B1C40000}"/>
    <cellStyle name="Output 2 9 3 4 3 3" xfId="50353" xr:uid="{00000000-0005-0000-0000-0000B2C40000}"/>
    <cellStyle name="Output 2 9 3 4 3 4" xfId="50354" xr:uid="{00000000-0005-0000-0000-0000B3C40000}"/>
    <cellStyle name="Output 2 9 3 4 3 5" xfId="50355" xr:uid="{00000000-0005-0000-0000-0000B4C40000}"/>
    <cellStyle name="Output 2 9 3 4 4" xfId="50356" xr:uid="{00000000-0005-0000-0000-0000B5C40000}"/>
    <cellStyle name="Output 2 9 3 4 4 2" xfId="50357" xr:uid="{00000000-0005-0000-0000-0000B6C40000}"/>
    <cellStyle name="Output 2 9 3 4 4 3" xfId="50358" xr:uid="{00000000-0005-0000-0000-0000B7C40000}"/>
    <cellStyle name="Output 2 9 3 4 4 4" xfId="50359" xr:uid="{00000000-0005-0000-0000-0000B8C40000}"/>
    <cellStyle name="Output 2 9 3 4 5" xfId="50360" xr:uid="{00000000-0005-0000-0000-0000B9C40000}"/>
    <cellStyle name="Output 2 9 3 4 6" xfId="50361" xr:uid="{00000000-0005-0000-0000-0000BAC40000}"/>
    <cellStyle name="Output 2 9 3 4 7" xfId="50362" xr:uid="{00000000-0005-0000-0000-0000BBC40000}"/>
    <cellStyle name="Output 2 9 3 5" xfId="50363" xr:uid="{00000000-0005-0000-0000-0000BCC40000}"/>
    <cellStyle name="Output 2 9 3 5 2" xfId="50364" xr:uid="{00000000-0005-0000-0000-0000BDC40000}"/>
    <cellStyle name="Output 2 9 3 5 2 2" xfId="50365" xr:uid="{00000000-0005-0000-0000-0000BEC40000}"/>
    <cellStyle name="Output 2 9 3 5 2 3" xfId="50366" xr:uid="{00000000-0005-0000-0000-0000BFC40000}"/>
    <cellStyle name="Output 2 9 3 5 3" xfId="50367" xr:uid="{00000000-0005-0000-0000-0000C0C40000}"/>
    <cellStyle name="Output 2 9 3 5 4" xfId="50368" xr:uid="{00000000-0005-0000-0000-0000C1C40000}"/>
    <cellStyle name="Output 2 9 3 5 5" xfId="50369" xr:uid="{00000000-0005-0000-0000-0000C2C40000}"/>
    <cellStyle name="Output 2 9 3 6" xfId="50370" xr:uid="{00000000-0005-0000-0000-0000C3C40000}"/>
    <cellStyle name="Output 2 9 3 6 2" xfId="50371" xr:uid="{00000000-0005-0000-0000-0000C4C40000}"/>
    <cellStyle name="Output 2 9 3 6 2 2" xfId="50372" xr:uid="{00000000-0005-0000-0000-0000C5C40000}"/>
    <cellStyle name="Output 2 9 3 6 2 3" xfId="50373" xr:uid="{00000000-0005-0000-0000-0000C6C40000}"/>
    <cellStyle name="Output 2 9 3 6 3" xfId="50374" xr:uid="{00000000-0005-0000-0000-0000C7C40000}"/>
    <cellStyle name="Output 2 9 3 6 4" xfId="50375" xr:uid="{00000000-0005-0000-0000-0000C8C40000}"/>
    <cellStyle name="Output 2 9 3 6 5" xfId="50376" xr:uid="{00000000-0005-0000-0000-0000C9C40000}"/>
    <cellStyle name="Output 2 9 3 7" xfId="50377" xr:uid="{00000000-0005-0000-0000-0000CAC40000}"/>
    <cellStyle name="Output 2 9 3 7 2" xfId="50378" xr:uid="{00000000-0005-0000-0000-0000CBC40000}"/>
    <cellStyle name="Output 2 9 3 7 3" xfId="50379" xr:uid="{00000000-0005-0000-0000-0000CCC40000}"/>
    <cellStyle name="Output 2 9 3 7 4" xfId="50380" xr:uid="{00000000-0005-0000-0000-0000CDC40000}"/>
    <cellStyle name="Output 2 9 3 8" xfId="50381" xr:uid="{00000000-0005-0000-0000-0000CEC40000}"/>
    <cellStyle name="Output 2 9 3 9" xfId="50382" xr:uid="{00000000-0005-0000-0000-0000CFC40000}"/>
    <cellStyle name="Output 2 9 4" xfId="50383" xr:uid="{00000000-0005-0000-0000-0000D0C40000}"/>
    <cellStyle name="Output 2 9 4 2" xfId="50384" xr:uid="{00000000-0005-0000-0000-0000D1C40000}"/>
    <cellStyle name="Output 2 9 4 2 2" xfId="50385" xr:uid="{00000000-0005-0000-0000-0000D2C40000}"/>
    <cellStyle name="Output 2 9 4 2 2 2" xfId="50386" xr:uid="{00000000-0005-0000-0000-0000D3C40000}"/>
    <cellStyle name="Output 2 9 4 2 2 2 2" xfId="50387" xr:uid="{00000000-0005-0000-0000-0000D4C40000}"/>
    <cellStyle name="Output 2 9 4 2 2 2 3" xfId="50388" xr:uid="{00000000-0005-0000-0000-0000D5C40000}"/>
    <cellStyle name="Output 2 9 4 2 2 3" xfId="50389" xr:uid="{00000000-0005-0000-0000-0000D6C40000}"/>
    <cellStyle name="Output 2 9 4 2 2 4" xfId="50390" xr:uid="{00000000-0005-0000-0000-0000D7C40000}"/>
    <cellStyle name="Output 2 9 4 2 2 5" xfId="50391" xr:uid="{00000000-0005-0000-0000-0000D8C40000}"/>
    <cellStyle name="Output 2 9 4 2 3" xfId="50392" xr:uid="{00000000-0005-0000-0000-0000D9C40000}"/>
    <cellStyle name="Output 2 9 4 2 3 2" xfId="50393" xr:uid="{00000000-0005-0000-0000-0000DAC40000}"/>
    <cellStyle name="Output 2 9 4 2 3 2 2" xfId="50394" xr:uid="{00000000-0005-0000-0000-0000DBC40000}"/>
    <cellStyle name="Output 2 9 4 2 3 2 3" xfId="50395" xr:uid="{00000000-0005-0000-0000-0000DCC40000}"/>
    <cellStyle name="Output 2 9 4 2 3 3" xfId="50396" xr:uid="{00000000-0005-0000-0000-0000DDC40000}"/>
    <cellStyle name="Output 2 9 4 2 3 4" xfId="50397" xr:uid="{00000000-0005-0000-0000-0000DEC40000}"/>
    <cellStyle name="Output 2 9 4 2 3 5" xfId="50398" xr:uid="{00000000-0005-0000-0000-0000DFC40000}"/>
    <cellStyle name="Output 2 9 4 2 4" xfId="50399" xr:uid="{00000000-0005-0000-0000-0000E0C40000}"/>
    <cellStyle name="Output 2 9 4 2 4 2" xfId="50400" xr:uid="{00000000-0005-0000-0000-0000E1C40000}"/>
    <cellStyle name="Output 2 9 4 2 4 3" xfId="50401" xr:uid="{00000000-0005-0000-0000-0000E2C40000}"/>
    <cellStyle name="Output 2 9 4 2 4 4" xfId="50402" xr:uid="{00000000-0005-0000-0000-0000E3C40000}"/>
    <cellStyle name="Output 2 9 4 2 5" xfId="50403" xr:uid="{00000000-0005-0000-0000-0000E4C40000}"/>
    <cellStyle name="Output 2 9 4 2 6" xfId="50404" xr:uid="{00000000-0005-0000-0000-0000E5C40000}"/>
    <cellStyle name="Output 2 9 4 2 7" xfId="50405" xr:uid="{00000000-0005-0000-0000-0000E6C40000}"/>
    <cellStyle name="Output 2 9 4 3" xfId="50406" xr:uid="{00000000-0005-0000-0000-0000E7C40000}"/>
    <cellStyle name="Output 2 9 4 3 2" xfId="50407" xr:uid="{00000000-0005-0000-0000-0000E8C40000}"/>
    <cellStyle name="Output 2 9 4 3 2 2" xfId="50408" xr:uid="{00000000-0005-0000-0000-0000E9C40000}"/>
    <cellStyle name="Output 2 9 4 3 2 3" xfId="50409" xr:uid="{00000000-0005-0000-0000-0000EAC40000}"/>
    <cellStyle name="Output 2 9 4 3 3" xfId="50410" xr:uid="{00000000-0005-0000-0000-0000EBC40000}"/>
    <cellStyle name="Output 2 9 4 3 4" xfId="50411" xr:uid="{00000000-0005-0000-0000-0000ECC40000}"/>
    <cellStyle name="Output 2 9 4 3 5" xfId="50412" xr:uid="{00000000-0005-0000-0000-0000EDC40000}"/>
    <cellStyle name="Output 2 9 4 4" xfId="50413" xr:uid="{00000000-0005-0000-0000-0000EEC40000}"/>
    <cellStyle name="Output 2 9 4 4 2" xfId="50414" xr:uid="{00000000-0005-0000-0000-0000EFC40000}"/>
    <cellStyle name="Output 2 9 4 4 2 2" xfId="50415" xr:uid="{00000000-0005-0000-0000-0000F0C40000}"/>
    <cellStyle name="Output 2 9 4 4 2 3" xfId="50416" xr:uid="{00000000-0005-0000-0000-0000F1C40000}"/>
    <cellStyle name="Output 2 9 4 4 3" xfId="50417" xr:uid="{00000000-0005-0000-0000-0000F2C40000}"/>
    <cellStyle name="Output 2 9 4 4 4" xfId="50418" xr:uid="{00000000-0005-0000-0000-0000F3C40000}"/>
    <cellStyle name="Output 2 9 4 4 5" xfId="50419" xr:uid="{00000000-0005-0000-0000-0000F4C40000}"/>
    <cellStyle name="Output 2 9 4 5" xfId="50420" xr:uid="{00000000-0005-0000-0000-0000F5C40000}"/>
    <cellStyle name="Output 2 9 4 5 2" xfId="50421" xr:uid="{00000000-0005-0000-0000-0000F6C40000}"/>
    <cellStyle name="Output 2 9 4 5 3" xfId="50422" xr:uid="{00000000-0005-0000-0000-0000F7C40000}"/>
    <cellStyle name="Output 2 9 4 5 4" xfId="50423" xr:uid="{00000000-0005-0000-0000-0000F8C40000}"/>
    <cellStyle name="Output 2 9 4 6" xfId="50424" xr:uid="{00000000-0005-0000-0000-0000F9C40000}"/>
    <cellStyle name="Output 2 9 4 7" xfId="50425" xr:uid="{00000000-0005-0000-0000-0000FAC40000}"/>
    <cellStyle name="Output 2 9 4 8" xfId="50426" xr:uid="{00000000-0005-0000-0000-0000FBC40000}"/>
    <cellStyle name="Output 2 9 5" xfId="50427" xr:uid="{00000000-0005-0000-0000-0000FCC40000}"/>
    <cellStyle name="Output 2 9 5 2" xfId="50428" xr:uid="{00000000-0005-0000-0000-0000FDC40000}"/>
    <cellStyle name="Output 2 9 5 2 2" xfId="50429" xr:uid="{00000000-0005-0000-0000-0000FEC40000}"/>
    <cellStyle name="Output 2 9 5 2 2 2" xfId="50430" xr:uid="{00000000-0005-0000-0000-0000FFC40000}"/>
    <cellStyle name="Output 2 9 5 2 2 2 2" xfId="50431" xr:uid="{00000000-0005-0000-0000-000000C50000}"/>
    <cellStyle name="Output 2 9 5 2 2 2 3" xfId="50432" xr:uid="{00000000-0005-0000-0000-000001C50000}"/>
    <cellStyle name="Output 2 9 5 2 2 3" xfId="50433" xr:uid="{00000000-0005-0000-0000-000002C50000}"/>
    <cellStyle name="Output 2 9 5 2 2 4" xfId="50434" xr:uid="{00000000-0005-0000-0000-000003C50000}"/>
    <cellStyle name="Output 2 9 5 2 2 5" xfId="50435" xr:uid="{00000000-0005-0000-0000-000004C50000}"/>
    <cellStyle name="Output 2 9 5 2 3" xfId="50436" xr:uid="{00000000-0005-0000-0000-000005C50000}"/>
    <cellStyle name="Output 2 9 5 2 3 2" xfId="50437" xr:uid="{00000000-0005-0000-0000-000006C50000}"/>
    <cellStyle name="Output 2 9 5 2 3 2 2" xfId="50438" xr:uid="{00000000-0005-0000-0000-000007C50000}"/>
    <cellStyle name="Output 2 9 5 2 3 2 3" xfId="50439" xr:uid="{00000000-0005-0000-0000-000008C50000}"/>
    <cellStyle name="Output 2 9 5 2 3 3" xfId="50440" xr:uid="{00000000-0005-0000-0000-000009C50000}"/>
    <cellStyle name="Output 2 9 5 2 3 4" xfId="50441" xr:uid="{00000000-0005-0000-0000-00000AC50000}"/>
    <cellStyle name="Output 2 9 5 2 3 5" xfId="50442" xr:uid="{00000000-0005-0000-0000-00000BC50000}"/>
    <cellStyle name="Output 2 9 5 2 4" xfId="50443" xr:uid="{00000000-0005-0000-0000-00000CC50000}"/>
    <cellStyle name="Output 2 9 5 2 4 2" xfId="50444" xr:uid="{00000000-0005-0000-0000-00000DC50000}"/>
    <cellStyle name="Output 2 9 5 2 4 3" xfId="50445" xr:uid="{00000000-0005-0000-0000-00000EC50000}"/>
    <cellStyle name="Output 2 9 5 2 4 4" xfId="50446" xr:uid="{00000000-0005-0000-0000-00000FC50000}"/>
    <cellStyle name="Output 2 9 5 2 5" xfId="50447" xr:uid="{00000000-0005-0000-0000-000010C50000}"/>
    <cellStyle name="Output 2 9 5 2 6" xfId="50448" xr:uid="{00000000-0005-0000-0000-000011C50000}"/>
    <cellStyle name="Output 2 9 5 2 7" xfId="50449" xr:uid="{00000000-0005-0000-0000-000012C50000}"/>
    <cellStyle name="Output 2 9 5 3" xfId="50450" xr:uid="{00000000-0005-0000-0000-000013C50000}"/>
    <cellStyle name="Output 2 9 5 3 2" xfId="50451" xr:uid="{00000000-0005-0000-0000-000014C50000}"/>
    <cellStyle name="Output 2 9 5 3 2 2" xfId="50452" xr:uid="{00000000-0005-0000-0000-000015C50000}"/>
    <cellStyle name="Output 2 9 5 3 2 3" xfId="50453" xr:uid="{00000000-0005-0000-0000-000016C50000}"/>
    <cellStyle name="Output 2 9 5 3 3" xfId="50454" xr:uid="{00000000-0005-0000-0000-000017C50000}"/>
    <cellStyle name="Output 2 9 5 3 4" xfId="50455" xr:uid="{00000000-0005-0000-0000-000018C50000}"/>
    <cellStyle name="Output 2 9 5 3 5" xfId="50456" xr:uid="{00000000-0005-0000-0000-000019C50000}"/>
    <cellStyle name="Output 2 9 5 4" xfId="50457" xr:uid="{00000000-0005-0000-0000-00001AC50000}"/>
    <cellStyle name="Output 2 9 5 4 2" xfId="50458" xr:uid="{00000000-0005-0000-0000-00001BC50000}"/>
    <cellStyle name="Output 2 9 5 4 2 2" xfId="50459" xr:uid="{00000000-0005-0000-0000-00001CC50000}"/>
    <cellStyle name="Output 2 9 5 4 2 3" xfId="50460" xr:uid="{00000000-0005-0000-0000-00001DC50000}"/>
    <cellStyle name="Output 2 9 5 4 3" xfId="50461" xr:uid="{00000000-0005-0000-0000-00001EC50000}"/>
    <cellStyle name="Output 2 9 5 4 4" xfId="50462" xr:uid="{00000000-0005-0000-0000-00001FC50000}"/>
    <cellStyle name="Output 2 9 5 4 5" xfId="50463" xr:uid="{00000000-0005-0000-0000-000020C50000}"/>
    <cellStyle name="Output 2 9 5 5" xfId="50464" xr:uid="{00000000-0005-0000-0000-000021C50000}"/>
    <cellStyle name="Output 2 9 5 5 2" xfId="50465" xr:uid="{00000000-0005-0000-0000-000022C50000}"/>
    <cellStyle name="Output 2 9 5 5 3" xfId="50466" xr:uid="{00000000-0005-0000-0000-000023C50000}"/>
    <cellStyle name="Output 2 9 5 5 4" xfId="50467" xr:uid="{00000000-0005-0000-0000-000024C50000}"/>
    <cellStyle name="Output 2 9 5 6" xfId="50468" xr:uid="{00000000-0005-0000-0000-000025C50000}"/>
    <cellStyle name="Output 2 9 5 7" xfId="50469" xr:uid="{00000000-0005-0000-0000-000026C50000}"/>
    <cellStyle name="Output 2 9 5 8" xfId="50470" xr:uid="{00000000-0005-0000-0000-000027C50000}"/>
    <cellStyle name="Output 2 9 6" xfId="50471" xr:uid="{00000000-0005-0000-0000-000028C50000}"/>
    <cellStyle name="Output 2 9 6 2" xfId="50472" xr:uid="{00000000-0005-0000-0000-000029C50000}"/>
    <cellStyle name="Output 2 9 6 2 2" xfId="50473" xr:uid="{00000000-0005-0000-0000-00002AC50000}"/>
    <cellStyle name="Output 2 9 6 2 2 2" xfId="50474" xr:uid="{00000000-0005-0000-0000-00002BC50000}"/>
    <cellStyle name="Output 2 9 6 2 2 2 2" xfId="50475" xr:uid="{00000000-0005-0000-0000-00002CC50000}"/>
    <cellStyle name="Output 2 9 6 2 2 2 3" xfId="50476" xr:uid="{00000000-0005-0000-0000-00002DC50000}"/>
    <cellStyle name="Output 2 9 6 2 2 3" xfId="50477" xr:uid="{00000000-0005-0000-0000-00002EC50000}"/>
    <cellStyle name="Output 2 9 6 2 2 4" xfId="50478" xr:uid="{00000000-0005-0000-0000-00002FC50000}"/>
    <cellStyle name="Output 2 9 6 2 2 5" xfId="50479" xr:uid="{00000000-0005-0000-0000-000030C50000}"/>
    <cellStyle name="Output 2 9 6 2 3" xfId="50480" xr:uid="{00000000-0005-0000-0000-000031C50000}"/>
    <cellStyle name="Output 2 9 6 2 3 2" xfId="50481" xr:uid="{00000000-0005-0000-0000-000032C50000}"/>
    <cellStyle name="Output 2 9 6 2 3 2 2" xfId="50482" xr:uid="{00000000-0005-0000-0000-000033C50000}"/>
    <cellStyle name="Output 2 9 6 2 3 2 3" xfId="50483" xr:uid="{00000000-0005-0000-0000-000034C50000}"/>
    <cellStyle name="Output 2 9 6 2 3 3" xfId="50484" xr:uid="{00000000-0005-0000-0000-000035C50000}"/>
    <cellStyle name="Output 2 9 6 2 3 4" xfId="50485" xr:uid="{00000000-0005-0000-0000-000036C50000}"/>
    <cellStyle name="Output 2 9 6 2 3 5" xfId="50486" xr:uid="{00000000-0005-0000-0000-000037C50000}"/>
    <cellStyle name="Output 2 9 6 2 4" xfId="50487" xr:uid="{00000000-0005-0000-0000-000038C50000}"/>
    <cellStyle name="Output 2 9 6 2 4 2" xfId="50488" xr:uid="{00000000-0005-0000-0000-000039C50000}"/>
    <cellStyle name="Output 2 9 6 2 4 3" xfId="50489" xr:uid="{00000000-0005-0000-0000-00003AC50000}"/>
    <cellStyle name="Output 2 9 6 2 4 4" xfId="50490" xr:uid="{00000000-0005-0000-0000-00003BC50000}"/>
    <cellStyle name="Output 2 9 6 2 5" xfId="50491" xr:uid="{00000000-0005-0000-0000-00003CC50000}"/>
    <cellStyle name="Output 2 9 6 2 6" xfId="50492" xr:uid="{00000000-0005-0000-0000-00003DC50000}"/>
    <cellStyle name="Output 2 9 6 2 7" xfId="50493" xr:uid="{00000000-0005-0000-0000-00003EC50000}"/>
    <cellStyle name="Output 2 9 6 3" xfId="50494" xr:uid="{00000000-0005-0000-0000-00003FC50000}"/>
    <cellStyle name="Output 2 9 6 3 2" xfId="50495" xr:uid="{00000000-0005-0000-0000-000040C50000}"/>
    <cellStyle name="Output 2 9 6 3 2 2" xfId="50496" xr:uid="{00000000-0005-0000-0000-000041C50000}"/>
    <cellStyle name="Output 2 9 6 3 2 3" xfId="50497" xr:uid="{00000000-0005-0000-0000-000042C50000}"/>
    <cellStyle name="Output 2 9 6 3 3" xfId="50498" xr:uid="{00000000-0005-0000-0000-000043C50000}"/>
    <cellStyle name="Output 2 9 6 3 4" xfId="50499" xr:uid="{00000000-0005-0000-0000-000044C50000}"/>
    <cellStyle name="Output 2 9 6 3 5" xfId="50500" xr:uid="{00000000-0005-0000-0000-000045C50000}"/>
    <cellStyle name="Output 2 9 6 4" xfId="50501" xr:uid="{00000000-0005-0000-0000-000046C50000}"/>
    <cellStyle name="Output 2 9 6 4 2" xfId="50502" xr:uid="{00000000-0005-0000-0000-000047C50000}"/>
    <cellStyle name="Output 2 9 6 4 2 2" xfId="50503" xr:uid="{00000000-0005-0000-0000-000048C50000}"/>
    <cellStyle name="Output 2 9 6 4 2 3" xfId="50504" xr:uid="{00000000-0005-0000-0000-000049C50000}"/>
    <cellStyle name="Output 2 9 6 4 3" xfId="50505" xr:uid="{00000000-0005-0000-0000-00004AC50000}"/>
    <cellStyle name="Output 2 9 6 4 4" xfId="50506" xr:uid="{00000000-0005-0000-0000-00004BC50000}"/>
    <cellStyle name="Output 2 9 6 4 5" xfId="50507" xr:uid="{00000000-0005-0000-0000-00004CC50000}"/>
    <cellStyle name="Output 2 9 6 5" xfId="50508" xr:uid="{00000000-0005-0000-0000-00004DC50000}"/>
    <cellStyle name="Output 2 9 6 5 2" xfId="50509" xr:uid="{00000000-0005-0000-0000-00004EC50000}"/>
    <cellStyle name="Output 2 9 6 5 3" xfId="50510" xr:uid="{00000000-0005-0000-0000-00004FC50000}"/>
    <cellStyle name="Output 2 9 6 5 4" xfId="50511" xr:uid="{00000000-0005-0000-0000-000050C50000}"/>
    <cellStyle name="Output 2 9 6 6" xfId="50512" xr:uid="{00000000-0005-0000-0000-000051C50000}"/>
    <cellStyle name="Output 2 9 6 7" xfId="50513" xr:uid="{00000000-0005-0000-0000-000052C50000}"/>
    <cellStyle name="Output 2 9 6 8" xfId="50514" xr:uid="{00000000-0005-0000-0000-000053C50000}"/>
    <cellStyle name="Output 2 9 7" xfId="50515" xr:uid="{00000000-0005-0000-0000-000054C50000}"/>
    <cellStyle name="Output 2 9 7 2" xfId="50516" xr:uid="{00000000-0005-0000-0000-000055C50000}"/>
    <cellStyle name="Output 2 9 7 2 2" xfId="50517" xr:uid="{00000000-0005-0000-0000-000056C50000}"/>
    <cellStyle name="Output 2 9 7 2 2 2" xfId="50518" xr:uid="{00000000-0005-0000-0000-000057C50000}"/>
    <cellStyle name="Output 2 9 7 2 2 3" xfId="50519" xr:uid="{00000000-0005-0000-0000-000058C50000}"/>
    <cellStyle name="Output 2 9 7 2 3" xfId="50520" xr:uid="{00000000-0005-0000-0000-000059C50000}"/>
    <cellStyle name="Output 2 9 7 2 4" xfId="50521" xr:uid="{00000000-0005-0000-0000-00005AC50000}"/>
    <cellStyle name="Output 2 9 7 2 5" xfId="50522" xr:uid="{00000000-0005-0000-0000-00005BC50000}"/>
    <cellStyle name="Output 2 9 7 3" xfId="50523" xr:uid="{00000000-0005-0000-0000-00005CC50000}"/>
    <cellStyle name="Output 2 9 7 3 2" xfId="50524" xr:uid="{00000000-0005-0000-0000-00005DC50000}"/>
    <cellStyle name="Output 2 9 7 3 2 2" xfId="50525" xr:uid="{00000000-0005-0000-0000-00005EC50000}"/>
    <cellStyle name="Output 2 9 7 3 2 3" xfId="50526" xr:uid="{00000000-0005-0000-0000-00005FC50000}"/>
    <cellStyle name="Output 2 9 7 3 3" xfId="50527" xr:uid="{00000000-0005-0000-0000-000060C50000}"/>
    <cellStyle name="Output 2 9 7 3 4" xfId="50528" xr:uid="{00000000-0005-0000-0000-000061C50000}"/>
    <cellStyle name="Output 2 9 7 3 5" xfId="50529" xr:uid="{00000000-0005-0000-0000-000062C50000}"/>
    <cellStyle name="Output 2 9 7 4" xfId="50530" xr:uid="{00000000-0005-0000-0000-000063C50000}"/>
    <cellStyle name="Output 2 9 7 4 2" xfId="50531" xr:uid="{00000000-0005-0000-0000-000064C50000}"/>
    <cellStyle name="Output 2 9 7 4 3" xfId="50532" xr:uid="{00000000-0005-0000-0000-000065C50000}"/>
    <cellStyle name="Output 2 9 7 4 4" xfId="50533" xr:uid="{00000000-0005-0000-0000-000066C50000}"/>
    <cellStyle name="Output 2 9 7 5" xfId="50534" xr:uid="{00000000-0005-0000-0000-000067C50000}"/>
    <cellStyle name="Output 2 9 7 6" xfId="50535" xr:uid="{00000000-0005-0000-0000-000068C50000}"/>
    <cellStyle name="Output 2 9 7 7" xfId="50536" xr:uid="{00000000-0005-0000-0000-000069C50000}"/>
    <cellStyle name="Output 2 9 8" xfId="50537" xr:uid="{00000000-0005-0000-0000-00006AC50000}"/>
    <cellStyle name="Output 2 9 8 2" xfId="50538" xr:uid="{00000000-0005-0000-0000-00006BC50000}"/>
    <cellStyle name="Output 2 9 8 2 2" xfId="50539" xr:uid="{00000000-0005-0000-0000-00006CC50000}"/>
    <cellStyle name="Output 2 9 8 2 3" xfId="50540" xr:uid="{00000000-0005-0000-0000-00006DC50000}"/>
    <cellStyle name="Output 2 9 8 3" xfId="50541" xr:uid="{00000000-0005-0000-0000-00006EC50000}"/>
    <cellStyle name="Output 2 9 8 4" xfId="50542" xr:uid="{00000000-0005-0000-0000-00006FC50000}"/>
    <cellStyle name="Output 2 9 8 5" xfId="50543" xr:uid="{00000000-0005-0000-0000-000070C50000}"/>
    <cellStyle name="Output 2 9 9" xfId="50544" xr:uid="{00000000-0005-0000-0000-000071C50000}"/>
    <cellStyle name="Output 2 9 9 2" xfId="50545" xr:uid="{00000000-0005-0000-0000-000072C50000}"/>
    <cellStyle name="Output 2 9 9 2 2" xfId="50546" xr:uid="{00000000-0005-0000-0000-000073C50000}"/>
    <cellStyle name="Output 2 9 9 2 3" xfId="50547" xr:uid="{00000000-0005-0000-0000-000074C50000}"/>
    <cellStyle name="Output 2 9 9 3" xfId="50548" xr:uid="{00000000-0005-0000-0000-000075C50000}"/>
    <cellStyle name="Output 2 9 9 4" xfId="50549" xr:uid="{00000000-0005-0000-0000-000076C50000}"/>
    <cellStyle name="Output 2 9 9 5" xfId="50550" xr:uid="{00000000-0005-0000-0000-000077C50000}"/>
    <cellStyle name="Output 3" xfId="50551" xr:uid="{00000000-0005-0000-0000-000078C50000}"/>
    <cellStyle name="Output 3 2" xfId="50552" xr:uid="{00000000-0005-0000-0000-000079C50000}"/>
    <cellStyle name="Output 3 2 2" xfId="50553" xr:uid="{00000000-0005-0000-0000-00007AC50000}"/>
    <cellStyle name="Output 3 3" xfId="50554" xr:uid="{00000000-0005-0000-0000-00007BC50000}"/>
    <cellStyle name="Output 3 3 2" xfId="50555" xr:uid="{00000000-0005-0000-0000-00007CC50000}"/>
    <cellStyle name="Output 3 3 2 2" xfId="50556" xr:uid="{00000000-0005-0000-0000-00007DC50000}"/>
    <cellStyle name="Output 3 3 3" xfId="50557" xr:uid="{00000000-0005-0000-0000-00007EC50000}"/>
    <cellStyle name="Output 3 4" xfId="50558" xr:uid="{00000000-0005-0000-0000-00007FC50000}"/>
    <cellStyle name="Output 3 5" xfId="50559" xr:uid="{00000000-0005-0000-0000-000080C50000}"/>
    <cellStyle name="Output 3 6" xfId="50560" xr:uid="{00000000-0005-0000-0000-000081C50000}"/>
    <cellStyle name="Output 4" xfId="50561" xr:uid="{00000000-0005-0000-0000-000082C50000}"/>
    <cellStyle name="Output 4 2" xfId="50562" xr:uid="{00000000-0005-0000-0000-000083C50000}"/>
    <cellStyle name="Output 4 2 2" xfId="50563" xr:uid="{00000000-0005-0000-0000-000084C50000}"/>
    <cellStyle name="Output 4 3" xfId="50564" xr:uid="{00000000-0005-0000-0000-000085C50000}"/>
    <cellStyle name="Output 4 4" xfId="50565" xr:uid="{00000000-0005-0000-0000-000086C50000}"/>
    <cellStyle name="Output 4 5" xfId="50566" xr:uid="{00000000-0005-0000-0000-000087C50000}"/>
    <cellStyle name="Output 5" xfId="50567" xr:uid="{00000000-0005-0000-0000-000088C50000}"/>
    <cellStyle name="Output 5 2" xfId="50568" xr:uid="{00000000-0005-0000-0000-000089C50000}"/>
    <cellStyle name="Output 5 2 2" xfId="50569" xr:uid="{00000000-0005-0000-0000-00008AC50000}"/>
    <cellStyle name="Output 5 3" xfId="50570" xr:uid="{00000000-0005-0000-0000-00008BC50000}"/>
    <cellStyle name="Output 5 4" xfId="50571" xr:uid="{00000000-0005-0000-0000-00008CC50000}"/>
    <cellStyle name="Output 5 5" xfId="50572" xr:uid="{00000000-0005-0000-0000-00008DC50000}"/>
    <cellStyle name="Output 6" xfId="50573" xr:uid="{00000000-0005-0000-0000-00008EC50000}"/>
    <cellStyle name="Output 6 2" xfId="50574" xr:uid="{00000000-0005-0000-0000-00008FC50000}"/>
    <cellStyle name="Output 6 2 2" xfId="50575" xr:uid="{00000000-0005-0000-0000-000090C50000}"/>
    <cellStyle name="Output 6 3" xfId="50576" xr:uid="{00000000-0005-0000-0000-000091C50000}"/>
    <cellStyle name="Output 6 4" xfId="50577" xr:uid="{00000000-0005-0000-0000-000092C50000}"/>
    <cellStyle name="Output 6 5" xfId="50578" xr:uid="{00000000-0005-0000-0000-000093C50000}"/>
    <cellStyle name="Output 7" xfId="50579" xr:uid="{00000000-0005-0000-0000-000094C50000}"/>
    <cellStyle name="Output 7 2" xfId="50580" xr:uid="{00000000-0005-0000-0000-000095C50000}"/>
    <cellStyle name="Output 7 2 2" xfId="50581" xr:uid="{00000000-0005-0000-0000-000096C50000}"/>
    <cellStyle name="Output 7 3" xfId="50582" xr:uid="{00000000-0005-0000-0000-000097C50000}"/>
    <cellStyle name="Output 7 4" xfId="50583" xr:uid="{00000000-0005-0000-0000-000098C50000}"/>
    <cellStyle name="Output 7 5" xfId="50584" xr:uid="{00000000-0005-0000-0000-000099C50000}"/>
    <cellStyle name="Output 8" xfId="50585" xr:uid="{00000000-0005-0000-0000-00009AC50000}"/>
    <cellStyle name="Output 8 2" xfId="50586" xr:uid="{00000000-0005-0000-0000-00009BC50000}"/>
    <cellStyle name="Output 8 2 2" xfId="50587" xr:uid="{00000000-0005-0000-0000-00009CC50000}"/>
    <cellStyle name="Output 8 3" xfId="50588" xr:uid="{00000000-0005-0000-0000-00009DC50000}"/>
    <cellStyle name="Output 8 4" xfId="50589" xr:uid="{00000000-0005-0000-0000-00009EC50000}"/>
    <cellStyle name="Output 8 5" xfId="50590" xr:uid="{00000000-0005-0000-0000-00009FC50000}"/>
    <cellStyle name="Output 9" xfId="50591" xr:uid="{00000000-0005-0000-0000-0000A0C50000}"/>
    <cellStyle name="Output 9 2" xfId="50592" xr:uid="{00000000-0005-0000-0000-0000A1C50000}"/>
    <cellStyle name="Output 9 3" xfId="50593" xr:uid="{00000000-0005-0000-0000-0000A2C50000}"/>
    <cellStyle name="Output 9 4" xfId="50594" xr:uid="{00000000-0005-0000-0000-0000A3C50000}"/>
    <cellStyle name="Percent 2" xfId="50595" xr:uid="{00000000-0005-0000-0000-0000A4C50000}"/>
    <cellStyle name="Percent 2 2" xfId="50596" xr:uid="{00000000-0005-0000-0000-0000A5C50000}"/>
    <cellStyle name="Percent 2 2 2" xfId="50597" xr:uid="{00000000-0005-0000-0000-0000A6C50000}"/>
    <cellStyle name="Percent 2 2 2 2" xfId="50598" xr:uid="{00000000-0005-0000-0000-0000A7C50000}"/>
    <cellStyle name="Percent 2 2 3" xfId="50599" xr:uid="{00000000-0005-0000-0000-0000A8C50000}"/>
    <cellStyle name="Percent 2 2 3 2" xfId="50600" xr:uid="{00000000-0005-0000-0000-0000A9C50000}"/>
    <cellStyle name="Percent 2 2 4" xfId="50601" xr:uid="{00000000-0005-0000-0000-0000AAC50000}"/>
    <cellStyle name="Percent 2 3" xfId="50602" xr:uid="{00000000-0005-0000-0000-0000ABC50000}"/>
    <cellStyle name="Percent 2 3 2" xfId="50603" xr:uid="{00000000-0005-0000-0000-0000ACC50000}"/>
    <cellStyle name="Percent 2 4" xfId="50604" xr:uid="{00000000-0005-0000-0000-0000ADC50000}"/>
    <cellStyle name="Percent 2 4 2" xfId="50605" xr:uid="{00000000-0005-0000-0000-0000AEC50000}"/>
    <cellStyle name="Percent 2 5" xfId="50606" xr:uid="{00000000-0005-0000-0000-0000AFC50000}"/>
    <cellStyle name="Percent 2 6" xfId="50607" xr:uid="{00000000-0005-0000-0000-0000B0C50000}"/>
    <cellStyle name="Percent 3" xfId="50608" xr:uid="{00000000-0005-0000-0000-0000B1C50000}"/>
    <cellStyle name="Percent 3 2" xfId="50609" xr:uid="{00000000-0005-0000-0000-0000B2C50000}"/>
    <cellStyle name="Percent 4" xfId="50610" xr:uid="{00000000-0005-0000-0000-0000B3C50000}"/>
    <cellStyle name="Percent 4 2" xfId="50611" xr:uid="{00000000-0005-0000-0000-0000B4C50000}"/>
    <cellStyle name="Percent 5" xfId="50612" xr:uid="{00000000-0005-0000-0000-0000B5C50000}"/>
    <cellStyle name="Percent 6" xfId="50613" xr:uid="{00000000-0005-0000-0000-0000B6C50000}"/>
    <cellStyle name="Percent 7" xfId="50614" xr:uid="{00000000-0005-0000-0000-0000B7C50000}"/>
    <cellStyle name="Power" xfId="50615" xr:uid="{00000000-0005-0000-0000-0000B8C50000}"/>
    <cellStyle name="Power 2" xfId="50616" xr:uid="{00000000-0005-0000-0000-0000B9C50000}"/>
    <cellStyle name="Power 3" xfId="50617" xr:uid="{00000000-0005-0000-0000-0000BAC50000}"/>
    <cellStyle name="Power 4" xfId="50618" xr:uid="{00000000-0005-0000-0000-0000BBC50000}"/>
    <cellStyle name="pressure" xfId="50619" xr:uid="{00000000-0005-0000-0000-0000BCC50000}"/>
    <cellStyle name="pressure 2" xfId="50620" xr:uid="{00000000-0005-0000-0000-0000BDC50000}"/>
    <cellStyle name="pressure 3" xfId="50621" xr:uid="{00000000-0005-0000-0000-0000BEC50000}"/>
    <cellStyle name="pressure 4" xfId="50622" xr:uid="{00000000-0005-0000-0000-0000BFC50000}"/>
    <cellStyle name="psi" xfId="50623" xr:uid="{00000000-0005-0000-0000-0000C0C50000}"/>
    <cellStyle name="psi 2" xfId="50624" xr:uid="{00000000-0005-0000-0000-0000C1C50000}"/>
    <cellStyle name="psi 3" xfId="50625" xr:uid="{00000000-0005-0000-0000-0000C2C50000}"/>
    <cellStyle name="psi 4" xfId="50626" xr:uid="{00000000-0005-0000-0000-0000C3C50000}"/>
    <cellStyle name="Reverse" xfId="50627" xr:uid="{00000000-0005-0000-0000-0000C4C50000}"/>
    <cellStyle name="rpm" xfId="50628" xr:uid="{00000000-0005-0000-0000-0000C5C50000}"/>
    <cellStyle name="rpm 2" xfId="50629" xr:uid="{00000000-0005-0000-0000-0000C6C50000}"/>
    <cellStyle name="rpm 3" xfId="50630" xr:uid="{00000000-0005-0000-0000-0000C7C50000}"/>
    <cellStyle name="rpm 4" xfId="50631" xr:uid="{00000000-0005-0000-0000-0000C8C50000}"/>
    <cellStyle name="speed" xfId="50632" xr:uid="{00000000-0005-0000-0000-0000C9C50000}"/>
    <cellStyle name="speed 2" xfId="50633" xr:uid="{00000000-0005-0000-0000-0000CAC50000}"/>
    <cellStyle name="speed 3" xfId="50634" xr:uid="{00000000-0005-0000-0000-0000CBC50000}"/>
    <cellStyle name="speed 4" xfId="50635" xr:uid="{00000000-0005-0000-0000-0000CCC50000}"/>
    <cellStyle name="sub-reverse" xfId="50636" xr:uid="{00000000-0005-0000-0000-0000CDC50000}"/>
    <cellStyle name="sub-reverse 2" xfId="50637" xr:uid="{00000000-0005-0000-0000-0000CEC50000}"/>
    <cellStyle name="Sub-Title" xfId="50638" xr:uid="{00000000-0005-0000-0000-0000CFC50000}"/>
    <cellStyle name="Title 10" xfId="50639" xr:uid="{00000000-0005-0000-0000-0000D0C50000}"/>
    <cellStyle name="Title 10 2" xfId="50640" xr:uid="{00000000-0005-0000-0000-0000D1C50000}"/>
    <cellStyle name="Title 11" xfId="50641" xr:uid="{00000000-0005-0000-0000-0000D2C50000}"/>
    <cellStyle name="Title 11 2" xfId="50642" xr:uid="{00000000-0005-0000-0000-0000D3C50000}"/>
    <cellStyle name="Title 12" xfId="50643" xr:uid="{00000000-0005-0000-0000-0000D4C50000}"/>
    <cellStyle name="Title 2" xfId="63" xr:uid="{00000000-0005-0000-0000-0000D5C50000}"/>
    <cellStyle name="Title 2 2" xfId="50644" xr:uid="{00000000-0005-0000-0000-0000D6C50000}"/>
    <cellStyle name="Title 2 2 2" xfId="50645" xr:uid="{00000000-0005-0000-0000-0000D7C50000}"/>
    <cellStyle name="Title 2 3" xfId="50646" xr:uid="{00000000-0005-0000-0000-0000D8C50000}"/>
    <cellStyle name="Title 2 3 2" xfId="50647" xr:uid="{00000000-0005-0000-0000-0000D9C50000}"/>
    <cellStyle name="Title 2 3 2 2" xfId="50648" xr:uid="{00000000-0005-0000-0000-0000DAC50000}"/>
    <cellStyle name="Title 2 3 3" xfId="50649" xr:uid="{00000000-0005-0000-0000-0000DBC50000}"/>
    <cellStyle name="Title 2 4" xfId="50650" xr:uid="{00000000-0005-0000-0000-0000DCC50000}"/>
    <cellStyle name="Title 2 4 2" xfId="50651" xr:uid="{00000000-0005-0000-0000-0000DDC50000}"/>
    <cellStyle name="Title 2 4 3" xfId="50652" xr:uid="{00000000-0005-0000-0000-0000DEC50000}"/>
    <cellStyle name="Title 2 5" xfId="50653" xr:uid="{00000000-0005-0000-0000-0000DFC50000}"/>
    <cellStyle name="Title 2 5 2" xfId="50654" xr:uid="{00000000-0005-0000-0000-0000E0C50000}"/>
    <cellStyle name="Title 2 6" xfId="50655" xr:uid="{00000000-0005-0000-0000-0000E1C50000}"/>
    <cellStyle name="Title 2 6 2" xfId="50656" xr:uid="{00000000-0005-0000-0000-0000E2C50000}"/>
    <cellStyle name="Title 2 7" xfId="50657" xr:uid="{00000000-0005-0000-0000-0000E3C50000}"/>
    <cellStyle name="Title 2 7 2" xfId="50658" xr:uid="{00000000-0005-0000-0000-0000E4C50000}"/>
    <cellStyle name="Title 2 8" xfId="50659" xr:uid="{00000000-0005-0000-0000-0000E5C50000}"/>
    <cellStyle name="Title 2 9" xfId="50660" xr:uid="{00000000-0005-0000-0000-0000E6C50000}"/>
    <cellStyle name="Title 3" xfId="50661" xr:uid="{00000000-0005-0000-0000-0000E7C50000}"/>
    <cellStyle name="Title 3 2" xfId="50662" xr:uid="{00000000-0005-0000-0000-0000E8C50000}"/>
    <cellStyle name="Title 3 2 2" xfId="50663" xr:uid="{00000000-0005-0000-0000-0000E9C50000}"/>
    <cellStyle name="Title 3 2 2 2" xfId="50664" xr:uid="{00000000-0005-0000-0000-0000EAC50000}"/>
    <cellStyle name="Title 3 2 3" xfId="50665" xr:uid="{00000000-0005-0000-0000-0000EBC50000}"/>
    <cellStyle name="Title 3 2 4" xfId="50666" xr:uid="{00000000-0005-0000-0000-0000ECC50000}"/>
    <cellStyle name="Title 3 2 5" xfId="50667" xr:uid="{00000000-0005-0000-0000-0000EDC50000}"/>
    <cellStyle name="Title 3 3" xfId="50668" xr:uid="{00000000-0005-0000-0000-0000EEC50000}"/>
    <cellStyle name="Title 3 3 2" xfId="50669" xr:uid="{00000000-0005-0000-0000-0000EFC50000}"/>
    <cellStyle name="Title 3 3 2 2" xfId="50670" xr:uid="{00000000-0005-0000-0000-0000F0C50000}"/>
    <cellStyle name="Title 3 3 3" xfId="50671" xr:uid="{00000000-0005-0000-0000-0000F1C50000}"/>
    <cellStyle name="Title 3 4" xfId="50672" xr:uid="{00000000-0005-0000-0000-0000F2C50000}"/>
    <cellStyle name="Title 3 4 2" xfId="50673" xr:uid="{00000000-0005-0000-0000-0000F3C50000}"/>
    <cellStyle name="Title 3 5" xfId="50674" xr:uid="{00000000-0005-0000-0000-0000F4C50000}"/>
    <cellStyle name="Title 3 6" xfId="50675" xr:uid="{00000000-0005-0000-0000-0000F5C50000}"/>
    <cellStyle name="Title 3 7" xfId="50676" xr:uid="{00000000-0005-0000-0000-0000F6C50000}"/>
    <cellStyle name="Title 4" xfId="50677" xr:uid="{00000000-0005-0000-0000-0000F7C50000}"/>
    <cellStyle name="Title 4 2" xfId="50678" xr:uid="{00000000-0005-0000-0000-0000F8C50000}"/>
    <cellStyle name="Title 4 2 2" xfId="50679" xr:uid="{00000000-0005-0000-0000-0000F9C50000}"/>
    <cellStyle name="Title 4 3" xfId="50680" xr:uid="{00000000-0005-0000-0000-0000FAC50000}"/>
    <cellStyle name="Title 4 4" xfId="50681" xr:uid="{00000000-0005-0000-0000-0000FBC50000}"/>
    <cellStyle name="Title 4 5" xfId="50682" xr:uid="{00000000-0005-0000-0000-0000FCC50000}"/>
    <cellStyle name="Title 5" xfId="50683" xr:uid="{00000000-0005-0000-0000-0000FDC50000}"/>
    <cellStyle name="Title 5 2" xfId="50684" xr:uid="{00000000-0005-0000-0000-0000FEC50000}"/>
    <cellStyle name="Title 5 2 2" xfId="50685" xr:uid="{00000000-0005-0000-0000-0000FFC50000}"/>
    <cellStyle name="Title 5 3" xfId="50686" xr:uid="{00000000-0005-0000-0000-000000C60000}"/>
    <cellStyle name="Title 5 4" xfId="50687" xr:uid="{00000000-0005-0000-0000-000001C60000}"/>
    <cellStyle name="Title 5 5" xfId="50688" xr:uid="{00000000-0005-0000-0000-000002C60000}"/>
    <cellStyle name="Title 6" xfId="50689" xr:uid="{00000000-0005-0000-0000-000003C60000}"/>
    <cellStyle name="Title 6 2" xfId="50690" xr:uid="{00000000-0005-0000-0000-000004C60000}"/>
    <cellStyle name="Title 6 2 2" xfId="50691" xr:uid="{00000000-0005-0000-0000-000005C60000}"/>
    <cellStyle name="Title 6 3" xfId="50692" xr:uid="{00000000-0005-0000-0000-000006C60000}"/>
    <cellStyle name="Title 6 4" xfId="50693" xr:uid="{00000000-0005-0000-0000-000007C60000}"/>
    <cellStyle name="Title 6 5" xfId="50694" xr:uid="{00000000-0005-0000-0000-000008C60000}"/>
    <cellStyle name="Title 7" xfId="50695" xr:uid="{00000000-0005-0000-0000-000009C60000}"/>
    <cellStyle name="Title 7 2" xfId="50696" xr:uid="{00000000-0005-0000-0000-00000AC60000}"/>
    <cellStyle name="Title 7 2 2" xfId="50697" xr:uid="{00000000-0005-0000-0000-00000BC60000}"/>
    <cellStyle name="Title 7 3" xfId="50698" xr:uid="{00000000-0005-0000-0000-00000CC60000}"/>
    <cellStyle name="Title 7 4" xfId="50699" xr:uid="{00000000-0005-0000-0000-00000DC60000}"/>
    <cellStyle name="Title 7 5" xfId="50700" xr:uid="{00000000-0005-0000-0000-00000EC60000}"/>
    <cellStyle name="Title 8" xfId="50701" xr:uid="{00000000-0005-0000-0000-00000FC60000}"/>
    <cellStyle name="Title 8 2" xfId="50702" xr:uid="{00000000-0005-0000-0000-000010C60000}"/>
    <cellStyle name="Title 8 2 2" xfId="50703" xr:uid="{00000000-0005-0000-0000-000011C60000}"/>
    <cellStyle name="Title 8 3" xfId="50704" xr:uid="{00000000-0005-0000-0000-000012C60000}"/>
    <cellStyle name="Title 8 4" xfId="50705" xr:uid="{00000000-0005-0000-0000-000013C60000}"/>
    <cellStyle name="Title 8 5" xfId="50706" xr:uid="{00000000-0005-0000-0000-000014C60000}"/>
    <cellStyle name="Title 9" xfId="50707" xr:uid="{00000000-0005-0000-0000-000015C60000}"/>
    <cellStyle name="Title 9 2" xfId="50708" xr:uid="{00000000-0005-0000-0000-000016C60000}"/>
    <cellStyle name="Title 9 3" xfId="50709" xr:uid="{00000000-0005-0000-0000-000017C60000}"/>
    <cellStyle name="Title 9 4" xfId="50710" xr:uid="{00000000-0005-0000-0000-000018C60000}"/>
    <cellStyle name="Total 10" xfId="50711" xr:uid="{00000000-0005-0000-0000-000019C60000}"/>
    <cellStyle name="Total 10 2" xfId="50712" xr:uid="{00000000-0005-0000-0000-00001AC60000}"/>
    <cellStyle name="Total 11" xfId="50713" xr:uid="{00000000-0005-0000-0000-00001BC60000}"/>
    <cellStyle name="Total 11 2" xfId="50714" xr:uid="{00000000-0005-0000-0000-00001CC60000}"/>
    <cellStyle name="Total 12" xfId="50715" xr:uid="{00000000-0005-0000-0000-00001DC60000}"/>
    <cellStyle name="Total 2" xfId="64" xr:uid="{00000000-0005-0000-0000-00001EC60000}"/>
    <cellStyle name="Total 2 10" xfId="50716" xr:uid="{00000000-0005-0000-0000-00001FC60000}"/>
    <cellStyle name="Total 2 10 10" xfId="50717" xr:uid="{00000000-0005-0000-0000-000020C60000}"/>
    <cellStyle name="Total 2 10 10 2" xfId="50718" xr:uid="{00000000-0005-0000-0000-000021C60000}"/>
    <cellStyle name="Total 2 10 10 3" xfId="50719" xr:uid="{00000000-0005-0000-0000-000022C60000}"/>
    <cellStyle name="Total 2 10 10 4" xfId="50720" xr:uid="{00000000-0005-0000-0000-000023C60000}"/>
    <cellStyle name="Total 2 10 11" xfId="50721" xr:uid="{00000000-0005-0000-0000-000024C60000}"/>
    <cellStyle name="Total 2 10 11 2" xfId="50722" xr:uid="{00000000-0005-0000-0000-000025C60000}"/>
    <cellStyle name="Total 2 10 12" xfId="50723" xr:uid="{00000000-0005-0000-0000-000026C60000}"/>
    <cellStyle name="Total 2 10 13" xfId="50724" xr:uid="{00000000-0005-0000-0000-000027C60000}"/>
    <cellStyle name="Total 2 10 2" xfId="50725" xr:uid="{00000000-0005-0000-0000-000028C60000}"/>
    <cellStyle name="Total 2 10 2 10" xfId="50726" xr:uid="{00000000-0005-0000-0000-000029C60000}"/>
    <cellStyle name="Total 2 10 2 2" xfId="50727" xr:uid="{00000000-0005-0000-0000-00002AC60000}"/>
    <cellStyle name="Total 2 10 2 2 2" xfId="50728" xr:uid="{00000000-0005-0000-0000-00002BC60000}"/>
    <cellStyle name="Total 2 10 2 2 2 2" xfId="50729" xr:uid="{00000000-0005-0000-0000-00002CC60000}"/>
    <cellStyle name="Total 2 10 2 2 2 2 2" xfId="50730" xr:uid="{00000000-0005-0000-0000-00002DC60000}"/>
    <cellStyle name="Total 2 10 2 2 2 2 2 2" xfId="50731" xr:uid="{00000000-0005-0000-0000-00002EC60000}"/>
    <cellStyle name="Total 2 10 2 2 2 2 2 3" xfId="50732" xr:uid="{00000000-0005-0000-0000-00002FC60000}"/>
    <cellStyle name="Total 2 10 2 2 2 2 3" xfId="50733" xr:uid="{00000000-0005-0000-0000-000030C60000}"/>
    <cellStyle name="Total 2 10 2 2 2 2 4" xfId="50734" xr:uid="{00000000-0005-0000-0000-000031C60000}"/>
    <cellStyle name="Total 2 10 2 2 2 2 5" xfId="50735" xr:uid="{00000000-0005-0000-0000-000032C60000}"/>
    <cellStyle name="Total 2 10 2 2 2 3" xfId="50736" xr:uid="{00000000-0005-0000-0000-000033C60000}"/>
    <cellStyle name="Total 2 10 2 2 2 3 2" xfId="50737" xr:uid="{00000000-0005-0000-0000-000034C60000}"/>
    <cellStyle name="Total 2 10 2 2 2 3 2 2" xfId="50738" xr:uid="{00000000-0005-0000-0000-000035C60000}"/>
    <cellStyle name="Total 2 10 2 2 2 3 2 3" xfId="50739" xr:uid="{00000000-0005-0000-0000-000036C60000}"/>
    <cellStyle name="Total 2 10 2 2 2 3 3" xfId="50740" xr:uid="{00000000-0005-0000-0000-000037C60000}"/>
    <cellStyle name="Total 2 10 2 2 2 3 4" xfId="50741" xr:uid="{00000000-0005-0000-0000-000038C60000}"/>
    <cellStyle name="Total 2 10 2 2 2 3 5" xfId="50742" xr:uid="{00000000-0005-0000-0000-000039C60000}"/>
    <cellStyle name="Total 2 10 2 2 2 4" xfId="50743" xr:uid="{00000000-0005-0000-0000-00003AC60000}"/>
    <cellStyle name="Total 2 10 2 2 2 4 2" xfId="50744" xr:uid="{00000000-0005-0000-0000-00003BC60000}"/>
    <cellStyle name="Total 2 10 2 2 2 4 3" xfId="50745" xr:uid="{00000000-0005-0000-0000-00003CC60000}"/>
    <cellStyle name="Total 2 10 2 2 2 4 4" xfId="50746" xr:uid="{00000000-0005-0000-0000-00003DC60000}"/>
    <cellStyle name="Total 2 10 2 2 2 5" xfId="50747" xr:uid="{00000000-0005-0000-0000-00003EC60000}"/>
    <cellStyle name="Total 2 10 2 2 2 6" xfId="50748" xr:uid="{00000000-0005-0000-0000-00003FC60000}"/>
    <cellStyle name="Total 2 10 2 2 2 7" xfId="50749" xr:uid="{00000000-0005-0000-0000-000040C60000}"/>
    <cellStyle name="Total 2 10 2 2 3" xfId="50750" xr:uid="{00000000-0005-0000-0000-000041C60000}"/>
    <cellStyle name="Total 2 10 2 2 3 2" xfId="50751" xr:uid="{00000000-0005-0000-0000-000042C60000}"/>
    <cellStyle name="Total 2 10 2 2 3 2 2" xfId="50752" xr:uid="{00000000-0005-0000-0000-000043C60000}"/>
    <cellStyle name="Total 2 10 2 2 3 2 3" xfId="50753" xr:uid="{00000000-0005-0000-0000-000044C60000}"/>
    <cellStyle name="Total 2 10 2 2 3 3" xfId="50754" xr:uid="{00000000-0005-0000-0000-000045C60000}"/>
    <cellStyle name="Total 2 10 2 2 3 4" xfId="50755" xr:uid="{00000000-0005-0000-0000-000046C60000}"/>
    <cellStyle name="Total 2 10 2 2 3 5" xfId="50756" xr:uid="{00000000-0005-0000-0000-000047C60000}"/>
    <cellStyle name="Total 2 10 2 2 4" xfId="50757" xr:uid="{00000000-0005-0000-0000-000048C60000}"/>
    <cellStyle name="Total 2 10 2 2 4 2" xfId="50758" xr:uid="{00000000-0005-0000-0000-000049C60000}"/>
    <cellStyle name="Total 2 10 2 2 4 2 2" xfId="50759" xr:uid="{00000000-0005-0000-0000-00004AC60000}"/>
    <cellStyle name="Total 2 10 2 2 4 2 3" xfId="50760" xr:uid="{00000000-0005-0000-0000-00004BC60000}"/>
    <cellStyle name="Total 2 10 2 2 4 3" xfId="50761" xr:uid="{00000000-0005-0000-0000-00004CC60000}"/>
    <cellStyle name="Total 2 10 2 2 4 4" xfId="50762" xr:uid="{00000000-0005-0000-0000-00004DC60000}"/>
    <cellStyle name="Total 2 10 2 2 4 5" xfId="50763" xr:uid="{00000000-0005-0000-0000-00004EC60000}"/>
    <cellStyle name="Total 2 10 2 2 5" xfId="50764" xr:uid="{00000000-0005-0000-0000-00004FC60000}"/>
    <cellStyle name="Total 2 10 2 2 5 2" xfId="50765" xr:uid="{00000000-0005-0000-0000-000050C60000}"/>
    <cellStyle name="Total 2 10 2 2 5 3" xfId="50766" xr:uid="{00000000-0005-0000-0000-000051C60000}"/>
    <cellStyle name="Total 2 10 2 2 5 4" xfId="50767" xr:uid="{00000000-0005-0000-0000-000052C60000}"/>
    <cellStyle name="Total 2 10 2 2 6" xfId="50768" xr:uid="{00000000-0005-0000-0000-000053C60000}"/>
    <cellStyle name="Total 2 10 2 2 7" xfId="50769" xr:uid="{00000000-0005-0000-0000-000054C60000}"/>
    <cellStyle name="Total 2 10 2 2 8" xfId="50770" xr:uid="{00000000-0005-0000-0000-000055C60000}"/>
    <cellStyle name="Total 2 10 2 3" xfId="50771" xr:uid="{00000000-0005-0000-0000-000056C60000}"/>
    <cellStyle name="Total 2 10 2 3 2" xfId="50772" xr:uid="{00000000-0005-0000-0000-000057C60000}"/>
    <cellStyle name="Total 2 10 2 3 2 2" xfId="50773" xr:uid="{00000000-0005-0000-0000-000058C60000}"/>
    <cellStyle name="Total 2 10 2 3 2 2 2" xfId="50774" xr:uid="{00000000-0005-0000-0000-000059C60000}"/>
    <cellStyle name="Total 2 10 2 3 2 2 2 2" xfId="50775" xr:uid="{00000000-0005-0000-0000-00005AC60000}"/>
    <cellStyle name="Total 2 10 2 3 2 2 2 3" xfId="50776" xr:uid="{00000000-0005-0000-0000-00005BC60000}"/>
    <cellStyle name="Total 2 10 2 3 2 2 3" xfId="50777" xr:uid="{00000000-0005-0000-0000-00005CC60000}"/>
    <cellStyle name="Total 2 10 2 3 2 2 4" xfId="50778" xr:uid="{00000000-0005-0000-0000-00005DC60000}"/>
    <cellStyle name="Total 2 10 2 3 2 2 5" xfId="50779" xr:uid="{00000000-0005-0000-0000-00005EC60000}"/>
    <cellStyle name="Total 2 10 2 3 2 3" xfId="50780" xr:uid="{00000000-0005-0000-0000-00005FC60000}"/>
    <cellStyle name="Total 2 10 2 3 2 3 2" xfId="50781" xr:uid="{00000000-0005-0000-0000-000060C60000}"/>
    <cellStyle name="Total 2 10 2 3 2 3 2 2" xfId="50782" xr:uid="{00000000-0005-0000-0000-000061C60000}"/>
    <cellStyle name="Total 2 10 2 3 2 3 2 3" xfId="50783" xr:uid="{00000000-0005-0000-0000-000062C60000}"/>
    <cellStyle name="Total 2 10 2 3 2 3 3" xfId="50784" xr:uid="{00000000-0005-0000-0000-000063C60000}"/>
    <cellStyle name="Total 2 10 2 3 2 3 4" xfId="50785" xr:uid="{00000000-0005-0000-0000-000064C60000}"/>
    <cellStyle name="Total 2 10 2 3 2 3 5" xfId="50786" xr:uid="{00000000-0005-0000-0000-000065C60000}"/>
    <cellStyle name="Total 2 10 2 3 2 4" xfId="50787" xr:uid="{00000000-0005-0000-0000-000066C60000}"/>
    <cellStyle name="Total 2 10 2 3 2 4 2" xfId="50788" xr:uid="{00000000-0005-0000-0000-000067C60000}"/>
    <cellStyle name="Total 2 10 2 3 2 4 3" xfId="50789" xr:uid="{00000000-0005-0000-0000-000068C60000}"/>
    <cellStyle name="Total 2 10 2 3 2 4 4" xfId="50790" xr:uid="{00000000-0005-0000-0000-000069C60000}"/>
    <cellStyle name="Total 2 10 2 3 2 5" xfId="50791" xr:uid="{00000000-0005-0000-0000-00006AC60000}"/>
    <cellStyle name="Total 2 10 2 3 2 6" xfId="50792" xr:uid="{00000000-0005-0000-0000-00006BC60000}"/>
    <cellStyle name="Total 2 10 2 3 2 7" xfId="50793" xr:uid="{00000000-0005-0000-0000-00006CC60000}"/>
    <cellStyle name="Total 2 10 2 3 3" xfId="50794" xr:uid="{00000000-0005-0000-0000-00006DC60000}"/>
    <cellStyle name="Total 2 10 2 3 3 2" xfId="50795" xr:uid="{00000000-0005-0000-0000-00006EC60000}"/>
    <cellStyle name="Total 2 10 2 3 3 2 2" xfId="50796" xr:uid="{00000000-0005-0000-0000-00006FC60000}"/>
    <cellStyle name="Total 2 10 2 3 3 2 3" xfId="50797" xr:uid="{00000000-0005-0000-0000-000070C60000}"/>
    <cellStyle name="Total 2 10 2 3 3 3" xfId="50798" xr:uid="{00000000-0005-0000-0000-000071C60000}"/>
    <cellStyle name="Total 2 10 2 3 3 4" xfId="50799" xr:uid="{00000000-0005-0000-0000-000072C60000}"/>
    <cellStyle name="Total 2 10 2 3 3 5" xfId="50800" xr:uid="{00000000-0005-0000-0000-000073C60000}"/>
    <cellStyle name="Total 2 10 2 3 4" xfId="50801" xr:uid="{00000000-0005-0000-0000-000074C60000}"/>
    <cellStyle name="Total 2 10 2 3 4 2" xfId="50802" xr:uid="{00000000-0005-0000-0000-000075C60000}"/>
    <cellStyle name="Total 2 10 2 3 4 2 2" xfId="50803" xr:uid="{00000000-0005-0000-0000-000076C60000}"/>
    <cellStyle name="Total 2 10 2 3 4 2 3" xfId="50804" xr:uid="{00000000-0005-0000-0000-000077C60000}"/>
    <cellStyle name="Total 2 10 2 3 4 3" xfId="50805" xr:uid="{00000000-0005-0000-0000-000078C60000}"/>
    <cellStyle name="Total 2 10 2 3 4 4" xfId="50806" xr:uid="{00000000-0005-0000-0000-000079C60000}"/>
    <cellStyle name="Total 2 10 2 3 4 5" xfId="50807" xr:uid="{00000000-0005-0000-0000-00007AC60000}"/>
    <cellStyle name="Total 2 10 2 3 5" xfId="50808" xr:uid="{00000000-0005-0000-0000-00007BC60000}"/>
    <cellStyle name="Total 2 10 2 3 5 2" xfId="50809" xr:uid="{00000000-0005-0000-0000-00007CC60000}"/>
    <cellStyle name="Total 2 10 2 3 5 3" xfId="50810" xr:uid="{00000000-0005-0000-0000-00007DC60000}"/>
    <cellStyle name="Total 2 10 2 3 5 4" xfId="50811" xr:uid="{00000000-0005-0000-0000-00007EC60000}"/>
    <cellStyle name="Total 2 10 2 3 6" xfId="50812" xr:uid="{00000000-0005-0000-0000-00007FC60000}"/>
    <cellStyle name="Total 2 10 2 3 7" xfId="50813" xr:uid="{00000000-0005-0000-0000-000080C60000}"/>
    <cellStyle name="Total 2 10 2 3 8" xfId="50814" xr:uid="{00000000-0005-0000-0000-000081C60000}"/>
    <cellStyle name="Total 2 10 2 4" xfId="50815" xr:uid="{00000000-0005-0000-0000-000082C60000}"/>
    <cellStyle name="Total 2 10 2 4 2" xfId="50816" xr:uid="{00000000-0005-0000-0000-000083C60000}"/>
    <cellStyle name="Total 2 10 2 4 2 2" xfId="50817" xr:uid="{00000000-0005-0000-0000-000084C60000}"/>
    <cellStyle name="Total 2 10 2 4 2 2 2" xfId="50818" xr:uid="{00000000-0005-0000-0000-000085C60000}"/>
    <cellStyle name="Total 2 10 2 4 2 2 3" xfId="50819" xr:uid="{00000000-0005-0000-0000-000086C60000}"/>
    <cellStyle name="Total 2 10 2 4 2 3" xfId="50820" xr:uid="{00000000-0005-0000-0000-000087C60000}"/>
    <cellStyle name="Total 2 10 2 4 2 4" xfId="50821" xr:uid="{00000000-0005-0000-0000-000088C60000}"/>
    <cellStyle name="Total 2 10 2 4 2 5" xfId="50822" xr:uid="{00000000-0005-0000-0000-000089C60000}"/>
    <cellStyle name="Total 2 10 2 4 3" xfId="50823" xr:uid="{00000000-0005-0000-0000-00008AC60000}"/>
    <cellStyle name="Total 2 10 2 4 3 2" xfId="50824" xr:uid="{00000000-0005-0000-0000-00008BC60000}"/>
    <cellStyle name="Total 2 10 2 4 3 2 2" xfId="50825" xr:uid="{00000000-0005-0000-0000-00008CC60000}"/>
    <cellStyle name="Total 2 10 2 4 3 2 3" xfId="50826" xr:uid="{00000000-0005-0000-0000-00008DC60000}"/>
    <cellStyle name="Total 2 10 2 4 3 3" xfId="50827" xr:uid="{00000000-0005-0000-0000-00008EC60000}"/>
    <cellStyle name="Total 2 10 2 4 3 4" xfId="50828" xr:uid="{00000000-0005-0000-0000-00008FC60000}"/>
    <cellStyle name="Total 2 10 2 4 3 5" xfId="50829" xr:uid="{00000000-0005-0000-0000-000090C60000}"/>
    <cellStyle name="Total 2 10 2 4 4" xfId="50830" xr:uid="{00000000-0005-0000-0000-000091C60000}"/>
    <cellStyle name="Total 2 10 2 4 4 2" xfId="50831" xr:uid="{00000000-0005-0000-0000-000092C60000}"/>
    <cellStyle name="Total 2 10 2 4 4 3" xfId="50832" xr:uid="{00000000-0005-0000-0000-000093C60000}"/>
    <cellStyle name="Total 2 10 2 4 4 4" xfId="50833" xr:uid="{00000000-0005-0000-0000-000094C60000}"/>
    <cellStyle name="Total 2 10 2 4 5" xfId="50834" xr:uid="{00000000-0005-0000-0000-000095C60000}"/>
    <cellStyle name="Total 2 10 2 4 6" xfId="50835" xr:uid="{00000000-0005-0000-0000-000096C60000}"/>
    <cellStyle name="Total 2 10 2 4 7" xfId="50836" xr:uid="{00000000-0005-0000-0000-000097C60000}"/>
    <cellStyle name="Total 2 10 2 5" xfId="50837" xr:uid="{00000000-0005-0000-0000-000098C60000}"/>
    <cellStyle name="Total 2 10 2 5 2" xfId="50838" xr:uid="{00000000-0005-0000-0000-000099C60000}"/>
    <cellStyle name="Total 2 10 2 5 2 2" xfId="50839" xr:uid="{00000000-0005-0000-0000-00009AC60000}"/>
    <cellStyle name="Total 2 10 2 5 2 3" xfId="50840" xr:uid="{00000000-0005-0000-0000-00009BC60000}"/>
    <cellStyle name="Total 2 10 2 5 3" xfId="50841" xr:uid="{00000000-0005-0000-0000-00009CC60000}"/>
    <cellStyle name="Total 2 10 2 5 4" xfId="50842" xr:uid="{00000000-0005-0000-0000-00009DC60000}"/>
    <cellStyle name="Total 2 10 2 5 5" xfId="50843" xr:uid="{00000000-0005-0000-0000-00009EC60000}"/>
    <cellStyle name="Total 2 10 2 6" xfId="50844" xr:uid="{00000000-0005-0000-0000-00009FC60000}"/>
    <cellStyle name="Total 2 10 2 6 2" xfId="50845" xr:uid="{00000000-0005-0000-0000-0000A0C60000}"/>
    <cellStyle name="Total 2 10 2 6 2 2" xfId="50846" xr:uid="{00000000-0005-0000-0000-0000A1C60000}"/>
    <cellStyle name="Total 2 10 2 6 2 3" xfId="50847" xr:uid="{00000000-0005-0000-0000-0000A2C60000}"/>
    <cellStyle name="Total 2 10 2 6 3" xfId="50848" xr:uid="{00000000-0005-0000-0000-0000A3C60000}"/>
    <cellStyle name="Total 2 10 2 6 4" xfId="50849" xr:uid="{00000000-0005-0000-0000-0000A4C60000}"/>
    <cellStyle name="Total 2 10 2 6 5" xfId="50850" xr:uid="{00000000-0005-0000-0000-0000A5C60000}"/>
    <cellStyle name="Total 2 10 2 7" xfId="50851" xr:uid="{00000000-0005-0000-0000-0000A6C60000}"/>
    <cellStyle name="Total 2 10 2 7 2" xfId="50852" xr:uid="{00000000-0005-0000-0000-0000A7C60000}"/>
    <cellStyle name="Total 2 10 2 7 3" xfId="50853" xr:uid="{00000000-0005-0000-0000-0000A8C60000}"/>
    <cellStyle name="Total 2 10 2 7 4" xfId="50854" xr:uid="{00000000-0005-0000-0000-0000A9C60000}"/>
    <cellStyle name="Total 2 10 2 8" xfId="50855" xr:uid="{00000000-0005-0000-0000-0000AAC60000}"/>
    <cellStyle name="Total 2 10 2 9" xfId="50856" xr:uid="{00000000-0005-0000-0000-0000ABC60000}"/>
    <cellStyle name="Total 2 10 3" xfId="50857" xr:uid="{00000000-0005-0000-0000-0000ACC60000}"/>
    <cellStyle name="Total 2 10 3 10" xfId="50858" xr:uid="{00000000-0005-0000-0000-0000ADC60000}"/>
    <cellStyle name="Total 2 10 3 2" xfId="50859" xr:uid="{00000000-0005-0000-0000-0000AEC60000}"/>
    <cellStyle name="Total 2 10 3 2 2" xfId="50860" xr:uid="{00000000-0005-0000-0000-0000AFC60000}"/>
    <cellStyle name="Total 2 10 3 2 2 2" xfId="50861" xr:uid="{00000000-0005-0000-0000-0000B0C60000}"/>
    <cellStyle name="Total 2 10 3 2 2 2 2" xfId="50862" xr:uid="{00000000-0005-0000-0000-0000B1C60000}"/>
    <cellStyle name="Total 2 10 3 2 2 2 2 2" xfId="50863" xr:uid="{00000000-0005-0000-0000-0000B2C60000}"/>
    <cellStyle name="Total 2 10 3 2 2 2 2 3" xfId="50864" xr:uid="{00000000-0005-0000-0000-0000B3C60000}"/>
    <cellStyle name="Total 2 10 3 2 2 2 3" xfId="50865" xr:uid="{00000000-0005-0000-0000-0000B4C60000}"/>
    <cellStyle name="Total 2 10 3 2 2 2 4" xfId="50866" xr:uid="{00000000-0005-0000-0000-0000B5C60000}"/>
    <cellStyle name="Total 2 10 3 2 2 2 5" xfId="50867" xr:uid="{00000000-0005-0000-0000-0000B6C60000}"/>
    <cellStyle name="Total 2 10 3 2 2 3" xfId="50868" xr:uid="{00000000-0005-0000-0000-0000B7C60000}"/>
    <cellStyle name="Total 2 10 3 2 2 3 2" xfId="50869" xr:uid="{00000000-0005-0000-0000-0000B8C60000}"/>
    <cellStyle name="Total 2 10 3 2 2 3 2 2" xfId="50870" xr:uid="{00000000-0005-0000-0000-0000B9C60000}"/>
    <cellStyle name="Total 2 10 3 2 2 3 2 3" xfId="50871" xr:uid="{00000000-0005-0000-0000-0000BAC60000}"/>
    <cellStyle name="Total 2 10 3 2 2 3 3" xfId="50872" xr:uid="{00000000-0005-0000-0000-0000BBC60000}"/>
    <cellStyle name="Total 2 10 3 2 2 3 4" xfId="50873" xr:uid="{00000000-0005-0000-0000-0000BCC60000}"/>
    <cellStyle name="Total 2 10 3 2 2 3 5" xfId="50874" xr:uid="{00000000-0005-0000-0000-0000BDC60000}"/>
    <cellStyle name="Total 2 10 3 2 2 4" xfId="50875" xr:uid="{00000000-0005-0000-0000-0000BEC60000}"/>
    <cellStyle name="Total 2 10 3 2 2 4 2" xfId="50876" xr:uid="{00000000-0005-0000-0000-0000BFC60000}"/>
    <cellStyle name="Total 2 10 3 2 2 4 3" xfId="50877" xr:uid="{00000000-0005-0000-0000-0000C0C60000}"/>
    <cellStyle name="Total 2 10 3 2 2 4 4" xfId="50878" xr:uid="{00000000-0005-0000-0000-0000C1C60000}"/>
    <cellStyle name="Total 2 10 3 2 2 5" xfId="50879" xr:uid="{00000000-0005-0000-0000-0000C2C60000}"/>
    <cellStyle name="Total 2 10 3 2 2 6" xfId="50880" xr:uid="{00000000-0005-0000-0000-0000C3C60000}"/>
    <cellStyle name="Total 2 10 3 2 2 7" xfId="50881" xr:uid="{00000000-0005-0000-0000-0000C4C60000}"/>
    <cellStyle name="Total 2 10 3 2 3" xfId="50882" xr:uid="{00000000-0005-0000-0000-0000C5C60000}"/>
    <cellStyle name="Total 2 10 3 2 3 2" xfId="50883" xr:uid="{00000000-0005-0000-0000-0000C6C60000}"/>
    <cellStyle name="Total 2 10 3 2 3 2 2" xfId="50884" xr:uid="{00000000-0005-0000-0000-0000C7C60000}"/>
    <cellStyle name="Total 2 10 3 2 3 2 3" xfId="50885" xr:uid="{00000000-0005-0000-0000-0000C8C60000}"/>
    <cellStyle name="Total 2 10 3 2 3 3" xfId="50886" xr:uid="{00000000-0005-0000-0000-0000C9C60000}"/>
    <cellStyle name="Total 2 10 3 2 3 4" xfId="50887" xr:uid="{00000000-0005-0000-0000-0000CAC60000}"/>
    <cellStyle name="Total 2 10 3 2 3 5" xfId="50888" xr:uid="{00000000-0005-0000-0000-0000CBC60000}"/>
    <cellStyle name="Total 2 10 3 2 4" xfId="50889" xr:uid="{00000000-0005-0000-0000-0000CCC60000}"/>
    <cellStyle name="Total 2 10 3 2 4 2" xfId="50890" xr:uid="{00000000-0005-0000-0000-0000CDC60000}"/>
    <cellStyle name="Total 2 10 3 2 4 2 2" xfId="50891" xr:uid="{00000000-0005-0000-0000-0000CEC60000}"/>
    <cellStyle name="Total 2 10 3 2 4 2 3" xfId="50892" xr:uid="{00000000-0005-0000-0000-0000CFC60000}"/>
    <cellStyle name="Total 2 10 3 2 4 3" xfId="50893" xr:uid="{00000000-0005-0000-0000-0000D0C60000}"/>
    <cellStyle name="Total 2 10 3 2 4 4" xfId="50894" xr:uid="{00000000-0005-0000-0000-0000D1C60000}"/>
    <cellStyle name="Total 2 10 3 2 4 5" xfId="50895" xr:uid="{00000000-0005-0000-0000-0000D2C60000}"/>
    <cellStyle name="Total 2 10 3 2 5" xfId="50896" xr:uid="{00000000-0005-0000-0000-0000D3C60000}"/>
    <cellStyle name="Total 2 10 3 2 5 2" xfId="50897" xr:uid="{00000000-0005-0000-0000-0000D4C60000}"/>
    <cellStyle name="Total 2 10 3 2 5 3" xfId="50898" xr:uid="{00000000-0005-0000-0000-0000D5C60000}"/>
    <cellStyle name="Total 2 10 3 2 5 4" xfId="50899" xr:uid="{00000000-0005-0000-0000-0000D6C60000}"/>
    <cellStyle name="Total 2 10 3 2 6" xfId="50900" xr:uid="{00000000-0005-0000-0000-0000D7C60000}"/>
    <cellStyle name="Total 2 10 3 2 7" xfId="50901" xr:uid="{00000000-0005-0000-0000-0000D8C60000}"/>
    <cellStyle name="Total 2 10 3 2 8" xfId="50902" xr:uid="{00000000-0005-0000-0000-0000D9C60000}"/>
    <cellStyle name="Total 2 10 3 3" xfId="50903" xr:uid="{00000000-0005-0000-0000-0000DAC60000}"/>
    <cellStyle name="Total 2 10 3 3 2" xfId="50904" xr:uid="{00000000-0005-0000-0000-0000DBC60000}"/>
    <cellStyle name="Total 2 10 3 3 2 2" xfId="50905" xr:uid="{00000000-0005-0000-0000-0000DCC60000}"/>
    <cellStyle name="Total 2 10 3 3 2 2 2" xfId="50906" xr:uid="{00000000-0005-0000-0000-0000DDC60000}"/>
    <cellStyle name="Total 2 10 3 3 2 2 2 2" xfId="50907" xr:uid="{00000000-0005-0000-0000-0000DEC60000}"/>
    <cellStyle name="Total 2 10 3 3 2 2 2 3" xfId="50908" xr:uid="{00000000-0005-0000-0000-0000DFC60000}"/>
    <cellStyle name="Total 2 10 3 3 2 2 3" xfId="50909" xr:uid="{00000000-0005-0000-0000-0000E0C60000}"/>
    <cellStyle name="Total 2 10 3 3 2 2 4" xfId="50910" xr:uid="{00000000-0005-0000-0000-0000E1C60000}"/>
    <cellStyle name="Total 2 10 3 3 2 2 5" xfId="50911" xr:uid="{00000000-0005-0000-0000-0000E2C60000}"/>
    <cellStyle name="Total 2 10 3 3 2 3" xfId="50912" xr:uid="{00000000-0005-0000-0000-0000E3C60000}"/>
    <cellStyle name="Total 2 10 3 3 2 3 2" xfId="50913" xr:uid="{00000000-0005-0000-0000-0000E4C60000}"/>
    <cellStyle name="Total 2 10 3 3 2 3 2 2" xfId="50914" xr:uid="{00000000-0005-0000-0000-0000E5C60000}"/>
    <cellStyle name="Total 2 10 3 3 2 3 2 3" xfId="50915" xr:uid="{00000000-0005-0000-0000-0000E6C60000}"/>
    <cellStyle name="Total 2 10 3 3 2 3 3" xfId="50916" xr:uid="{00000000-0005-0000-0000-0000E7C60000}"/>
    <cellStyle name="Total 2 10 3 3 2 3 4" xfId="50917" xr:uid="{00000000-0005-0000-0000-0000E8C60000}"/>
    <cellStyle name="Total 2 10 3 3 2 3 5" xfId="50918" xr:uid="{00000000-0005-0000-0000-0000E9C60000}"/>
    <cellStyle name="Total 2 10 3 3 2 4" xfId="50919" xr:uid="{00000000-0005-0000-0000-0000EAC60000}"/>
    <cellStyle name="Total 2 10 3 3 2 4 2" xfId="50920" xr:uid="{00000000-0005-0000-0000-0000EBC60000}"/>
    <cellStyle name="Total 2 10 3 3 2 4 3" xfId="50921" xr:uid="{00000000-0005-0000-0000-0000ECC60000}"/>
    <cellStyle name="Total 2 10 3 3 2 4 4" xfId="50922" xr:uid="{00000000-0005-0000-0000-0000EDC60000}"/>
    <cellStyle name="Total 2 10 3 3 2 5" xfId="50923" xr:uid="{00000000-0005-0000-0000-0000EEC60000}"/>
    <cellStyle name="Total 2 10 3 3 2 6" xfId="50924" xr:uid="{00000000-0005-0000-0000-0000EFC60000}"/>
    <cellStyle name="Total 2 10 3 3 2 7" xfId="50925" xr:uid="{00000000-0005-0000-0000-0000F0C60000}"/>
    <cellStyle name="Total 2 10 3 3 3" xfId="50926" xr:uid="{00000000-0005-0000-0000-0000F1C60000}"/>
    <cellStyle name="Total 2 10 3 3 3 2" xfId="50927" xr:uid="{00000000-0005-0000-0000-0000F2C60000}"/>
    <cellStyle name="Total 2 10 3 3 3 2 2" xfId="50928" xr:uid="{00000000-0005-0000-0000-0000F3C60000}"/>
    <cellStyle name="Total 2 10 3 3 3 2 3" xfId="50929" xr:uid="{00000000-0005-0000-0000-0000F4C60000}"/>
    <cellStyle name="Total 2 10 3 3 3 3" xfId="50930" xr:uid="{00000000-0005-0000-0000-0000F5C60000}"/>
    <cellStyle name="Total 2 10 3 3 3 4" xfId="50931" xr:uid="{00000000-0005-0000-0000-0000F6C60000}"/>
    <cellStyle name="Total 2 10 3 3 3 5" xfId="50932" xr:uid="{00000000-0005-0000-0000-0000F7C60000}"/>
    <cellStyle name="Total 2 10 3 3 4" xfId="50933" xr:uid="{00000000-0005-0000-0000-0000F8C60000}"/>
    <cellStyle name="Total 2 10 3 3 4 2" xfId="50934" xr:uid="{00000000-0005-0000-0000-0000F9C60000}"/>
    <cellStyle name="Total 2 10 3 3 4 2 2" xfId="50935" xr:uid="{00000000-0005-0000-0000-0000FAC60000}"/>
    <cellStyle name="Total 2 10 3 3 4 2 3" xfId="50936" xr:uid="{00000000-0005-0000-0000-0000FBC60000}"/>
    <cellStyle name="Total 2 10 3 3 4 3" xfId="50937" xr:uid="{00000000-0005-0000-0000-0000FCC60000}"/>
    <cellStyle name="Total 2 10 3 3 4 4" xfId="50938" xr:uid="{00000000-0005-0000-0000-0000FDC60000}"/>
    <cellStyle name="Total 2 10 3 3 4 5" xfId="50939" xr:uid="{00000000-0005-0000-0000-0000FEC60000}"/>
    <cellStyle name="Total 2 10 3 3 5" xfId="50940" xr:uid="{00000000-0005-0000-0000-0000FFC60000}"/>
    <cellStyle name="Total 2 10 3 3 5 2" xfId="50941" xr:uid="{00000000-0005-0000-0000-000000C70000}"/>
    <cellStyle name="Total 2 10 3 3 5 3" xfId="50942" xr:uid="{00000000-0005-0000-0000-000001C70000}"/>
    <cellStyle name="Total 2 10 3 3 5 4" xfId="50943" xr:uid="{00000000-0005-0000-0000-000002C70000}"/>
    <cellStyle name="Total 2 10 3 3 6" xfId="50944" xr:uid="{00000000-0005-0000-0000-000003C70000}"/>
    <cellStyle name="Total 2 10 3 3 7" xfId="50945" xr:uid="{00000000-0005-0000-0000-000004C70000}"/>
    <cellStyle name="Total 2 10 3 3 8" xfId="50946" xr:uid="{00000000-0005-0000-0000-000005C70000}"/>
    <cellStyle name="Total 2 10 3 4" xfId="50947" xr:uid="{00000000-0005-0000-0000-000006C70000}"/>
    <cellStyle name="Total 2 10 3 4 2" xfId="50948" xr:uid="{00000000-0005-0000-0000-000007C70000}"/>
    <cellStyle name="Total 2 10 3 4 2 2" xfId="50949" xr:uid="{00000000-0005-0000-0000-000008C70000}"/>
    <cellStyle name="Total 2 10 3 4 2 2 2" xfId="50950" xr:uid="{00000000-0005-0000-0000-000009C70000}"/>
    <cellStyle name="Total 2 10 3 4 2 2 3" xfId="50951" xr:uid="{00000000-0005-0000-0000-00000AC70000}"/>
    <cellStyle name="Total 2 10 3 4 2 3" xfId="50952" xr:uid="{00000000-0005-0000-0000-00000BC70000}"/>
    <cellStyle name="Total 2 10 3 4 2 4" xfId="50953" xr:uid="{00000000-0005-0000-0000-00000CC70000}"/>
    <cellStyle name="Total 2 10 3 4 2 5" xfId="50954" xr:uid="{00000000-0005-0000-0000-00000DC70000}"/>
    <cellStyle name="Total 2 10 3 4 3" xfId="50955" xr:uid="{00000000-0005-0000-0000-00000EC70000}"/>
    <cellStyle name="Total 2 10 3 4 3 2" xfId="50956" xr:uid="{00000000-0005-0000-0000-00000FC70000}"/>
    <cellStyle name="Total 2 10 3 4 3 2 2" xfId="50957" xr:uid="{00000000-0005-0000-0000-000010C70000}"/>
    <cellStyle name="Total 2 10 3 4 3 2 3" xfId="50958" xr:uid="{00000000-0005-0000-0000-000011C70000}"/>
    <cellStyle name="Total 2 10 3 4 3 3" xfId="50959" xr:uid="{00000000-0005-0000-0000-000012C70000}"/>
    <cellStyle name="Total 2 10 3 4 3 4" xfId="50960" xr:uid="{00000000-0005-0000-0000-000013C70000}"/>
    <cellStyle name="Total 2 10 3 4 3 5" xfId="50961" xr:uid="{00000000-0005-0000-0000-000014C70000}"/>
    <cellStyle name="Total 2 10 3 4 4" xfId="50962" xr:uid="{00000000-0005-0000-0000-000015C70000}"/>
    <cellStyle name="Total 2 10 3 4 4 2" xfId="50963" xr:uid="{00000000-0005-0000-0000-000016C70000}"/>
    <cellStyle name="Total 2 10 3 4 4 3" xfId="50964" xr:uid="{00000000-0005-0000-0000-000017C70000}"/>
    <cellStyle name="Total 2 10 3 4 4 4" xfId="50965" xr:uid="{00000000-0005-0000-0000-000018C70000}"/>
    <cellStyle name="Total 2 10 3 4 5" xfId="50966" xr:uid="{00000000-0005-0000-0000-000019C70000}"/>
    <cellStyle name="Total 2 10 3 4 6" xfId="50967" xr:uid="{00000000-0005-0000-0000-00001AC70000}"/>
    <cellStyle name="Total 2 10 3 4 7" xfId="50968" xr:uid="{00000000-0005-0000-0000-00001BC70000}"/>
    <cellStyle name="Total 2 10 3 5" xfId="50969" xr:uid="{00000000-0005-0000-0000-00001CC70000}"/>
    <cellStyle name="Total 2 10 3 5 2" xfId="50970" xr:uid="{00000000-0005-0000-0000-00001DC70000}"/>
    <cellStyle name="Total 2 10 3 5 2 2" xfId="50971" xr:uid="{00000000-0005-0000-0000-00001EC70000}"/>
    <cellStyle name="Total 2 10 3 5 2 3" xfId="50972" xr:uid="{00000000-0005-0000-0000-00001FC70000}"/>
    <cellStyle name="Total 2 10 3 5 3" xfId="50973" xr:uid="{00000000-0005-0000-0000-000020C70000}"/>
    <cellStyle name="Total 2 10 3 5 4" xfId="50974" xr:uid="{00000000-0005-0000-0000-000021C70000}"/>
    <cellStyle name="Total 2 10 3 5 5" xfId="50975" xr:uid="{00000000-0005-0000-0000-000022C70000}"/>
    <cellStyle name="Total 2 10 3 6" xfId="50976" xr:uid="{00000000-0005-0000-0000-000023C70000}"/>
    <cellStyle name="Total 2 10 3 6 2" xfId="50977" xr:uid="{00000000-0005-0000-0000-000024C70000}"/>
    <cellStyle name="Total 2 10 3 6 2 2" xfId="50978" xr:uid="{00000000-0005-0000-0000-000025C70000}"/>
    <cellStyle name="Total 2 10 3 6 2 3" xfId="50979" xr:uid="{00000000-0005-0000-0000-000026C70000}"/>
    <cellStyle name="Total 2 10 3 6 3" xfId="50980" xr:uid="{00000000-0005-0000-0000-000027C70000}"/>
    <cellStyle name="Total 2 10 3 6 4" xfId="50981" xr:uid="{00000000-0005-0000-0000-000028C70000}"/>
    <cellStyle name="Total 2 10 3 6 5" xfId="50982" xr:uid="{00000000-0005-0000-0000-000029C70000}"/>
    <cellStyle name="Total 2 10 3 7" xfId="50983" xr:uid="{00000000-0005-0000-0000-00002AC70000}"/>
    <cellStyle name="Total 2 10 3 7 2" xfId="50984" xr:uid="{00000000-0005-0000-0000-00002BC70000}"/>
    <cellStyle name="Total 2 10 3 7 3" xfId="50985" xr:uid="{00000000-0005-0000-0000-00002CC70000}"/>
    <cellStyle name="Total 2 10 3 7 4" xfId="50986" xr:uid="{00000000-0005-0000-0000-00002DC70000}"/>
    <cellStyle name="Total 2 10 3 8" xfId="50987" xr:uid="{00000000-0005-0000-0000-00002EC70000}"/>
    <cellStyle name="Total 2 10 3 9" xfId="50988" xr:uid="{00000000-0005-0000-0000-00002FC70000}"/>
    <cellStyle name="Total 2 10 4" xfId="50989" xr:uid="{00000000-0005-0000-0000-000030C70000}"/>
    <cellStyle name="Total 2 10 4 2" xfId="50990" xr:uid="{00000000-0005-0000-0000-000031C70000}"/>
    <cellStyle name="Total 2 10 4 2 2" xfId="50991" xr:uid="{00000000-0005-0000-0000-000032C70000}"/>
    <cellStyle name="Total 2 10 4 2 2 2" xfId="50992" xr:uid="{00000000-0005-0000-0000-000033C70000}"/>
    <cellStyle name="Total 2 10 4 2 2 2 2" xfId="50993" xr:uid="{00000000-0005-0000-0000-000034C70000}"/>
    <cellStyle name="Total 2 10 4 2 2 2 3" xfId="50994" xr:uid="{00000000-0005-0000-0000-000035C70000}"/>
    <cellStyle name="Total 2 10 4 2 2 3" xfId="50995" xr:uid="{00000000-0005-0000-0000-000036C70000}"/>
    <cellStyle name="Total 2 10 4 2 2 4" xfId="50996" xr:uid="{00000000-0005-0000-0000-000037C70000}"/>
    <cellStyle name="Total 2 10 4 2 2 5" xfId="50997" xr:uid="{00000000-0005-0000-0000-000038C70000}"/>
    <cellStyle name="Total 2 10 4 2 3" xfId="50998" xr:uid="{00000000-0005-0000-0000-000039C70000}"/>
    <cellStyle name="Total 2 10 4 2 3 2" xfId="50999" xr:uid="{00000000-0005-0000-0000-00003AC70000}"/>
    <cellStyle name="Total 2 10 4 2 3 2 2" xfId="51000" xr:uid="{00000000-0005-0000-0000-00003BC70000}"/>
    <cellStyle name="Total 2 10 4 2 3 2 3" xfId="51001" xr:uid="{00000000-0005-0000-0000-00003CC70000}"/>
    <cellStyle name="Total 2 10 4 2 3 3" xfId="51002" xr:uid="{00000000-0005-0000-0000-00003DC70000}"/>
    <cellStyle name="Total 2 10 4 2 3 4" xfId="51003" xr:uid="{00000000-0005-0000-0000-00003EC70000}"/>
    <cellStyle name="Total 2 10 4 2 3 5" xfId="51004" xr:uid="{00000000-0005-0000-0000-00003FC70000}"/>
    <cellStyle name="Total 2 10 4 2 4" xfId="51005" xr:uid="{00000000-0005-0000-0000-000040C70000}"/>
    <cellStyle name="Total 2 10 4 2 4 2" xfId="51006" xr:uid="{00000000-0005-0000-0000-000041C70000}"/>
    <cellStyle name="Total 2 10 4 2 4 3" xfId="51007" xr:uid="{00000000-0005-0000-0000-000042C70000}"/>
    <cellStyle name="Total 2 10 4 2 4 4" xfId="51008" xr:uid="{00000000-0005-0000-0000-000043C70000}"/>
    <cellStyle name="Total 2 10 4 2 5" xfId="51009" xr:uid="{00000000-0005-0000-0000-000044C70000}"/>
    <cellStyle name="Total 2 10 4 2 6" xfId="51010" xr:uid="{00000000-0005-0000-0000-000045C70000}"/>
    <cellStyle name="Total 2 10 4 2 7" xfId="51011" xr:uid="{00000000-0005-0000-0000-000046C70000}"/>
    <cellStyle name="Total 2 10 4 3" xfId="51012" xr:uid="{00000000-0005-0000-0000-000047C70000}"/>
    <cellStyle name="Total 2 10 4 3 2" xfId="51013" xr:uid="{00000000-0005-0000-0000-000048C70000}"/>
    <cellStyle name="Total 2 10 4 3 2 2" xfId="51014" xr:uid="{00000000-0005-0000-0000-000049C70000}"/>
    <cellStyle name="Total 2 10 4 3 2 3" xfId="51015" xr:uid="{00000000-0005-0000-0000-00004AC70000}"/>
    <cellStyle name="Total 2 10 4 3 3" xfId="51016" xr:uid="{00000000-0005-0000-0000-00004BC70000}"/>
    <cellStyle name="Total 2 10 4 3 4" xfId="51017" xr:uid="{00000000-0005-0000-0000-00004CC70000}"/>
    <cellStyle name="Total 2 10 4 3 5" xfId="51018" xr:uid="{00000000-0005-0000-0000-00004DC70000}"/>
    <cellStyle name="Total 2 10 4 4" xfId="51019" xr:uid="{00000000-0005-0000-0000-00004EC70000}"/>
    <cellStyle name="Total 2 10 4 4 2" xfId="51020" xr:uid="{00000000-0005-0000-0000-00004FC70000}"/>
    <cellStyle name="Total 2 10 4 4 2 2" xfId="51021" xr:uid="{00000000-0005-0000-0000-000050C70000}"/>
    <cellStyle name="Total 2 10 4 4 2 3" xfId="51022" xr:uid="{00000000-0005-0000-0000-000051C70000}"/>
    <cellStyle name="Total 2 10 4 4 3" xfId="51023" xr:uid="{00000000-0005-0000-0000-000052C70000}"/>
    <cellStyle name="Total 2 10 4 4 4" xfId="51024" xr:uid="{00000000-0005-0000-0000-000053C70000}"/>
    <cellStyle name="Total 2 10 4 4 5" xfId="51025" xr:uid="{00000000-0005-0000-0000-000054C70000}"/>
    <cellStyle name="Total 2 10 4 5" xfId="51026" xr:uid="{00000000-0005-0000-0000-000055C70000}"/>
    <cellStyle name="Total 2 10 4 5 2" xfId="51027" xr:uid="{00000000-0005-0000-0000-000056C70000}"/>
    <cellStyle name="Total 2 10 4 5 3" xfId="51028" xr:uid="{00000000-0005-0000-0000-000057C70000}"/>
    <cellStyle name="Total 2 10 4 5 4" xfId="51029" xr:uid="{00000000-0005-0000-0000-000058C70000}"/>
    <cellStyle name="Total 2 10 4 6" xfId="51030" xr:uid="{00000000-0005-0000-0000-000059C70000}"/>
    <cellStyle name="Total 2 10 4 7" xfId="51031" xr:uid="{00000000-0005-0000-0000-00005AC70000}"/>
    <cellStyle name="Total 2 10 4 8" xfId="51032" xr:uid="{00000000-0005-0000-0000-00005BC70000}"/>
    <cellStyle name="Total 2 10 5" xfId="51033" xr:uid="{00000000-0005-0000-0000-00005CC70000}"/>
    <cellStyle name="Total 2 10 5 2" xfId="51034" xr:uid="{00000000-0005-0000-0000-00005DC70000}"/>
    <cellStyle name="Total 2 10 5 2 2" xfId="51035" xr:uid="{00000000-0005-0000-0000-00005EC70000}"/>
    <cellStyle name="Total 2 10 5 2 2 2" xfId="51036" xr:uid="{00000000-0005-0000-0000-00005FC70000}"/>
    <cellStyle name="Total 2 10 5 2 2 2 2" xfId="51037" xr:uid="{00000000-0005-0000-0000-000060C70000}"/>
    <cellStyle name="Total 2 10 5 2 2 2 3" xfId="51038" xr:uid="{00000000-0005-0000-0000-000061C70000}"/>
    <cellStyle name="Total 2 10 5 2 2 3" xfId="51039" xr:uid="{00000000-0005-0000-0000-000062C70000}"/>
    <cellStyle name="Total 2 10 5 2 2 4" xfId="51040" xr:uid="{00000000-0005-0000-0000-000063C70000}"/>
    <cellStyle name="Total 2 10 5 2 2 5" xfId="51041" xr:uid="{00000000-0005-0000-0000-000064C70000}"/>
    <cellStyle name="Total 2 10 5 2 3" xfId="51042" xr:uid="{00000000-0005-0000-0000-000065C70000}"/>
    <cellStyle name="Total 2 10 5 2 3 2" xfId="51043" xr:uid="{00000000-0005-0000-0000-000066C70000}"/>
    <cellStyle name="Total 2 10 5 2 3 2 2" xfId="51044" xr:uid="{00000000-0005-0000-0000-000067C70000}"/>
    <cellStyle name="Total 2 10 5 2 3 2 3" xfId="51045" xr:uid="{00000000-0005-0000-0000-000068C70000}"/>
    <cellStyle name="Total 2 10 5 2 3 3" xfId="51046" xr:uid="{00000000-0005-0000-0000-000069C70000}"/>
    <cellStyle name="Total 2 10 5 2 3 4" xfId="51047" xr:uid="{00000000-0005-0000-0000-00006AC70000}"/>
    <cellStyle name="Total 2 10 5 2 3 5" xfId="51048" xr:uid="{00000000-0005-0000-0000-00006BC70000}"/>
    <cellStyle name="Total 2 10 5 2 4" xfId="51049" xr:uid="{00000000-0005-0000-0000-00006CC70000}"/>
    <cellStyle name="Total 2 10 5 2 4 2" xfId="51050" xr:uid="{00000000-0005-0000-0000-00006DC70000}"/>
    <cellStyle name="Total 2 10 5 2 4 3" xfId="51051" xr:uid="{00000000-0005-0000-0000-00006EC70000}"/>
    <cellStyle name="Total 2 10 5 2 4 4" xfId="51052" xr:uid="{00000000-0005-0000-0000-00006FC70000}"/>
    <cellStyle name="Total 2 10 5 2 5" xfId="51053" xr:uid="{00000000-0005-0000-0000-000070C70000}"/>
    <cellStyle name="Total 2 10 5 2 6" xfId="51054" xr:uid="{00000000-0005-0000-0000-000071C70000}"/>
    <cellStyle name="Total 2 10 5 2 7" xfId="51055" xr:uid="{00000000-0005-0000-0000-000072C70000}"/>
    <cellStyle name="Total 2 10 5 3" xfId="51056" xr:uid="{00000000-0005-0000-0000-000073C70000}"/>
    <cellStyle name="Total 2 10 5 3 2" xfId="51057" xr:uid="{00000000-0005-0000-0000-000074C70000}"/>
    <cellStyle name="Total 2 10 5 3 2 2" xfId="51058" xr:uid="{00000000-0005-0000-0000-000075C70000}"/>
    <cellStyle name="Total 2 10 5 3 2 3" xfId="51059" xr:uid="{00000000-0005-0000-0000-000076C70000}"/>
    <cellStyle name="Total 2 10 5 3 3" xfId="51060" xr:uid="{00000000-0005-0000-0000-000077C70000}"/>
    <cellStyle name="Total 2 10 5 3 4" xfId="51061" xr:uid="{00000000-0005-0000-0000-000078C70000}"/>
    <cellStyle name="Total 2 10 5 3 5" xfId="51062" xr:uid="{00000000-0005-0000-0000-000079C70000}"/>
    <cellStyle name="Total 2 10 5 4" xfId="51063" xr:uid="{00000000-0005-0000-0000-00007AC70000}"/>
    <cellStyle name="Total 2 10 5 4 2" xfId="51064" xr:uid="{00000000-0005-0000-0000-00007BC70000}"/>
    <cellStyle name="Total 2 10 5 4 2 2" xfId="51065" xr:uid="{00000000-0005-0000-0000-00007CC70000}"/>
    <cellStyle name="Total 2 10 5 4 2 3" xfId="51066" xr:uid="{00000000-0005-0000-0000-00007DC70000}"/>
    <cellStyle name="Total 2 10 5 4 3" xfId="51067" xr:uid="{00000000-0005-0000-0000-00007EC70000}"/>
    <cellStyle name="Total 2 10 5 4 4" xfId="51068" xr:uid="{00000000-0005-0000-0000-00007FC70000}"/>
    <cellStyle name="Total 2 10 5 4 5" xfId="51069" xr:uid="{00000000-0005-0000-0000-000080C70000}"/>
    <cellStyle name="Total 2 10 5 5" xfId="51070" xr:uid="{00000000-0005-0000-0000-000081C70000}"/>
    <cellStyle name="Total 2 10 5 5 2" xfId="51071" xr:uid="{00000000-0005-0000-0000-000082C70000}"/>
    <cellStyle name="Total 2 10 5 5 3" xfId="51072" xr:uid="{00000000-0005-0000-0000-000083C70000}"/>
    <cellStyle name="Total 2 10 5 5 4" xfId="51073" xr:uid="{00000000-0005-0000-0000-000084C70000}"/>
    <cellStyle name="Total 2 10 5 6" xfId="51074" xr:uid="{00000000-0005-0000-0000-000085C70000}"/>
    <cellStyle name="Total 2 10 5 7" xfId="51075" xr:uid="{00000000-0005-0000-0000-000086C70000}"/>
    <cellStyle name="Total 2 10 5 8" xfId="51076" xr:uid="{00000000-0005-0000-0000-000087C70000}"/>
    <cellStyle name="Total 2 10 6" xfId="51077" xr:uid="{00000000-0005-0000-0000-000088C70000}"/>
    <cellStyle name="Total 2 10 6 2" xfId="51078" xr:uid="{00000000-0005-0000-0000-000089C70000}"/>
    <cellStyle name="Total 2 10 6 2 2" xfId="51079" xr:uid="{00000000-0005-0000-0000-00008AC70000}"/>
    <cellStyle name="Total 2 10 6 2 2 2" xfId="51080" xr:uid="{00000000-0005-0000-0000-00008BC70000}"/>
    <cellStyle name="Total 2 10 6 2 2 2 2" xfId="51081" xr:uid="{00000000-0005-0000-0000-00008CC70000}"/>
    <cellStyle name="Total 2 10 6 2 2 2 3" xfId="51082" xr:uid="{00000000-0005-0000-0000-00008DC70000}"/>
    <cellStyle name="Total 2 10 6 2 2 3" xfId="51083" xr:uid="{00000000-0005-0000-0000-00008EC70000}"/>
    <cellStyle name="Total 2 10 6 2 2 4" xfId="51084" xr:uid="{00000000-0005-0000-0000-00008FC70000}"/>
    <cellStyle name="Total 2 10 6 2 2 5" xfId="51085" xr:uid="{00000000-0005-0000-0000-000090C70000}"/>
    <cellStyle name="Total 2 10 6 2 3" xfId="51086" xr:uid="{00000000-0005-0000-0000-000091C70000}"/>
    <cellStyle name="Total 2 10 6 2 3 2" xfId="51087" xr:uid="{00000000-0005-0000-0000-000092C70000}"/>
    <cellStyle name="Total 2 10 6 2 3 2 2" xfId="51088" xr:uid="{00000000-0005-0000-0000-000093C70000}"/>
    <cellStyle name="Total 2 10 6 2 3 2 3" xfId="51089" xr:uid="{00000000-0005-0000-0000-000094C70000}"/>
    <cellStyle name="Total 2 10 6 2 3 3" xfId="51090" xr:uid="{00000000-0005-0000-0000-000095C70000}"/>
    <cellStyle name="Total 2 10 6 2 3 4" xfId="51091" xr:uid="{00000000-0005-0000-0000-000096C70000}"/>
    <cellStyle name="Total 2 10 6 2 3 5" xfId="51092" xr:uid="{00000000-0005-0000-0000-000097C70000}"/>
    <cellStyle name="Total 2 10 6 2 4" xfId="51093" xr:uid="{00000000-0005-0000-0000-000098C70000}"/>
    <cellStyle name="Total 2 10 6 2 4 2" xfId="51094" xr:uid="{00000000-0005-0000-0000-000099C70000}"/>
    <cellStyle name="Total 2 10 6 2 4 3" xfId="51095" xr:uid="{00000000-0005-0000-0000-00009AC70000}"/>
    <cellStyle name="Total 2 10 6 2 4 4" xfId="51096" xr:uid="{00000000-0005-0000-0000-00009BC70000}"/>
    <cellStyle name="Total 2 10 6 2 5" xfId="51097" xr:uid="{00000000-0005-0000-0000-00009CC70000}"/>
    <cellStyle name="Total 2 10 6 2 6" xfId="51098" xr:uid="{00000000-0005-0000-0000-00009DC70000}"/>
    <cellStyle name="Total 2 10 6 2 7" xfId="51099" xr:uid="{00000000-0005-0000-0000-00009EC70000}"/>
    <cellStyle name="Total 2 10 6 3" xfId="51100" xr:uid="{00000000-0005-0000-0000-00009FC70000}"/>
    <cellStyle name="Total 2 10 6 3 2" xfId="51101" xr:uid="{00000000-0005-0000-0000-0000A0C70000}"/>
    <cellStyle name="Total 2 10 6 3 2 2" xfId="51102" xr:uid="{00000000-0005-0000-0000-0000A1C70000}"/>
    <cellStyle name="Total 2 10 6 3 2 3" xfId="51103" xr:uid="{00000000-0005-0000-0000-0000A2C70000}"/>
    <cellStyle name="Total 2 10 6 3 3" xfId="51104" xr:uid="{00000000-0005-0000-0000-0000A3C70000}"/>
    <cellStyle name="Total 2 10 6 3 4" xfId="51105" xr:uid="{00000000-0005-0000-0000-0000A4C70000}"/>
    <cellStyle name="Total 2 10 6 3 5" xfId="51106" xr:uid="{00000000-0005-0000-0000-0000A5C70000}"/>
    <cellStyle name="Total 2 10 6 4" xfId="51107" xr:uid="{00000000-0005-0000-0000-0000A6C70000}"/>
    <cellStyle name="Total 2 10 6 4 2" xfId="51108" xr:uid="{00000000-0005-0000-0000-0000A7C70000}"/>
    <cellStyle name="Total 2 10 6 4 2 2" xfId="51109" xr:uid="{00000000-0005-0000-0000-0000A8C70000}"/>
    <cellStyle name="Total 2 10 6 4 2 3" xfId="51110" xr:uid="{00000000-0005-0000-0000-0000A9C70000}"/>
    <cellStyle name="Total 2 10 6 4 3" xfId="51111" xr:uid="{00000000-0005-0000-0000-0000AAC70000}"/>
    <cellStyle name="Total 2 10 6 4 4" xfId="51112" xr:uid="{00000000-0005-0000-0000-0000ABC70000}"/>
    <cellStyle name="Total 2 10 6 4 5" xfId="51113" xr:uid="{00000000-0005-0000-0000-0000ACC70000}"/>
    <cellStyle name="Total 2 10 6 5" xfId="51114" xr:uid="{00000000-0005-0000-0000-0000ADC70000}"/>
    <cellStyle name="Total 2 10 6 5 2" xfId="51115" xr:uid="{00000000-0005-0000-0000-0000AEC70000}"/>
    <cellStyle name="Total 2 10 6 5 3" xfId="51116" xr:uid="{00000000-0005-0000-0000-0000AFC70000}"/>
    <cellStyle name="Total 2 10 6 5 4" xfId="51117" xr:uid="{00000000-0005-0000-0000-0000B0C70000}"/>
    <cellStyle name="Total 2 10 6 6" xfId="51118" xr:uid="{00000000-0005-0000-0000-0000B1C70000}"/>
    <cellStyle name="Total 2 10 6 7" xfId="51119" xr:uid="{00000000-0005-0000-0000-0000B2C70000}"/>
    <cellStyle name="Total 2 10 6 8" xfId="51120" xr:uid="{00000000-0005-0000-0000-0000B3C70000}"/>
    <cellStyle name="Total 2 10 7" xfId="51121" xr:uid="{00000000-0005-0000-0000-0000B4C70000}"/>
    <cellStyle name="Total 2 10 7 2" xfId="51122" xr:uid="{00000000-0005-0000-0000-0000B5C70000}"/>
    <cellStyle name="Total 2 10 7 2 2" xfId="51123" xr:uid="{00000000-0005-0000-0000-0000B6C70000}"/>
    <cellStyle name="Total 2 10 7 2 2 2" xfId="51124" xr:uid="{00000000-0005-0000-0000-0000B7C70000}"/>
    <cellStyle name="Total 2 10 7 2 2 3" xfId="51125" xr:uid="{00000000-0005-0000-0000-0000B8C70000}"/>
    <cellStyle name="Total 2 10 7 2 3" xfId="51126" xr:uid="{00000000-0005-0000-0000-0000B9C70000}"/>
    <cellStyle name="Total 2 10 7 2 4" xfId="51127" xr:uid="{00000000-0005-0000-0000-0000BAC70000}"/>
    <cellStyle name="Total 2 10 7 2 5" xfId="51128" xr:uid="{00000000-0005-0000-0000-0000BBC70000}"/>
    <cellStyle name="Total 2 10 7 3" xfId="51129" xr:uid="{00000000-0005-0000-0000-0000BCC70000}"/>
    <cellStyle name="Total 2 10 7 3 2" xfId="51130" xr:uid="{00000000-0005-0000-0000-0000BDC70000}"/>
    <cellStyle name="Total 2 10 7 3 2 2" xfId="51131" xr:uid="{00000000-0005-0000-0000-0000BEC70000}"/>
    <cellStyle name="Total 2 10 7 3 2 3" xfId="51132" xr:uid="{00000000-0005-0000-0000-0000BFC70000}"/>
    <cellStyle name="Total 2 10 7 3 3" xfId="51133" xr:uid="{00000000-0005-0000-0000-0000C0C70000}"/>
    <cellStyle name="Total 2 10 7 3 4" xfId="51134" xr:uid="{00000000-0005-0000-0000-0000C1C70000}"/>
    <cellStyle name="Total 2 10 7 3 5" xfId="51135" xr:uid="{00000000-0005-0000-0000-0000C2C70000}"/>
    <cellStyle name="Total 2 10 7 4" xfId="51136" xr:uid="{00000000-0005-0000-0000-0000C3C70000}"/>
    <cellStyle name="Total 2 10 7 4 2" xfId="51137" xr:uid="{00000000-0005-0000-0000-0000C4C70000}"/>
    <cellStyle name="Total 2 10 7 4 3" xfId="51138" xr:uid="{00000000-0005-0000-0000-0000C5C70000}"/>
    <cellStyle name="Total 2 10 7 4 4" xfId="51139" xr:uid="{00000000-0005-0000-0000-0000C6C70000}"/>
    <cellStyle name="Total 2 10 7 5" xfId="51140" xr:uid="{00000000-0005-0000-0000-0000C7C70000}"/>
    <cellStyle name="Total 2 10 7 6" xfId="51141" xr:uid="{00000000-0005-0000-0000-0000C8C70000}"/>
    <cellStyle name="Total 2 10 7 7" xfId="51142" xr:uid="{00000000-0005-0000-0000-0000C9C70000}"/>
    <cellStyle name="Total 2 10 8" xfId="51143" xr:uid="{00000000-0005-0000-0000-0000CAC70000}"/>
    <cellStyle name="Total 2 10 8 2" xfId="51144" xr:uid="{00000000-0005-0000-0000-0000CBC70000}"/>
    <cellStyle name="Total 2 10 8 2 2" xfId="51145" xr:uid="{00000000-0005-0000-0000-0000CCC70000}"/>
    <cellStyle name="Total 2 10 8 2 3" xfId="51146" xr:uid="{00000000-0005-0000-0000-0000CDC70000}"/>
    <cellStyle name="Total 2 10 8 3" xfId="51147" xr:uid="{00000000-0005-0000-0000-0000CEC70000}"/>
    <cellStyle name="Total 2 10 8 4" xfId="51148" xr:uid="{00000000-0005-0000-0000-0000CFC70000}"/>
    <cellStyle name="Total 2 10 8 5" xfId="51149" xr:uid="{00000000-0005-0000-0000-0000D0C70000}"/>
    <cellStyle name="Total 2 10 9" xfId="51150" xr:uid="{00000000-0005-0000-0000-0000D1C70000}"/>
    <cellStyle name="Total 2 10 9 2" xfId="51151" xr:uid="{00000000-0005-0000-0000-0000D2C70000}"/>
    <cellStyle name="Total 2 10 9 2 2" xfId="51152" xr:uid="{00000000-0005-0000-0000-0000D3C70000}"/>
    <cellStyle name="Total 2 10 9 2 3" xfId="51153" xr:uid="{00000000-0005-0000-0000-0000D4C70000}"/>
    <cellStyle name="Total 2 10 9 3" xfId="51154" xr:uid="{00000000-0005-0000-0000-0000D5C70000}"/>
    <cellStyle name="Total 2 10 9 4" xfId="51155" xr:uid="{00000000-0005-0000-0000-0000D6C70000}"/>
    <cellStyle name="Total 2 10 9 5" xfId="51156" xr:uid="{00000000-0005-0000-0000-0000D7C70000}"/>
    <cellStyle name="Total 2 11" xfId="51157" xr:uid="{00000000-0005-0000-0000-0000D8C70000}"/>
    <cellStyle name="Total 2 11 10" xfId="51158" xr:uid="{00000000-0005-0000-0000-0000D9C70000}"/>
    <cellStyle name="Total 2 11 10 2" xfId="51159" xr:uid="{00000000-0005-0000-0000-0000DAC70000}"/>
    <cellStyle name="Total 2 11 10 3" xfId="51160" xr:uid="{00000000-0005-0000-0000-0000DBC70000}"/>
    <cellStyle name="Total 2 11 10 4" xfId="51161" xr:uid="{00000000-0005-0000-0000-0000DCC70000}"/>
    <cellStyle name="Total 2 11 11" xfId="51162" xr:uid="{00000000-0005-0000-0000-0000DDC70000}"/>
    <cellStyle name="Total 2 11 12" xfId="51163" xr:uid="{00000000-0005-0000-0000-0000DEC70000}"/>
    <cellStyle name="Total 2 11 13" xfId="51164" xr:uid="{00000000-0005-0000-0000-0000DFC70000}"/>
    <cellStyle name="Total 2 11 2" xfId="51165" xr:uid="{00000000-0005-0000-0000-0000E0C70000}"/>
    <cellStyle name="Total 2 11 2 10" xfId="51166" xr:uid="{00000000-0005-0000-0000-0000E1C70000}"/>
    <cellStyle name="Total 2 11 2 2" xfId="51167" xr:uid="{00000000-0005-0000-0000-0000E2C70000}"/>
    <cellStyle name="Total 2 11 2 2 2" xfId="51168" xr:uid="{00000000-0005-0000-0000-0000E3C70000}"/>
    <cellStyle name="Total 2 11 2 2 2 2" xfId="51169" xr:uid="{00000000-0005-0000-0000-0000E4C70000}"/>
    <cellStyle name="Total 2 11 2 2 2 2 2" xfId="51170" xr:uid="{00000000-0005-0000-0000-0000E5C70000}"/>
    <cellStyle name="Total 2 11 2 2 2 2 2 2" xfId="51171" xr:uid="{00000000-0005-0000-0000-0000E6C70000}"/>
    <cellStyle name="Total 2 11 2 2 2 2 2 3" xfId="51172" xr:uid="{00000000-0005-0000-0000-0000E7C70000}"/>
    <cellStyle name="Total 2 11 2 2 2 2 3" xfId="51173" xr:uid="{00000000-0005-0000-0000-0000E8C70000}"/>
    <cellStyle name="Total 2 11 2 2 2 2 4" xfId="51174" xr:uid="{00000000-0005-0000-0000-0000E9C70000}"/>
    <cellStyle name="Total 2 11 2 2 2 2 5" xfId="51175" xr:uid="{00000000-0005-0000-0000-0000EAC70000}"/>
    <cellStyle name="Total 2 11 2 2 2 3" xfId="51176" xr:uid="{00000000-0005-0000-0000-0000EBC70000}"/>
    <cellStyle name="Total 2 11 2 2 2 3 2" xfId="51177" xr:uid="{00000000-0005-0000-0000-0000ECC70000}"/>
    <cellStyle name="Total 2 11 2 2 2 3 2 2" xfId="51178" xr:uid="{00000000-0005-0000-0000-0000EDC70000}"/>
    <cellStyle name="Total 2 11 2 2 2 3 2 3" xfId="51179" xr:uid="{00000000-0005-0000-0000-0000EEC70000}"/>
    <cellStyle name="Total 2 11 2 2 2 3 3" xfId="51180" xr:uid="{00000000-0005-0000-0000-0000EFC70000}"/>
    <cellStyle name="Total 2 11 2 2 2 3 4" xfId="51181" xr:uid="{00000000-0005-0000-0000-0000F0C70000}"/>
    <cellStyle name="Total 2 11 2 2 2 3 5" xfId="51182" xr:uid="{00000000-0005-0000-0000-0000F1C70000}"/>
    <cellStyle name="Total 2 11 2 2 2 4" xfId="51183" xr:uid="{00000000-0005-0000-0000-0000F2C70000}"/>
    <cellStyle name="Total 2 11 2 2 2 4 2" xfId="51184" xr:uid="{00000000-0005-0000-0000-0000F3C70000}"/>
    <cellStyle name="Total 2 11 2 2 2 4 3" xfId="51185" xr:uid="{00000000-0005-0000-0000-0000F4C70000}"/>
    <cellStyle name="Total 2 11 2 2 2 4 4" xfId="51186" xr:uid="{00000000-0005-0000-0000-0000F5C70000}"/>
    <cellStyle name="Total 2 11 2 2 2 5" xfId="51187" xr:uid="{00000000-0005-0000-0000-0000F6C70000}"/>
    <cellStyle name="Total 2 11 2 2 2 6" xfId="51188" xr:uid="{00000000-0005-0000-0000-0000F7C70000}"/>
    <cellStyle name="Total 2 11 2 2 2 7" xfId="51189" xr:uid="{00000000-0005-0000-0000-0000F8C70000}"/>
    <cellStyle name="Total 2 11 2 2 3" xfId="51190" xr:uid="{00000000-0005-0000-0000-0000F9C70000}"/>
    <cellStyle name="Total 2 11 2 2 3 2" xfId="51191" xr:uid="{00000000-0005-0000-0000-0000FAC70000}"/>
    <cellStyle name="Total 2 11 2 2 3 2 2" xfId="51192" xr:uid="{00000000-0005-0000-0000-0000FBC70000}"/>
    <cellStyle name="Total 2 11 2 2 3 2 3" xfId="51193" xr:uid="{00000000-0005-0000-0000-0000FCC70000}"/>
    <cellStyle name="Total 2 11 2 2 3 3" xfId="51194" xr:uid="{00000000-0005-0000-0000-0000FDC70000}"/>
    <cellStyle name="Total 2 11 2 2 3 4" xfId="51195" xr:uid="{00000000-0005-0000-0000-0000FEC70000}"/>
    <cellStyle name="Total 2 11 2 2 3 5" xfId="51196" xr:uid="{00000000-0005-0000-0000-0000FFC70000}"/>
    <cellStyle name="Total 2 11 2 2 4" xfId="51197" xr:uid="{00000000-0005-0000-0000-000000C80000}"/>
    <cellStyle name="Total 2 11 2 2 4 2" xfId="51198" xr:uid="{00000000-0005-0000-0000-000001C80000}"/>
    <cellStyle name="Total 2 11 2 2 4 2 2" xfId="51199" xr:uid="{00000000-0005-0000-0000-000002C80000}"/>
    <cellStyle name="Total 2 11 2 2 4 2 3" xfId="51200" xr:uid="{00000000-0005-0000-0000-000003C80000}"/>
    <cellStyle name="Total 2 11 2 2 4 3" xfId="51201" xr:uid="{00000000-0005-0000-0000-000004C80000}"/>
    <cellStyle name="Total 2 11 2 2 4 4" xfId="51202" xr:uid="{00000000-0005-0000-0000-000005C80000}"/>
    <cellStyle name="Total 2 11 2 2 4 5" xfId="51203" xr:uid="{00000000-0005-0000-0000-000006C80000}"/>
    <cellStyle name="Total 2 11 2 2 5" xfId="51204" xr:uid="{00000000-0005-0000-0000-000007C80000}"/>
    <cellStyle name="Total 2 11 2 2 5 2" xfId="51205" xr:uid="{00000000-0005-0000-0000-000008C80000}"/>
    <cellStyle name="Total 2 11 2 2 5 3" xfId="51206" xr:uid="{00000000-0005-0000-0000-000009C80000}"/>
    <cellStyle name="Total 2 11 2 2 5 4" xfId="51207" xr:uid="{00000000-0005-0000-0000-00000AC80000}"/>
    <cellStyle name="Total 2 11 2 2 6" xfId="51208" xr:uid="{00000000-0005-0000-0000-00000BC80000}"/>
    <cellStyle name="Total 2 11 2 2 7" xfId="51209" xr:uid="{00000000-0005-0000-0000-00000CC80000}"/>
    <cellStyle name="Total 2 11 2 2 8" xfId="51210" xr:uid="{00000000-0005-0000-0000-00000DC80000}"/>
    <cellStyle name="Total 2 11 2 3" xfId="51211" xr:uid="{00000000-0005-0000-0000-00000EC80000}"/>
    <cellStyle name="Total 2 11 2 3 2" xfId="51212" xr:uid="{00000000-0005-0000-0000-00000FC80000}"/>
    <cellStyle name="Total 2 11 2 3 2 2" xfId="51213" xr:uid="{00000000-0005-0000-0000-000010C80000}"/>
    <cellStyle name="Total 2 11 2 3 2 2 2" xfId="51214" xr:uid="{00000000-0005-0000-0000-000011C80000}"/>
    <cellStyle name="Total 2 11 2 3 2 2 2 2" xfId="51215" xr:uid="{00000000-0005-0000-0000-000012C80000}"/>
    <cellStyle name="Total 2 11 2 3 2 2 2 3" xfId="51216" xr:uid="{00000000-0005-0000-0000-000013C80000}"/>
    <cellStyle name="Total 2 11 2 3 2 2 3" xfId="51217" xr:uid="{00000000-0005-0000-0000-000014C80000}"/>
    <cellStyle name="Total 2 11 2 3 2 2 4" xfId="51218" xr:uid="{00000000-0005-0000-0000-000015C80000}"/>
    <cellStyle name="Total 2 11 2 3 2 2 5" xfId="51219" xr:uid="{00000000-0005-0000-0000-000016C80000}"/>
    <cellStyle name="Total 2 11 2 3 2 3" xfId="51220" xr:uid="{00000000-0005-0000-0000-000017C80000}"/>
    <cellStyle name="Total 2 11 2 3 2 3 2" xfId="51221" xr:uid="{00000000-0005-0000-0000-000018C80000}"/>
    <cellStyle name="Total 2 11 2 3 2 3 2 2" xfId="51222" xr:uid="{00000000-0005-0000-0000-000019C80000}"/>
    <cellStyle name="Total 2 11 2 3 2 3 2 3" xfId="51223" xr:uid="{00000000-0005-0000-0000-00001AC80000}"/>
    <cellStyle name="Total 2 11 2 3 2 3 3" xfId="51224" xr:uid="{00000000-0005-0000-0000-00001BC80000}"/>
    <cellStyle name="Total 2 11 2 3 2 3 4" xfId="51225" xr:uid="{00000000-0005-0000-0000-00001CC80000}"/>
    <cellStyle name="Total 2 11 2 3 2 3 5" xfId="51226" xr:uid="{00000000-0005-0000-0000-00001DC80000}"/>
    <cellStyle name="Total 2 11 2 3 2 4" xfId="51227" xr:uid="{00000000-0005-0000-0000-00001EC80000}"/>
    <cellStyle name="Total 2 11 2 3 2 4 2" xfId="51228" xr:uid="{00000000-0005-0000-0000-00001FC80000}"/>
    <cellStyle name="Total 2 11 2 3 2 4 3" xfId="51229" xr:uid="{00000000-0005-0000-0000-000020C80000}"/>
    <cellStyle name="Total 2 11 2 3 2 4 4" xfId="51230" xr:uid="{00000000-0005-0000-0000-000021C80000}"/>
    <cellStyle name="Total 2 11 2 3 2 5" xfId="51231" xr:uid="{00000000-0005-0000-0000-000022C80000}"/>
    <cellStyle name="Total 2 11 2 3 2 6" xfId="51232" xr:uid="{00000000-0005-0000-0000-000023C80000}"/>
    <cellStyle name="Total 2 11 2 3 2 7" xfId="51233" xr:uid="{00000000-0005-0000-0000-000024C80000}"/>
    <cellStyle name="Total 2 11 2 3 3" xfId="51234" xr:uid="{00000000-0005-0000-0000-000025C80000}"/>
    <cellStyle name="Total 2 11 2 3 3 2" xfId="51235" xr:uid="{00000000-0005-0000-0000-000026C80000}"/>
    <cellStyle name="Total 2 11 2 3 3 2 2" xfId="51236" xr:uid="{00000000-0005-0000-0000-000027C80000}"/>
    <cellStyle name="Total 2 11 2 3 3 2 3" xfId="51237" xr:uid="{00000000-0005-0000-0000-000028C80000}"/>
    <cellStyle name="Total 2 11 2 3 3 3" xfId="51238" xr:uid="{00000000-0005-0000-0000-000029C80000}"/>
    <cellStyle name="Total 2 11 2 3 3 4" xfId="51239" xr:uid="{00000000-0005-0000-0000-00002AC80000}"/>
    <cellStyle name="Total 2 11 2 3 3 5" xfId="51240" xr:uid="{00000000-0005-0000-0000-00002BC80000}"/>
    <cellStyle name="Total 2 11 2 3 4" xfId="51241" xr:uid="{00000000-0005-0000-0000-00002CC80000}"/>
    <cellStyle name="Total 2 11 2 3 4 2" xfId="51242" xr:uid="{00000000-0005-0000-0000-00002DC80000}"/>
    <cellStyle name="Total 2 11 2 3 4 2 2" xfId="51243" xr:uid="{00000000-0005-0000-0000-00002EC80000}"/>
    <cellStyle name="Total 2 11 2 3 4 2 3" xfId="51244" xr:uid="{00000000-0005-0000-0000-00002FC80000}"/>
    <cellStyle name="Total 2 11 2 3 4 3" xfId="51245" xr:uid="{00000000-0005-0000-0000-000030C80000}"/>
    <cellStyle name="Total 2 11 2 3 4 4" xfId="51246" xr:uid="{00000000-0005-0000-0000-000031C80000}"/>
    <cellStyle name="Total 2 11 2 3 4 5" xfId="51247" xr:uid="{00000000-0005-0000-0000-000032C80000}"/>
    <cellStyle name="Total 2 11 2 3 5" xfId="51248" xr:uid="{00000000-0005-0000-0000-000033C80000}"/>
    <cellStyle name="Total 2 11 2 3 5 2" xfId="51249" xr:uid="{00000000-0005-0000-0000-000034C80000}"/>
    <cellStyle name="Total 2 11 2 3 5 3" xfId="51250" xr:uid="{00000000-0005-0000-0000-000035C80000}"/>
    <cellStyle name="Total 2 11 2 3 5 4" xfId="51251" xr:uid="{00000000-0005-0000-0000-000036C80000}"/>
    <cellStyle name="Total 2 11 2 3 6" xfId="51252" xr:uid="{00000000-0005-0000-0000-000037C80000}"/>
    <cellStyle name="Total 2 11 2 3 7" xfId="51253" xr:uid="{00000000-0005-0000-0000-000038C80000}"/>
    <cellStyle name="Total 2 11 2 3 8" xfId="51254" xr:uid="{00000000-0005-0000-0000-000039C80000}"/>
    <cellStyle name="Total 2 11 2 4" xfId="51255" xr:uid="{00000000-0005-0000-0000-00003AC80000}"/>
    <cellStyle name="Total 2 11 2 4 2" xfId="51256" xr:uid="{00000000-0005-0000-0000-00003BC80000}"/>
    <cellStyle name="Total 2 11 2 4 2 2" xfId="51257" xr:uid="{00000000-0005-0000-0000-00003CC80000}"/>
    <cellStyle name="Total 2 11 2 4 2 2 2" xfId="51258" xr:uid="{00000000-0005-0000-0000-00003DC80000}"/>
    <cellStyle name="Total 2 11 2 4 2 2 3" xfId="51259" xr:uid="{00000000-0005-0000-0000-00003EC80000}"/>
    <cellStyle name="Total 2 11 2 4 2 3" xfId="51260" xr:uid="{00000000-0005-0000-0000-00003FC80000}"/>
    <cellStyle name="Total 2 11 2 4 2 4" xfId="51261" xr:uid="{00000000-0005-0000-0000-000040C80000}"/>
    <cellStyle name="Total 2 11 2 4 2 5" xfId="51262" xr:uid="{00000000-0005-0000-0000-000041C80000}"/>
    <cellStyle name="Total 2 11 2 4 3" xfId="51263" xr:uid="{00000000-0005-0000-0000-000042C80000}"/>
    <cellStyle name="Total 2 11 2 4 3 2" xfId="51264" xr:uid="{00000000-0005-0000-0000-000043C80000}"/>
    <cellStyle name="Total 2 11 2 4 3 2 2" xfId="51265" xr:uid="{00000000-0005-0000-0000-000044C80000}"/>
    <cellStyle name="Total 2 11 2 4 3 2 3" xfId="51266" xr:uid="{00000000-0005-0000-0000-000045C80000}"/>
    <cellStyle name="Total 2 11 2 4 3 3" xfId="51267" xr:uid="{00000000-0005-0000-0000-000046C80000}"/>
    <cellStyle name="Total 2 11 2 4 3 4" xfId="51268" xr:uid="{00000000-0005-0000-0000-000047C80000}"/>
    <cellStyle name="Total 2 11 2 4 3 5" xfId="51269" xr:uid="{00000000-0005-0000-0000-000048C80000}"/>
    <cellStyle name="Total 2 11 2 4 4" xfId="51270" xr:uid="{00000000-0005-0000-0000-000049C80000}"/>
    <cellStyle name="Total 2 11 2 4 4 2" xfId="51271" xr:uid="{00000000-0005-0000-0000-00004AC80000}"/>
    <cellStyle name="Total 2 11 2 4 4 3" xfId="51272" xr:uid="{00000000-0005-0000-0000-00004BC80000}"/>
    <cellStyle name="Total 2 11 2 4 4 4" xfId="51273" xr:uid="{00000000-0005-0000-0000-00004CC80000}"/>
    <cellStyle name="Total 2 11 2 4 5" xfId="51274" xr:uid="{00000000-0005-0000-0000-00004DC80000}"/>
    <cellStyle name="Total 2 11 2 4 6" xfId="51275" xr:uid="{00000000-0005-0000-0000-00004EC80000}"/>
    <cellStyle name="Total 2 11 2 4 7" xfId="51276" xr:uid="{00000000-0005-0000-0000-00004FC80000}"/>
    <cellStyle name="Total 2 11 2 5" xfId="51277" xr:uid="{00000000-0005-0000-0000-000050C80000}"/>
    <cellStyle name="Total 2 11 2 5 2" xfId="51278" xr:uid="{00000000-0005-0000-0000-000051C80000}"/>
    <cellStyle name="Total 2 11 2 5 2 2" xfId="51279" xr:uid="{00000000-0005-0000-0000-000052C80000}"/>
    <cellStyle name="Total 2 11 2 5 2 3" xfId="51280" xr:uid="{00000000-0005-0000-0000-000053C80000}"/>
    <cellStyle name="Total 2 11 2 5 3" xfId="51281" xr:uid="{00000000-0005-0000-0000-000054C80000}"/>
    <cellStyle name="Total 2 11 2 5 4" xfId="51282" xr:uid="{00000000-0005-0000-0000-000055C80000}"/>
    <cellStyle name="Total 2 11 2 5 5" xfId="51283" xr:uid="{00000000-0005-0000-0000-000056C80000}"/>
    <cellStyle name="Total 2 11 2 6" xfId="51284" xr:uid="{00000000-0005-0000-0000-000057C80000}"/>
    <cellStyle name="Total 2 11 2 6 2" xfId="51285" xr:uid="{00000000-0005-0000-0000-000058C80000}"/>
    <cellStyle name="Total 2 11 2 6 2 2" xfId="51286" xr:uid="{00000000-0005-0000-0000-000059C80000}"/>
    <cellStyle name="Total 2 11 2 6 2 3" xfId="51287" xr:uid="{00000000-0005-0000-0000-00005AC80000}"/>
    <cellStyle name="Total 2 11 2 6 3" xfId="51288" xr:uid="{00000000-0005-0000-0000-00005BC80000}"/>
    <cellStyle name="Total 2 11 2 6 4" xfId="51289" xr:uid="{00000000-0005-0000-0000-00005CC80000}"/>
    <cellStyle name="Total 2 11 2 6 5" xfId="51290" xr:uid="{00000000-0005-0000-0000-00005DC80000}"/>
    <cellStyle name="Total 2 11 2 7" xfId="51291" xr:uid="{00000000-0005-0000-0000-00005EC80000}"/>
    <cellStyle name="Total 2 11 2 7 2" xfId="51292" xr:uid="{00000000-0005-0000-0000-00005FC80000}"/>
    <cellStyle name="Total 2 11 2 7 3" xfId="51293" xr:uid="{00000000-0005-0000-0000-000060C80000}"/>
    <cellStyle name="Total 2 11 2 7 4" xfId="51294" xr:uid="{00000000-0005-0000-0000-000061C80000}"/>
    <cellStyle name="Total 2 11 2 8" xfId="51295" xr:uid="{00000000-0005-0000-0000-000062C80000}"/>
    <cellStyle name="Total 2 11 2 9" xfId="51296" xr:uid="{00000000-0005-0000-0000-000063C80000}"/>
    <cellStyle name="Total 2 11 3" xfId="51297" xr:uid="{00000000-0005-0000-0000-000064C80000}"/>
    <cellStyle name="Total 2 11 3 10" xfId="51298" xr:uid="{00000000-0005-0000-0000-000065C80000}"/>
    <cellStyle name="Total 2 11 3 2" xfId="51299" xr:uid="{00000000-0005-0000-0000-000066C80000}"/>
    <cellStyle name="Total 2 11 3 2 2" xfId="51300" xr:uid="{00000000-0005-0000-0000-000067C80000}"/>
    <cellStyle name="Total 2 11 3 2 2 2" xfId="51301" xr:uid="{00000000-0005-0000-0000-000068C80000}"/>
    <cellStyle name="Total 2 11 3 2 2 2 2" xfId="51302" xr:uid="{00000000-0005-0000-0000-000069C80000}"/>
    <cellStyle name="Total 2 11 3 2 2 2 2 2" xfId="51303" xr:uid="{00000000-0005-0000-0000-00006AC80000}"/>
    <cellStyle name="Total 2 11 3 2 2 2 2 3" xfId="51304" xr:uid="{00000000-0005-0000-0000-00006BC80000}"/>
    <cellStyle name="Total 2 11 3 2 2 2 3" xfId="51305" xr:uid="{00000000-0005-0000-0000-00006CC80000}"/>
    <cellStyle name="Total 2 11 3 2 2 2 4" xfId="51306" xr:uid="{00000000-0005-0000-0000-00006DC80000}"/>
    <cellStyle name="Total 2 11 3 2 2 2 5" xfId="51307" xr:uid="{00000000-0005-0000-0000-00006EC80000}"/>
    <cellStyle name="Total 2 11 3 2 2 3" xfId="51308" xr:uid="{00000000-0005-0000-0000-00006FC80000}"/>
    <cellStyle name="Total 2 11 3 2 2 3 2" xfId="51309" xr:uid="{00000000-0005-0000-0000-000070C80000}"/>
    <cellStyle name="Total 2 11 3 2 2 3 2 2" xfId="51310" xr:uid="{00000000-0005-0000-0000-000071C80000}"/>
    <cellStyle name="Total 2 11 3 2 2 3 2 3" xfId="51311" xr:uid="{00000000-0005-0000-0000-000072C80000}"/>
    <cellStyle name="Total 2 11 3 2 2 3 3" xfId="51312" xr:uid="{00000000-0005-0000-0000-000073C80000}"/>
    <cellStyle name="Total 2 11 3 2 2 3 4" xfId="51313" xr:uid="{00000000-0005-0000-0000-000074C80000}"/>
    <cellStyle name="Total 2 11 3 2 2 3 5" xfId="51314" xr:uid="{00000000-0005-0000-0000-000075C80000}"/>
    <cellStyle name="Total 2 11 3 2 2 4" xfId="51315" xr:uid="{00000000-0005-0000-0000-000076C80000}"/>
    <cellStyle name="Total 2 11 3 2 2 4 2" xfId="51316" xr:uid="{00000000-0005-0000-0000-000077C80000}"/>
    <cellStyle name="Total 2 11 3 2 2 4 3" xfId="51317" xr:uid="{00000000-0005-0000-0000-000078C80000}"/>
    <cellStyle name="Total 2 11 3 2 2 4 4" xfId="51318" xr:uid="{00000000-0005-0000-0000-000079C80000}"/>
    <cellStyle name="Total 2 11 3 2 2 5" xfId="51319" xr:uid="{00000000-0005-0000-0000-00007AC80000}"/>
    <cellStyle name="Total 2 11 3 2 2 6" xfId="51320" xr:uid="{00000000-0005-0000-0000-00007BC80000}"/>
    <cellStyle name="Total 2 11 3 2 2 7" xfId="51321" xr:uid="{00000000-0005-0000-0000-00007CC80000}"/>
    <cellStyle name="Total 2 11 3 2 3" xfId="51322" xr:uid="{00000000-0005-0000-0000-00007DC80000}"/>
    <cellStyle name="Total 2 11 3 2 3 2" xfId="51323" xr:uid="{00000000-0005-0000-0000-00007EC80000}"/>
    <cellStyle name="Total 2 11 3 2 3 2 2" xfId="51324" xr:uid="{00000000-0005-0000-0000-00007FC80000}"/>
    <cellStyle name="Total 2 11 3 2 3 2 3" xfId="51325" xr:uid="{00000000-0005-0000-0000-000080C80000}"/>
    <cellStyle name="Total 2 11 3 2 3 3" xfId="51326" xr:uid="{00000000-0005-0000-0000-000081C80000}"/>
    <cellStyle name="Total 2 11 3 2 3 4" xfId="51327" xr:uid="{00000000-0005-0000-0000-000082C80000}"/>
    <cellStyle name="Total 2 11 3 2 3 5" xfId="51328" xr:uid="{00000000-0005-0000-0000-000083C80000}"/>
    <cellStyle name="Total 2 11 3 2 4" xfId="51329" xr:uid="{00000000-0005-0000-0000-000084C80000}"/>
    <cellStyle name="Total 2 11 3 2 4 2" xfId="51330" xr:uid="{00000000-0005-0000-0000-000085C80000}"/>
    <cellStyle name="Total 2 11 3 2 4 2 2" xfId="51331" xr:uid="{00000000-0005-0000-0000-000086C80000}"/>
    <cellStyle name="Total 2 11 3 2 4 2 3" xfId="51332" xr:uid="{00000000-0005-0000-0000-000087C80000}"/>
    <cellStyle name="Total 2 11 3 2 4 3" xfId="51333" xr:uid="{00000000-0005-0000-0000-000088C80000}"/>
    <cellStyle name="Total 2 11 3 2 4 4" xfId="51334" xr:uid="{00000000-0005-0000-0000-000089C80000}"/>
    <cellStyle name="Total 2 11 3 2 4 5" xfId="51335" xr:uid="{00000000-0005-0000-0000-00008AC80000}"/>
    <cellStyle name="Total 2 11 3 2 5" xfId="51336" xr:uid="{00000000-0005-0000-0000-00008BC80000}"/>
    <cellStyle name="Total 2 11 3 2 5 2" xfId="51337" xr:uid="{00000000-0005-0000-0000-00008CC80000}"/>
    <cellStyle name="Total 2 11 3 2 5 3" xfId="51338" xr:uid="{00000000-0005-0000-0000-00008DC80000}"/>
    <cellStyle name="Total 2 11 3 2 5 4" xfId="51339" xr:uid="{00000000-0005-0000-0000-00008EC80000}"/>
    <cellStyle name="Total 2 11 3 2 6" xfId="51340" xr:uid="{00000000-0005-0000-0000-00008FC80000}"/>
    <cellStyle name="Total 2 11 3 2 7" xfId="51341" xr:uid="{00000000-0005-0000-0000-000090C80000}"/>
    <cellStyle name="Total 2 11 3 2 8" xfId="51342" xr:uid="{00000000-0005-0000-0000-000091C80000}"/>
    <cellStyle name="Total 2 11 3 3" xfId="51343" xr:uid="{00000000-0005-0000-0000-000092C80000}"/>
    <cellStyle name="Total 2 11 3 3 2" xfId="51344" xr:uid="{00000000-0005-0000-0000-000093C80000}"/>
    <cellStyle name="Total 2 11 3 3 2 2" xfId="51345" xr:uid="{00000000-0005-0000-0000-000094C80000}"/>
    <cellStyle name="Total 2 11 3 3 2 2 2" xfId="51346" xr:uid="{00000000-0005-0000-0000-000095C80000}"/>
    <cellStyle name="Total 2 11 3 3 2 2 2 2" xfId="51347" xr:uid="{00000000-0005-0000-0000-000096C80000}"/>
    <cellStyle name="Total 2 11 3 3 2 2 2 3" xfId="51348" xr:uid="{00000000-0005-0000-0000-000097C80000}"/>
    <cellStyle name="Total 2 11 3 3 2 2 3" xfId="51349" xr:uid="{00000000-0005-0000-0000-000098C80000}"/>
    <cellStyle name="Total 2 11 3 3 2 2 4" xfId="51350" xr:uid="{00000000-0005-0000-0000-000099C80000}"/>
    <cellStyle name="Total 2 11 3 3 2 2 5" xfId="51351" xr:uid="{00000000-0005-0000-0000-00009AC80000}"/>
    <cellStyle name="Total 2 11 3 3 2 3" xfId="51352" xr:uid="{00000000-0005-0000-0000-00009BC80000}"/>
    <cellStyle name="Total 2 11 3 3 2 3 2" xfId="51353" xr:uid="{00000000-0005-0000-0000-00009CC80000}"/>
    <cellStyle name="Total 2 11 3 3 2 3 2 2" xfId="51354" xr:uid="{00000000-0005-0000-0000-00009DC80000}"/>
    <cellStyle name="Total 2 11 3 3 2 3 2 3" xfId="51355" xr:uid="{00000000-0005-0000-0000-00009EC80000}"/>
    <cellStyle name="Total 2 11 3 3 2 3 3" xfId="51356" xr:uid="{00000000-0005-0000-0000-00009FC80000}"/>
    <cellStyle name="Total 2 11 3 3 2 3 4" xfId="51357" xr:uid="{00000000-0005-0000-0000-0000A0C80000}"/>
    <cellStyle name="Total 2 11 3 3 2 3 5" xfId="51358" xr:uid="{00000000-0005-0000-0000-0000A1C80000}"/>
    <cellStyle name="Total 2 11 3 3 2 4" xfId="51359" xr:uid="{00000000-0005-0000-0000-0000A2C80000}"/>
    <cellStyle name="Total 2 11 3 3 2 4 2" xfId="51360" xr:uid="{00000000-0005-0000-0000-0000A3C80000}"/>
    <cellStyle name="Total 2 11 3 3 2 4 3" xfId="51361" xr:uid="{00000000-0005-0000-0000-0000A4C80000}"/>
    <cellStyle name="Total 2 11 3 3 2 4 4" xfId="51362" xr:uid="{00000000-0005-0000-0000-0000A5C80000}"/>
    <cellStyle name="Total 2 11 3 3 2 5" xfId="51363" xr:uid="{00000000-0005-0000-0000-0000A6C80000}"/>
    <cellStyle name="Total 2 11 3 3 2 6" xfId="51364" xr:uid="{00000000-0005-0000-0000-0000A7C80000}"/>
    <cellStyle name="Total 2 11 3 3 2 7" xfId="51365" xr:uid="{00000000-0005-0000-0000-0000A8C80000}"/>
    <cellStyle name="Total 2 11 3 3 3" xfId="51366" xr:uid="{00000000-0005-0000-0000-0000A9C80000}"/>
    <cellStyle name="Total 2 11 3 3 3 2" xfId="51367" xr:uid="{00000000-0005-0000-0000-0000AAC80000}"/>
    <cellStyle name="Total 2 11 3 3 3 2 2" xfId="51368" xr:uid="{00000000-0005-0000-0000-0000ABC80000}"/>
    <cellStyle name="Total 2 11 3 3 3 2 3" xfId="51369" xr:uid="{00000000-0005-0000-0000-0000ACC80000}"/>
    <cellStyle name="Total 2 11 3 3 3 3" xfId="51370" xr:uid="{00000000-0005-0000-0000-0000ADC80000}"/>
    <cellStyle name="Total 2 11 3 3 3 4" xfId="51371" xr:uid="{00000000-0005-0000-0000-0000AEC80000}"/>
    <cellStyle name="Total 2 11 3 3 3 5" xfId="51372" xr:uid="{00000000-0005-0000-0000-0000AFC80000}"/>
    <cellStyle name="Total 2 11 3 3 4" xfId="51373" xr:uid="{00000000-0005-0000-0000-0000B0C80000}"/>
    <cellStyle name="Total 2 11 3 3 4 2" xfId="51374" xr:uid="{00000000-0005-0000-0000-0000B1C80000}"/>
    <cellStyle name="Total 2 11 3 3 4 2 2" xfId="51375" xr:uid="{00000000-0005-0000-0000-0000B2C80000}"/>
    <cellStyle name="Total 2 11 3 3 4 2 3" xfId="51376" xr:uid="{00000000-0005-0000-0000-0000B3C80000}"/>
    <cellStyle name="Total 2 11 3 3 4 3" xfId="51377" xr:uid="{00000000-0005-0000-0000-0000B4C80000}"/>
    <cellStyle name="Total 2 11 3 3 4 4" xfId="51378" xr:uid="{00000000-0005-0000-0000-0000B5C80000}"/>
    <cellStyle name="Total 2 11 3 3 4 5" xfId="51379" xr:uid="{00000000-0005-0000-0000-0000B6C80000}"/>
    <cellStyle name="Total 2 11 3 3 5" xfId="51380" xr:uid="{00000000-0005-0000-0000-0000B7C80000}"/>
    <cellStyle name="Total 2 11 3 3 5 2" xfId="51381" xr:uid="{00000000-0005-0000-0000-0000B8C80000}"/>
    <cellStyle name="Total 2 11 3 3 5 3" xfId="51382" xr:uid="{00000000-0005-0000-0000-0000B9C80000}"/>
    <cellStyle name="Total 2 11 3 3 5 4" xfId="51383" xr:uid="{00000000-0005-0000-0000-0000BAC80000}"/>
    <cellStyle name="Total 2 11 3 3 6" xfId="51384" xr:uid="{00000000-0005-0000-0000-0000BBC80000}"/>
    <cellStyle name="Total 2 11 3 3 7" xfId="51385" xr:uid="{00000000-0005-0000-0000-0000BCC80000}"/>
    <cellStyle name="Total 2 11 3 3 8" xfId="51386" xr:uid="{00000000-0005-0000-0000-0000BDC80000}"/>
    <cellStyle name="Total 2 11 3 4" xfId="51387" xr:uid="{00000000-0005-0000-0000-0000BEC80000}"/>
    <cellStyle name="Total 2 11 3 4 2" xfId="51388" xr:uid="{00000000-0005-0000-0000-0000BFC80000}"/>
    <cellStyle name="Total 2 11 3 4 2 2" xfId="51389" xr:uid="{00000000-0005-0000-0000-0000C0C80000}"/>
    <cellStyle name="Total 2 11 3 4 2 2 2" xfId="51390" xr:uid="{00000000-0005-0000-0000-0000C1C80000}"/>
    <cellStyle name="Total 2 11 3 4 2 2 3" xfId="51391" xr:uid="{00000000-0005-0000-0000-0000C2C80000}"/>
    <cellStyle name="Total 2 11 3 4 2 3" xfId="51392" xr:uid="{00000000-0005-0000-0000-0000C3C80000}"/>
    <cellStyle name="Total 2 11 3 4 2 4" xfId="51393" xr:uid="{00000000-0005-0000-0000-0000C4C80000}"/>
    <cellStyle name="Total 2 11 3 4 2 5" xfId="51394" xr:uid="{00000000-0005-0000-0000-0000C5C80000}"/>
    <cellStyle name="Total 2 11 3 4 3" xfId="51395" xr:uid="{00000000-0005-0000-0000-0000C6C80000}"/>
    <cellStyle name="Total 2 11 3 4 3 2" xfId="51396" xr:uid="{00000000-0005-0000-0000-0000C7C80000}"/>
    <cellStyle name="Total 2 11 3 4 3 2 2" xfId="51397" xr:uid="{00000000-0005-0000-0000-0000C8C80000}"/>
    <cellStyle name="Total 2 11 3 4 3 2 3" xfId="51398" xr:uid="{00000000-0005-0000-0000-0000C9C80000}"/>
    <cellStyle name="Total 2 11 3 4 3 3" xfId="51399" xr:uid="{00000000-0005-0000-0000-0000CAC80000}"/>
    <cellStyle name="Total 2 11 3 4 3 4" xfId="51400" xr:uid="{00000000-0005-0000-0000-0000CBC80000}"/>
    <cellStyle name="Total 2 11 3 4 3 5" xfId="51401" xr:uid="{00000000-0005-0000-0000-0000CCC80000}"/>
    <cellStyle name="Total 2 11 3 4 4" xfId="51402" xr:uid="{00000000-0005-0000-0000-0000CDC80000}"/>
    <cellStyle name="Total 2 11 3 4 4 2" xfId="51403" xr:uid="{00000000-0005-0000-0000-0000CEC80000}"/>
    <cellStyle name="Total 2 11 3 4 4 3" xfId="51404" xr:uid="{00000000-0005-0000-0000-0000CFC80000}"/>
    <cellStyle name="Total 2 11 3 4 4 4" xfId="51405" xr:uid="{00000000-0005-0000-0000-0000D0C80000}"/>
    <cellStyle name="Total 2 11 3 4 5" xfId="51406" xr:uid="{00000000-0005-0000-0000-0000D1C80000}"/>
    <cellStyle name="Total 2 11 3 4 6" xfId="51407" xr:uid="{00000000-0005-0000-0000-0000D2C80000}"/>
    <cellStyle name="Total 2 11 3 4 7" xfId="51408" xr:uid="{00000000-0005-0000-0000-0000D3C80000}"/>
    <cellStyle name="Total 2 11 3 5" xfId="51409" xr:uid="{00000000-0005-0000-0000-0000D4C80000}"/>
    <cellStyle name="Total 2 11 3 5 2" xfId="51410" xr:uid="{00000000-0005-0000-0000-0000D5C80000}"/>
    <cellStyle name="Total 2 11 3 5 2 2" xfId="51411" xr:uid="{00000000-0005-0000-0000-0000D6C80000}"/>
    <cellStyle name="Total 2 11 3 5 2 3" xfId="51412" xr:uid="{00000000-0005-0000-0000-0000D7C80000}"/>
    <cellStyle name="Total 2 11 3 5 3" xfId="51413" xr:uid="{00000000-0005-0000-0000-0000D8C80000}"/>
    <cellStyle name="Total 2 11 3 5 4" xfId="51414" xr:uid="{00000000-0005-0000-0000-0000D9C80000}"/>
    <cellStyle name="Total 2 11 3 5 5" xfId="51415" xr:uid="{00000000-0005-0000-0000-0000DAC80000}"/>
    <cellStyle name="Total 2 11 3 6" xfId="51416" xr:uid="{00000000-0005-0000-0000-0000DBC80000}"/>
    <cellStyle name="Total 2 11 3 6 2" xfId="51417" xr:uid="{00000000-0005-0000-0000-0000DCC80000}"/>
    <cellStyle name="Total 2 11 3 6 2 2" xfId="51418" xr:uid="{00000000-0005-0000-0000-0000DDC80000}"/>
    <cellStyle name="Total 2 11 3 6 2 3" xfId="51419" xr:uid="{00000000-0005-0000-0000-0000DEC80000}"/>
    <cellStyle name="Total 2 11 3 6 3" xfId="51420" xr:uid="{00000000-0005-0000-0000-0000DFC80000}"/>
    <cellStyle name="Total 2 11 3 6 4" xfId="51421" xr:uid="{00000000-0005-0000-0000-0000E0C80000}"/>
    <cellStyle name="Total 2 11 3 6 5" xfId="51422" xr:uid="{00000000-0005-0000-0000-0000E1C80000}"/>
    <cellStyle name="Total 2 11 3 7" xfId="51423" xr:uid="{00000000-0005-0000-0000-0000E2C80000}"/>
    <cellStyle name="Total 2 11 3 7 2" xfId="51424" xr:uid="{00000000-0005-0000-0000-0000E3C80000}"/>
    <cellStyle name="Total 2 11 3 7 3" xfId="51425" xr:uid="{00000000-0005-0000-0000-0000E4C80000}"/>
    <cellStyle name="Total 2 11 3 7 4" xfId="51426" xr:uid="{00000000-0005-0000-0000-0000E5C80000}"/>
    <cellStyle name="Total 2 11 3 8" xfId="51427" xr:uid="{00000000-0005-0000-0000-0000E6C80000}"/>
    <cellStyle name="Total 2 11 3 9" xfId="51428" xr:uid="{00000000-0005-0000-0000-0000E7C80000}"/>
    <cellStyle name="Total 2 11 4" xfId="51429" xr:uid="{00000000-0005-0000-0000-0000E8C80000}"/>
    <cellStyle name="Total 2 11 4 2" xfId="51430" xr:uid="{00000000-0005-0000-0000-0000E9C80000}"/>
    <cellStyle name="Total 2 11 4 2 2" xfId="51431" xr:uid="{00000000-0005-0000-0000-0000EAC80000}"/>
    <cellStyle name="Total 2 11 4 2 2 2" xfId="51432" xr:uid="{00000000-0005-0000-0000-0000EBC80000}"/>
    <cellStyle name="Total 2 11 4 2 2 2 2" xfId="51433" xr:uid="{00000000-0005-0000-0000-0000ECC80000}"/>
    <cellStyle name="Total 2 11 4 2 2 2 3" xfId="51434" xr:uid="{00000000-0005-0000-0000-0000EDC80000}"/>
    <cellStyle name="Total 2 11 4 2 2 3" xfId="51435" xr:uid="{00000000-0005-0000-0000-0000EEC80000}"/>
    <cellStyle name="Total 2 11 4 2 2 4" xfId="51436" xr:uid="{00000000-0005-0000-0000-0000EFC80000}"/>
    <cellStyle name="Total 2 11 4 2 2 5" xfId="51437" xr:uid="{00000000-0005-0000-0000-0000F0C80000}"/>
    <cellStyle name="Total 2 11 4 2 3" xfId="51438" xr:uid="{00000000-0005-0000-0000-0000F1C80000}"/>
    <cellStyle name="Total 2 11 4 2 3 2" xfId="51439" xr:uid="{00000000-0005-0000-0000-0000F2C80000}"/>
    <cellStyle name="Total 2 11 4 2 3 2 2" xfId="51440" xr:uid="{00000000-0005-0000-0000-0000F3C80000}"/>
    <cellStyle name="Total 2 11 4 2 3 2 3" xfId="51441" xr:uid="{00000000-0005-0000-0000-0000F4C80000}"/>
    <cellStyle name="Total 2 11 4 2 3 3" xfId="51442" xr:uid="{00000000-0005-0000-0000-0000F5C80000}"/>
    <cellStyle name="Total 2 11 4 2 3 4" xfId="51443" xr:uid="{00000000-0005-0000-0000-0000F6C80000}"/>
    <cellStyle name="Total 2 11 4 2 3 5" xfId="51444" xr:uid="{00000000-0005-0000-0000-0000F7C80000}"/>
    <cellStyle name="Total 2 11 4 2 4" xfId="51445" xr:uid="{00000000-0005-0000-0000-0000F8C80000}"/>
    <cellStyle name="Total 2 11 4 2 4 2" xfId="51446" xr:uid="{00000000-0005-0000-0000-0000F9C80000}"/>
    <cellStyle name="Total 2 11 4 2 4 3" xfId="51447" xr:uid="{00000000-0005-0000-0000-0000FAC80000}"/>
    <cellStyle name="Total 2 11 4 2 4 4" xfId="51448" xr:uid="{00000000-0005-0000-0000-0000FBC80000}"/>
    <cellStyle name="Total 2 11 4 2 5" xfId="51449" xr:uid="{00000000-0005-0000-0000-0000FCC80000}"/>
    <cellStyle name="Total 2 11 4 2 6" xfId="51450" xr:uid="{00000000-0005-0000-0000-0000FDC80000}"/>
    <cellStyle name="Total 2 11 4 2 7" xfId="51451" xr:uid="{00000000-0005-0000-0000-0000FEC80000}"/>
    <cellStyle name="Total 2 11 4 3" xfId="51452" xr:uid="{00000000-0005-0000-0000-0000FFC80000}"/>
    <cellStyle name="Total 2 11 4 3 2" xfId="51453" xr:uid="{00000000-0005-0000-0000-000000C90000}"/>
    <cellStyle name="Total 2 11 4 3 2 2" xfId="51454" xr:uid="{00000000-0005-0000-0000-000001C90000}"/>
    <cellStyle name="Total 2 11 4 3 2 3" xfId="51455" xr:uid="{00000000-0005-0000-0000-000002C90000}"/>
    <cellStyle name="Total 2 11 4 3 3" xfId="51456" xr:uid="{00000000-0005-0000-0000-000003C90000}"/>
    <cellStyle name="Total 2 11 4 3 4" xfId="51457" xr:uid="{00000000-0005-0000-0000-000004C90000}"/>
    <cellStyle name="Total 2 11 4 3 5" xfId="51458" xr:uid="{00000000-0005-0000-0000-000005C90000}"/>
    <cellStyle name="Total 2 11 4 4" xfId="51459" xr:uid="{00000000-0005-0000-0000-000006C90000}"/>
    <cellStyle name="Total 2 11 4 4 2" xfId="51460" xr:uid="{00000000-0005-0000-0000-000007C90000}"/>
    <cellStyle name="Total 2 11 4 4 2 2" xfId="51461" xr:uid="{00000000-0005-0000-0000-000008C90000}"/>
    <cellStyle name="Total 2 11 4 4 2 3" xfId="51462" xr:uid="{00000000-0005-0000-0000-000009C90000}"/>
    <cellStyle name="Total 2 11 4 4 3" xfId="51463" xr:uid="{00000000-0005-0000-0000-00000AC90000}"/>
    <cellStyle name="Total 2 11 4 4 4" xfId="51464" xr:uid="{00000000-0005-0000-0000-00000BC90000}"/>
    <cellStyle name="Total 2 11 4 4 5" xfId="51465" xr:uid="{00000000-0005-0000-0000-00000CC90000}"/>
    <cellStyle name="Total 2 11 4 5" xfId="51466" xr:uid="{00000000-0005-0000-0000-00000DC90000}"/>
    <cellStyle name="Total 2 11 4 5 2" xfId="51467" xr:uid="{00000000-0005-0000-0000-00000EC90000}"/>
    <cellStyle name="Total 2 11 4 5 3" xfId="51468" xr:uid="{00000000-0005-0000-0000-00000FC90000}"/>
    <cellStyle name="Total 2 11 4 5 4" xfId="51469" xr:uid="{00000000-0005-0000-0000-000010C90000}"/>
    <cellStyle name="Total 2 11 4 6" xfId="51470" xr:uid="{00000000-0005-0000-0000-000011C90000}"/>
    <cellStyle name="Total 2 11 4 7" xfId="51471" xr:uid="{00000000-0005-0000-0000-000012C90000}"/>
    <cellStyle name="Total 2 11 4 8" xfId="51472" xr:uid="{00000000-0005-0000-0000-000013C90000}"/>
    <cellStyle name="Total 2 11 5" xfId="51473" xr:uid="{00000000-0005-0000-0000-000014C90000}"/>
    <cellStyle name="Total 2 11 5 2" xfId="51474" xr:uid="{00000000-0005-0000-0000-000015C90000}"/>
    <cellStyle name="Total 2 11 5 2 2" xfId="51475" xr:uid="{00000000-0005-0000-0000-000016C90000}"/>
    <cellStyle name="Total 2 11 5 2 2 2" xfId="51476" xr:uid="{00000000-0005-0000-0000-000017C90000}"/>
    <cellStyle name="Total 2 11 5 2 2 2 2" xfId="51477" xr:uid="{00000000-0005-0000-0000-000018C90000}"/>
    <cellStyle name="Total 2 11 5 2 2 2 3" xfId="51478" xr:uid="{00000000-0005-0000-0000-000019C90000}"/>
    <cellStyle name="Total 2 11 5 2 2 3" xfId="51479" xr:uid="{00000000-0005-0000-0000-00001AC90000}"/>
    <cellStyle name="Total 2 11 5 2 2 4" xfId="51480" xr:uid="{00000000-0005-0000-0000-00001BC90000}"/>
    <cellStyle name="Total 2 11 5 2 2 5" xfId="51481" xr:uid="{00000000-0005-0000-0000-00001CC90000}"/>
    <cellStyle name="Total 2 11 5 2 3" xfId="51482" xr:uid="{00000000-0005-0000-0000-00001DC90000}"/>
    <cellStyle name="Total 2 11 5 2 3 2" xfId="51483" xr:uid="{00000000-0005-0000-0000-00001EC90000}"/>
    <cellStyle name="Total 2 11 5 2 3 2 2" xfId="51484" xr:uid="{00000000-0005-0000-0000-00001FC90000}"/>
    <cellStyle name="Total 2 11 5 2 3 2 3" xfId="51485" xr:uid="{00000000-0005-0000-0000-000020C90000}"/>
    <cellStyle name="Total 2 11 5 2 3 3" xfId="51486" xr:uid="{00000000-0005-0000-0000-000021C90000}"/>
    <cellStyle name="Total 2 11 5 2 3 4" xfId="51487" xr:uid="{00000000-0005-0000-0000-000022C90000}"/>
    <cellStyle name="Total 2 11 5 2 3 5" xfId="51488" xr:uid="{00000000-0005-0000-0000-000023C90000}"/>
    <cellStyle name="Total 2 11 5 2 4" xfId="51489" xr:uid="{00000000-0005-0000-0000-000024C90000}"/>
    <cellStyle name="Total 2 11 5 2 4 2" xfId="51490" xr:uid="{00000000-0005-0000-0000-000025C90000}"/>
    <cellStyle name="Total 2 11 5 2 4 3" xfId="51491" xr:uid="{00000000-0005-0000-0000-000026C90000}"/>
    <cellStyle name="Total 2 11 5 2 4 4" xfId="51492" xr:uid="{00000000-0005-0000-0000-000027C90000}"/>
    <cellStyle name="Total 2 11 5 2 5" xfId="51493" xr:uid="{00000000-0005-0000-0000-000028C90000}"/>
    <cellStyle name="Total 2 11 5 2 6" xfId="51494" xr:uid="{00000000-0005-0000-0000-000029C90000}"/>
    <cellStyle name="Total 2 11 5 2 7" xfId="51495" xr:uid="{00000000-0005-0000-0000-00002AC90000}"/>
    <cellStyle name="Total 2 11 5 3" xfId="51496" xr:uid="{00000000-0005-0000-0000-00002BC90000}"/>
    <cellStyle name="Total 2 11 5 3 2" xfId="51497" xr:uid="{00000000-0005-0000-0000-00002CC90000}"/>
    <cellStyle name="Total 2 11 5 3 2 2" xfId="51498" xr:uid="{00000000-0005-0000-0000-00002DC90000}"/>
    <cellStyle name="Total 2 11 5 3 2 3" xfId="51499" xr:uid="{00000000-0005-0000-0000-00002EC90000}"/>
    <cellStyle name="Total 2 11 5 3 3" xfId="51500" xr:uid="{00000000-0005-0000-0000-00002FC90000}"/>
    <cellStyle name="Total 2 11 5 3 4" xfId="51501" xr:uid="{00000000-0005-0000-0000-000030C90000}"/>
    <cellStyle name="Total 2 11 5 3 5" xfId="51502" xr:uid="{00000000-0005-0000-0000-000031C90000}"/>
    <cellStyle name="Total 2 11 5 4" xfId="51503" xr:uid="{00000000-0005-0000-0000-000032C90000}"/>
    <cellStyle name="Total 2 11 5 4 2" xfId="51504" xr:uid="{00000000-0005-0000-0000-000033C90000}"/>
    <cellStyle name="Total 2 11 5 4 2 2" xfId="51505" xr:uid="{00000000-0005-0000-0000-000034C90000}"/>
    <cellStyle name="Total 2 11 5 4 2 3" xfId="51506" xr:uid="{00000000-0005-0000-0000-000035C90000}"/>
    <cellStyle name="Total 2 11 5 4 3" xfId="51507" xr:uid="{00000000-0005-0000-0000-000036C90000}"/>
    <cellStyle name="Total 2 11 5 4 4" xfId="51508" xr:uid="{00000000-0005-0000-0000-000037C90000}"/>
    <cellStyle name="Total 2 11 5 4 5" xfId="51509" xr:uid="{00000000-0005-0000-0000-000038C90000}"/>
    <cellStyle name="Total 2 11 5 5" xfId="51510" xr:uid="{00000000-0005-0000-0000-000039C90000}"/>
    <cellStyle name="Total 2 11 5 5 2" xfId="51511" xr:uid="{00000000-0005-0000-0000-00003AC90000}"/>
    <cellStyle name="Total 2 11 5 5 3" xfId="51512" xr:uid="{00000000-0005-0000-0000-00003BC90000}"/>
    <cellStyle name="Total 2 11 5 5 4" xfId="51513" xr:uid="{00000000-0005-0000-0000-00003CC90000}"/>
    <cellStyle name="Total 2 11 5 6" xfId="51514" xr:uid="{00000000-0005-0000-0000-00003DC90000}"/>
    <cellStyle name="Total 2 11 5 7" xfId="51515" xr:uid="{00000000-0005-0000-0000-00003EC90000}"/>
    <cellStyle name="Total 2 11 5 8" xfId="51516" xr:uid="{00000000-0005-0000-0000-00003FC90000}"/>
    <cellStyle name="Total 2 11 6" xfId="51517" xr:uid="{00000000-0005-0000-0000-000040C90000}"/>
    <cellStyle name="Total 2 11 6 2" xfId="51518" xr:uid="{00000000-0005-0000-0000-000041C90000}"/>
    <cellStyle name="Total 2 11 6 2 2" xfId="51519" xr:uid="{00000000-0005-0000-0000-000042C90000}"/>
    <cellStyle name="Total 2 11 6 2 2 2" xfId="51520" xr:uid="{00000000-0005-0000-0000-000043C90000}"/>
    <cellStyle name="Total 2 11 6 2 2 2 2" xfId="51521" xr:uid="{00000000-0005-0000-0000-000044C90000}"/>
    <cellStyle name="Total 2 11 6 2 2 2 3" xfId="51522" xr:uid="{00000000-0005-0000-0000-000045C90000}"/>
    <cellStyle name="Total 2 11 6 2 2 3" xfId="51523" xr:uid="{00000000-0005-0000-0000-000046C90000}"/>
    <cellStyle name="Total 2 11 6 2 2 4" xfId="51524" xr:uid="{00000000-0005-0000-0000-000047C90000}"/>
    <cellStyle name="Total 2 11 6 2 2 5" xfId="51525" xr:uid="{00000000-0005-0000-0000-000048C90000}"/>
    <cellStyle name="Total 2 11 6 2 3" xfId="51526" xr:uid="{00000000-0005-0000-0000-000049C90000}"/>
    <cellStyle name="Total 2 11 6 2 3 2" xfId="51527" xr:uid="{00000000-0005-0000-0000-00004AC90000}"/>
    <cellStyle name="Total 2 11 6 2 3 2 2" xfId="51528" xr:uid="{00000000-0005-0000-0000-00004BC90000}"/>
    <cellStyle name="Total 2 11 6 2 3 2 3" xfId="51529" xr:uid="{00000000-0005-0000-0000-00004CC90000}"/>
    <cellStyle name="Total 2 11 6 2 3 3" xfId="51530" xr:uid="{00000000-0005-0000-0000-00004DC90000}"/>
    <cellStyle name="Total 2 11 6 2 3 4" xfId="51531" xr:uid="{00000000-0005-0000-0000-00004EC90000}"/>
    <cellStyle name="Total 2 11 6 2 3 5" xfId="51532" xr:uid="{00000000-0005-0000-0000-00004FC90000}"/>
    <cellStyle name="Total 2 11 6 2 4" xfId="51533" xr:uid="{00000000-0005-0000-0000-000050C90000}"/>
    <cellStyle name="Total 2 11 6 2 4 2" xfId="51534" xr:uid="{00000000-0005-0000-0000-000051C90000}"/>
    <cellStyle name="Total 2 11 6 2 4 3" xfId="51535" xr:uid="{00000000-0005-0000-0000-000052C90000}"/>
    <cellStyle name="Total 2 11 6 2 4 4" xfId="51536" xr:uid="{00000000-0005-0000-0000-000053C90000}"/>
    <cellStyle name="Total 2 11 6 2 5" xfId="51537" xr:uid="{00000000-0005-0000-0000-000054C90000}"/>
    <cellStyle name="Total 2 11 6 2 6" xfId="51538" xr:uid="{00000000-0005-0000-0000-000055C90000}"/>
    <cellStyle name="Total 2 11 6 2 7" xfId="51539" xr:uid="{00000000-0005-0000-0000-000056C90000}"/>
    <cellStyle name="Total 2 11 6 3" xfId="51540" xr:uid="{00000000-0005-0000-0000-000057C90000}"/>
    <cellStyle name="Total 2 11 6 3 2" xfId="51541" xr:uid="{00000000-0005-0000-0000-000058C90000}"/>
    <cellStyle name="Total 2 11 6 3 2 2" xfId="51542" xr:uid="{00000000-0005-0000-0000-000059C90000}"/>
    <cellStyle name="Total 2 11 6 3 2 3" xfId="51543" xr:uid="{00000000-0005-0000-0000-00005AC90000}"/>
    <cellStyle name="Total 2 11 6 3 3" xfId="51544" xr:uid="{00000000-0005-0000-0000-00005BC90000}"/>
    <cellStyle name="Total 2 11 6 3 4" xfId="51545" xr:uid="{00000000-0005-0000-0000-00005CC90000}"/>
    <cellStyle name="Total 2 11 6 3 5" xfId="51546" xr:uid="{00000000-0005-0000-0000-00005DC90000}"/>
    <cellStyle name="Total 2 11 6 4" xfId="51547" xr:uid="{00000000-0005-0000-0000-00005EC90000}"/>
    <cellStyle name="Total 2 11 6 4 2" xfId="51548" xr:uid="{00000000-0005-0000-0000-00005FC90000}"/>
    <cellStyle name="Total 2 11 6 4 2 2" xfId="51549" xr:uid="{00000000-0005-0000-0000-000060C90000}"/>
    <cellStyle name="Total 2 11 6 4 2 3" xfId="51550" xr:uid="{00000000-0005-0000-0000-000061C90000}"/>
    <cellStyle name="Total 2 11 6 4 3" xfId="51551" xr:uid="{00000000-0005-0000-0000-000062C90000}"/>
    <cellStyle name="Total 2 11 6 4 4" xfId="51552" xr:uid="{00000000-0005-0000-0000-000063C90000}"/>
    <cellStyle name="Total 2 11 6 4 5" xfId="51553" xr:uid="{00000000-0005-0000-0000-000064C90000}"/>
    <cellStyle name="Total 2 11 6 5" xfId="51554" xr:uid="{00000000-0005-0000-0000-000065C90000}"/>
    <cellStyle name="Total 2 11 6 5 2" xfId="51555" xr:uid="{00000000-0005-0000-0000-000066C90000}"/>
    <cellStyle name="Total 2 11 6 5 3" xfId="51556" xr:uid="{00000000-0005-0000-0000-000067C90000}"/>
    <cellStyle name="Total 2 11 6 5 4" xfId="51557" xr:uid="{00000000-0005-0000-0000-000068C90000}"/>
    <cellStyle name="Total 2 11 6 6" xfId="51558" xr:uid="{00000000-0005-0000-0000-000069C90000}"/>
    <cellStyle name="Total 2 11 6 7" xfId="51559" xr:uid="{00000000-0005-0000-0000-00006AC90000}"/>
    <cellStyle name="Total 2 11 6 8" xfId="51560" xr:uid="{00000000-0005-0000-0000-00006BC90000}"/>
    <cellStyle name="Total 2 11 7" xfId="51561" xr:uid="{00000000-0005-0000-0000-00006CC90000}"/>
    <cellStyle name="Total 2 11 7 2" xfId="51562" xr:uid="{00000000-0005-0000-0000-00006DC90000}"/>
    <cellStyle name="Total 2 11 7 2 2" xfId="51563" xr:uid="{00000000-0005-0000-0000-00006EC90000}"/>
    <cellStyle name="Total 2 11 7 2 2 2" xfId="51564" xr:uid="{00000000-0005-0000-0000-00006FC90000}"/>
    <cellStyle name="Total 2 11 7 2 2 3" xfId="51565" xr:uid="{00000000-0005-0000-0000-000070C90000}"/>
    <cellStyle name="Total 2 11 7 2 3" xfId="51566" xr:uid="{00000000-0005-0000-0000-000071C90000}"/>
    <cellStyle name="Total 2 11 7 2 4" xfId="51567" xr:uid="{00000000-0005-0000-0000-000072C90000}"/>
    <cellStyle name="Total 2 11 7 2 5" xfId="51568" xr:uid="{00000000-0005-0000-0000-000073C90000}"/>
    <cellStyle name="Total 2 11 7 3" xfId="51569" xr:uid="{00000000-0005-0000-0000-000074C90000}"/>
    <cellStyle name="Total 2 11 7 3 2" xfId="51570" xr:uid="{00000000-0005-0000-0000-000075C90000}"/>
    <cellStyle name="Total 2 11 7 3 2 2" xfId="51571" xr:uid="{00000000-0005-0000-0000-000076C90000}"/>
    <cellStyle name="Total 2 11 7 3 2 3" xfId="51572" xr:uid="{00000000-0005-0000-0000-000077C90000}"/>
    <cellStyle name="Total 2 11 7 3 3" xfId="51573" xr:uid="{00000000-0005-0000-0000-000078C90000}"/>
    <cellStyle name="Total 2 11 7 3 4" xfId="51574" xr:uid="{00000000-0005-0000-0000-000079C90000}"/>
    <cellStyle name="Total 2 11 7 3 5" xfId="51575" xr:uid="{00000000-0005-0000-0000-00007AC90000}"/>
    <cellStyle name="Total 2 11 7 4" xfId="51576" xr:uid="{00000000-0005-0000-0000-00007BC90000}"/>
    <cellStyle name="Total 2 11 7 4 2" xfId="51577" xr:uid="{00000000-0005-0000-0000-00007CC90000}"/>
    <cellStyle name="Total 2 11 7 4 3" xfId="51578" xr:uid="{00000000-0005-0000-0000-00007DC90000}"/>
    <cellStyle name="Total 2 11 7 4 4" xfId="51579" xr:uid="{00000000-0005-0000-0000-00007EC90000}"/>
    <cellStyle name="Total 2 11 7 5" xfId="51580" xr:uid="{00000000-0005-0000-0000-00007FC90000}"/>
    <cellStyle name="Total 2 11 7 6" xfId="51581" xr:uid="{00000000-0005-0000-0000-000080C90000}"/>
    <cellStyle name="Total 2 11 7 7" xfId="51582" xr:uid="{00000000-0005-0000-0000-000081C90000}"/>
    <cellStyle name="Total 2 11 8" xfId="51583" xr:uid="{00000000-0005-0000-0000-000082C90000}"/>
    <cellStyle name="Total 2 11 8 2" xfId="51584" xr:uid="{00000000-0005-0000-0000-000083C90000}"/>
    <cellStyle name="Total 2 11 8 2 2" xfId="51585" xr:uid="{00000000-0005-0000-0000-000084C90000}"/>
    <cellStyle name="Total 2 11 8 2 3" xfId="51586" xr:uid="{00000000-0005-0000-0000-000085C90000}"/>
    <cellStyle name="Total 2 11 8 3" xfId="51587" xr:uid="{00000000-0005-0000-0000-000086C90000}"/>
    <cellStyle name="Total 2 11 8 4" xfId="51588" xr:uid="{00000000-0005-0000-0000-000087C90000}"/>
    <cellStyle name="Total 2 11 8 5" xfId="51589" xr:uid="{00000000-0005-0000-0000-000088C90000}"/>
    <cellStyle name="Total 2 11 9" xfId="51590" xr:uid="{00000000-0005-0000-0000-000089C90000}"/>
    <cellStyle name="Total 2 11 9 2" xfId="51591" xr:uid="{00000000-0005-0000-0000-00008AC90000}"/>
    <cellStyle name="Total 2 11 9 2 2" xfId="51592" xr:uid="{00000000-0005-0000-0000-00008BC90000}"/>
    <cellStyle name="Total 2 11 9 2 3" xfId="51593" xr:uid="{00000000-0005-0000-0000-00008CC90000}"/>
    <cellStyle name="Total 2 11 9 3" xfId="51594" xr:uid="{00000000-0005-0000-0000-00008DC90000}"/>
    <cellStyle name="Total 2 11 9 4" xfId="51595" xr:uid="{00000000-0005-0000-0000-00008EC90000}"/>
    <cellStyle name="Total 2 11 9 5" xfId="51596" xr:uid="{00000000-0005-0000-0000-00008FC90000}"/>
    <cellStyle name="Total 2 12" xfId="51597" xr:uid="{00000000-0005-0000-0000-000090C90000}"/>
    <cellStyle name="Total 2 12 10" xfId="51598" xr:uid="{00000000-0005-0000-0000-000091C90000}"/>
    <cellStyle name="Total 2 12 10 2" xfId="51599" xr:uid="{00000000-0005-0000-0000-000092C90000}"/>
    <cellStyle name="Total 2 12 10 3" xfId="51600" xr:uid="{00000000-0005-0000-0000-000093C90000}"/>
    <cellStyle name="Total 2 12 10 4" xfId="51601" xr:uid="{00000000-0005-0000-0000-000094C90000}"/>
    <cellStyle name="Total 2 12 11" xfId="51602" xr:uid="{00000000-0005-0000-0000-000095C90000}"/>
    <cellStyle name="Total 2 12 12" xfId="51603" xr:uid="{00000000-0005-0000-0000-000096C90000}"/>
    <cellStyle name="Total 2 12 13" xfId="51604" xr:uid="{00000000-0005-0000-0000-000097C90000}"/>
    <cellStyle name="Total 2 12 2" xfId="51605" xr:uid="{00000000-0005-0000-0000-000098C90000}"/>
    <cellStyle name="Total 2 12 2 10" xfId="51606" xr:uid="{00000000-0005-0000-0000-000099C90000}"/>
    <cellStyle name="Total 2 12 2 2" xfId="51607" xr:uid="{00000000-0005-0000-0000-00009AC90000}"/>
    <cellStyle name="Total 2 12 2 2 2" xfId="51608" xr:uid="{00000000-0005-0000-0000-00009BC90000}"/>
    <cellStyle name="Total 2 12 2 2 2 2" xfId="51609" xr:uid="{00000000-0005-0000-0000-00009CC90000}"/>
    <cellStyle name="Total 2 12 2 2 2 2 2" xfId="51610" xr:uid="{00000000-0005-0000-0000-00009DC90000}"/>
    <cellStyle name="Total 2 12 2 2 2 2 2 2" xfId="51611" xr:uid="{00000000-0005-0000-0000-00009EC90000}"/>
    <cellStyle name="Total 2 12 2 2 2 2 2 3" xfId="51612" xr:uid="{00000000-0005-0000-0000-00009FC90000}"/>
    <cellStyle name="Total 2 12 2 2 2 2 3" xfId="51613" xr:uid="{00000000-0005-0000-0000-0000A0C90000}"/>
    <cellStyle name="Total 2 12 2 2 2 2 4" xfId="51614" xr:uid="{00000000-0005-0000-0000-0000A1C90000}"/>
    <cellStyle name="Total 2 12 2 2 2 2 5" xfId="51615" xr:uid="{00000000-0005-0000-0000-0000A2C90000}"/>
    <cellStyle name="Total 2 12 2 2 2 3" xfId="51616" xr:uid="{00000000-0005-0000-0000-0000A3C90000}"/>
    <cellStyle name="Total 2 12 2 2 2 3 2" xfId="51617" xr:uid="{00000000-0005-0000-0000-0000A4C90000}"/>
    <cellStyle name="Total 2 12 2 2 2 3 2 2" xfId="51618" xr:uid="{00000000-0005-0000-0000-0000A5C90000}"/>
    <cellStyle name="Total 2 12 2 2 2 3 2 3" xfId="51619" xr:uid="{00000000-0005-0000-0000-0000A6C90000}"/>
    <cellStyle name="Total 2 12 2 2 2 3 3" xfId="51620" xr:uid="{00000000-0005-0000-0000-0000A7C90000}"/>
    <cellStyle name="Total 2 12 2 2 2 3 4" xfId="51621" xr:uid="{00000000-0005-0000-0000-0000A8C90000}"/>
    <cellStyle name="Total 2 12 2 2 2 3 5" xfId="51622" xr:uid="{00000000-0005-0000-0000-0000A9C90000}"/>
    <cellStyle name="Total 2 12 2 2 2 4" xfId="51623" xr:uid="{00000000-0005-0000-0000-0000AAC90000}"/>
    <cellStyle name="Total 2 12 2 2 2 4 2" xfId="51624" xr:uid="{00000000-0005-0000-0000-0000ABC90000}"/>
    <cellStyle name="Total 2 12 2 2 2 4 3" xfId="51625" xr:uid="{00000000-0005-0000-0000-0000ACC90000}"/>
    <cellStyle name="Total 2 12 2 2 2 4 4" xfId="51626" xr:uid="{00000000-0005-0000-0000-0000ADC90000}"/>
    <cellStyle name="Total 2 12 2 2 2 5" xfId="51627" xr:uid="{00000000-0005-0000-0000-0000AEC90000}"/>
    <cellStyle name="Total 2 12 2 2 2 6" xfId="51628" xr:uid="{00000000-0005-0000-0000-0000AFC90000}"/>
    <cellStyle name="Total 2 12 2 2 2 7" xfId="51629" xr:uid="{00000000-0005-0000-0000-0000B0C90000}"/>
    <cellStyle name="Total 2 12 2 2 3" xfId="51630" xr:uid="{00000000-0005-0000-0000-0000B1C90000}"/>
    <cellStyle name="Total 2 12 2 2 3 2" xfId="51631" xr:uid="{00000000-0005-0000-0000-0000B2C90000}"/>
    <cellStyle name="Total 2 12 2 2 3 2 2" xfId="51632" xr:uid="{00000000-0005-0000-0000-0000B3C90000}"/>
    <cellStyle name="Total 2 12 2 2 3 2 3" xfId="51633" xr:uid="{00000000-0005-0000-0000-0000B4C90000}"/>
    <cellStyle name="Total 2 12 2 2 3 3" xfId="51634" xr:uid="{00000000-0005-0000-0000-0000B5C90000}"/>
    <cellStyle name="Total 2 12 2 2 3 4" xfId="51635" xr:uid="{00000000-0005-0000-0000-0000B6C90000}"/>
    <cellStyle name="Total 2 12 2 2 3 5" xfId="51636" xr:uid="{00000000-0005-0000-0000-0000B7C90000}"/>
    <cellStyle name="Total 2 12 2 2 4" xfId="51637" xr:uid="{00000000-0005-0000-0000-0000B8C90000}"/>
    <cellStyle name="Total 2 12 2 2 4 2" xfId="51638" xr:uid="{00000000-0005-0000-0000-0000B9C90000}"/>
    <cellStyle name="Total 2 12 2 2 4 2 2" xfId="51639" xr:uid="{00000000-0005-0000-0000-0000BAC90000}"/>
    <cellStyle name="Total 2 12 2 2 4 2 3" xfId="51640" xr:uid="{00000000-0005-0000-0000-0000BBC90000}"/>
    <cellStyle name="Total 2 12 2 2 4 3" xfId="51641" xr:uid="{00000000-0005-0000-0000-0000BCC90000}"/>
    <cellStyle name="Total 2 12 2 2 4 4" xfId="51642" xr:uid="{00000000-0005-0000-0000-0000BDC90000}"/>
    <cellStyle name="Total 2 12 2 2 4 5" xfId="51643" xr:uid="{00000000-0005-0000-0000-0000BEC90000}"/>
    <cellStyle name="Total 2 12 2 2 5" xfId="51644" xr:uid="{00000000-0005-0000-0000-0000BFC90000}"/>
    <cellStyle name="Total 2 12 2 2 5 2" xfId="51645" xr:uid="{00000000-0005-0000-0000-0000C0C90000}"/>
    <cellStyle name="Total 2 12 2 2 5 3" xfId="51646" xr:uid="{00000000-0005-0000-0000-0000C1C90000}"/>
    <cellStyle name="Total 2 12 2 2 5 4" xfId="51647" xr:uid="{00000000-0005-0000-0000-0000C2C90000}"/>
    <cellStyle name="Total 2 12 2 2 6" xfId="51648" xr:uid="{00000000-0005-0000-0000-0000C3C90000}"/>
    <cellStyle name="Total 2 12 2 2 7" xfId="51649" xr:uid="{00000000-0005-0000-0000-0000C4C90000}"/>
    <cellStyle name="Total 2 12 2 2 8" xfId="51650" xr:uid="{00000000-0005-0000-0000-0000C5C90000}"/>
    <cellStyle name="Total 2 12 2 3" xfId="51651" xr:uid="{00000000-0005-0000-0000-0000C6C90000}"/>
    <cellStyle name="Total 2 12 2 3 2" xfId="51652" xr:uid="{00000000-0005-0000-0000-0000C7C90000}"/>
    <cellStyle name="Total 2 12 2 3 2 2" xfId="51653" xr:uid="{00000000-0005-0000-0000-0000C8C90000}"/>
    <cellStyle name="Total 2 12 2 3 2 2 2" xfId="51654" xr:uid="{00000000-0005-0000-0000-0000C9C90000}"/>
    <cellStyle name="Total 2 12 2 3 2 2 2 2" xfId="51655" xr:uid="{00000000-0005-0000-0000-0000CAC90000}"/>
    <cellStyle name="Total 2 12 2 3 2 2 2 3" xfId="51656" xr:uid="{00000000-0005-0000-0000-0000CBC90000}"/>
    <cellStyle name="Total 2 12 2 3 2 2 3" xfId="51657" xr:uid="{00000000-0005-0000-0000-0000CCC90000}"/>
    <cellStyle name="Total 2 12 2 3 2 2 4" xfId="51658" xr:uid="{00000000-0005-0000-0000-0000CDC90000}"/>
    <cellStyle name="Total 2 12 2 3 2 2 5" xfId="51659" xr:uid="{00000000-0005-0000-0000-0000CEC90000}"/>
    <cellStyle name="Total 2 12 2 3 2 3" xfId="51660" xr:uid="{00000000-0005-0000-0000-0000CFC90000}"/>
    <cellStyle name="Total 2 12 2 3 2 3 2" xfId="51661" xr:uid="{00000000-0005-0000-0000-0000D0C90000}"/>
    <cellStyle name="Total 2 12 2 3 2 3 2 2" xfId="51662" xr:uid="{00000000-0005-0000-0000-0000D1C90000}"/>
    <cellStyle name="Total 2 12 2 3 2 3 2 3" xfId="51663" xr:uid="{00000000-0005-0000-0000-0000D2C90000}"/>
    <cellStyle name="Total 2 12 2 3 2 3 3" xfId="51664" xr:uid="{00000000-0005-0000-0000-0000D3C90000}"/>
    <cellStyle name="Total 2 12 2 3 2 3 4" xfId="51665" xr:uid="{00000000-0005-0000-0000-0000D4C90000}"/>
    <cellStyle name="Total 2 12 2 3 2 3 5" xfId="51666" xr:uid="{00000000-0005-0000-0000-0000D5C90000}"/>
    <cellStyle name="Total 2 12 2 3 2 4" xfId="51667" xr:uid="{00000000-0005-0000-0000-0000D6C90000}"/>
    <cellStyle name="Total 2 12 2 3 2 4 2" xfId="51668" xr:uid="{00000000-0005-0000-0000-0000D7C90000}"/>
    <cellStyle name="Total 2 12 2 3 2 4 3" xfId="51669" xr:uid="{00000000-0005-0000-0000-0000D8C90000}"/>
    <cellStyle name="Total 2 12 2 3 2 4 4" xfId="51670" xr:uid="{00000000-0005-0000-0000-0000D9C90000}"/>
    <cellStyle name="Total 2 12 2 3 2 5" xfId="51671" xr:uid="{00000000-0005-0000-0000-0000DAC90000}"/>
    <cellStyle name="Total 2 12 2 3 2 6" xfId="51672" xr:uid="{00000000-0005-0000-0000-0000DBC90000}"/>
    <cellStyle name="Total 2 12 2 3 2 7" xfId="51673" xr:uid="{00000000-0005-0000-0000-0000DCC90000}"/>
    <cellStyle name="Total 2 12 2 3 3" xfId="51674" xr:uid="{00000000-0005-0000-0000-0000DDC90000}"/>
    <cellStyle name="Total 2 12 2 3 3 2" xfId="51675" xr:uid="{00000000-0005-0000-0000-0000DEC90000}"/>
    <cellStyle name="Total 2 12 2 3 3 2 2" xfId="51676" xr:uid="{00000000-0005-0000-0000-0000DFC90000}"/>
    <cellStyle name="Total 2 12 2 3 3 2 3" xfId="51677" xr:uid="{00000000-0005-0000-0000-0000E0C90000}"/>
    <cellStyle name="Total 2 12 2 3 3 3" xfId="51678" xr:uid="{00000000-0005-0000-0000-0000E1C90000}"/>
    <cellStyle name="Total 2 12 2 3 3 4" xfId="51679" xr:uid="{00000000-0005-0000-0000-0000E2C90000}"/>
    <cellStyle name="Total 2 12 2 3 3 5" xfId="51680" xr:uid="{00000000-0005-0000-0000-0000E3C90000}"/>
    <cellStyle name="Total 2 12 2 3 4" xfId="51681" xr:uid="{00000000-0005-0000-0000-0000E4C90000}"/>
    <cellStyle name="Total 2 12 2 3 4 2" xfId="51682" xr:uid="{00000000-0005-0000-0000-0000E5C90000}"/>
    <cellStyle name="Total 2 12 2 3 4 2 2" xfId="51683" xr:uid="{00000000-0005-0000-0000-0000E6C90000}"/>
    <cellStyle name="Total 2 12 2 3 4 2 3" xfId="51684" xr:uid="{00000000-0005-0000-0000-0000E7C90000}"/>
    <cellStyle name="Total 2 12 2 3 4 3" xfId="51685" xr:uid="{00000000-0005-0000-0000-0000E8C90000}"/>
    <cellStyle name="Total 2 12 2 3 4 4" xfId="51686" xr:uid="{00000000-0005-0000-0000-0000E9C90000}"/>
    <cellStyle name="Total 2 12 2 3 4 5" xfId="51687" xr:uid="{00000000-0005-0000-0000-0000EAC90000}"/>
    <cellStyle name="Total 2 12 2 3 5" xfId="51688" xr:uid="{00000000-0005-0000-0000-0000EBC90000}"/>
    <cellStyle name="Total 2 12 2 3 5 2" xfId="51689" xr:uid="{00000000-0005-0000-0000-0000ECC90000}"/>
    <cellStyle name="Total 2 12 2 3 5 3" xfId="51690" xr:uid="{00000000-0005-0000-0000-0000EDC90000}"/>
    <cellStyle name="Total 2 12 2 3 5 4" xfId="51691" xr:uid="{00000000-0005-0000-0000-0000EEC90000}"/>
    <cellStyle name="Total 2 12 2 3 6" xfId="51692" xr:uid="{00000000-0005-0000-0000-0000EFC90000}"/>
    <cellStyle name="Total 2 12 2 3 7" xfId="51693" xr:uid="{00000000-0005-0000-0000-0000F0C90000}"/>
    <cellStyle name="Total 2 12 2 3 8" xfId="51694" xr:uid="{00000000-0005-0000-0000-0000F1C90000}"/>
    <cellStyle name="Total 2 12 2 4" xfId="51695" xr:uid="{00000000-0005-0000-0000-0000F2C90000}"/>
    <cellStyle name="Total 2 12 2 4 2" xfId="51696" xr:uid="{00000000-0005-0000-0000-0000F3C90000}"/>
    <cellStyle name="Total 2 12 2 4 2 2" xfId="51697" xr:uid="{00000000-0005-0000-0000-0000F4C90000}"/>
    <cellStyle name="Total 2 12 2 4 2 2 2" xfId="51698" xr:uid="{00000000-0005-0000-0000-0000F5C90000}"/>
    <cellStyle name="Total 2 12 2 4 2 2 3" xfId="51699" xr:uid="{00000000-0005-0000-0000-0000F6C90000}"/>
    <cellStyle name="Total 2 12 2 4 2 3" xfId="51700" xr:uid="{00000000-0005-0000-0000-0000F7C90000}"/>
    <cellStyle name="Total 2 12 2 4 2 4" xfId="51701" xr:uid="{00000000-0005-0000-0000-0000F8C90000}"/>
    <cellStyle name="Total 2 12 2 4 2 5" xfId="51702" xr:uid="{00000000-0005-0000-0000-0000F9C90000}"/>
    <cellStyle name="Total 2 12 2 4 3" xfId="51703" xr:uid="{00000000-0005-0000-0000-0000FAC90000}"/>
    <cellStyle name="Total 2 12 2 4 3 2" xfId="51704" xr:uid="{00000000-0005-0000-0000-0000FBC90000}"/>
    <cellStyle name="Total 2 12 2 4 3 2 2" xfId="51705" xr:uid="{00000000-0005-0000-0000-0000FCC90000}"/>
    <cellStyle name="Total 2 12 2 4 3 2 3" xfId="51706" xr:uid="{00000000-0005-0000-0000-0000FDC90000}"/>
    <cellStyle name="Total 2 12 2 4 3 3" xfId="51707" xr:uid="{00000000-0005-0000-0000-0000FEC90000}"/>
    <cellStyle name="Total 2 12 2 4 3 4" xfId="51708" xr:uid="{00000000-0005-0000-0000-0000FFC90000}"/>
    <cellStyle name="Total 2 12 2 4 3 5" xfId="51709" xr:uid="{00000000-0005-0000-0000-000000CA0000}"/>
    <cellStyle name="Total 2 12 2 4 4" xfId="51710" xr:uid="{00000000-0005-0000-0000-000001CA0000}"/>
    <cellStyle name="Total 2 12 2 4 4 2" xfId="51711" xr:uid="{00000000-0005-0000-0000-000002CA0000}"/>
    <cellStyle name="Total 2 12 2 4 4 3" xfId="51712" xr:uid="{00000000-0005-0000-0000-000003CA0000}"/>
    <cellStyle name="Total 2 12 2 4 4 4" xfId="51713" xr:uid="{00000000-0005-0000-0000-000004CA0000}"/>
    <cellStyle name="Total 2 12 2 4 5" xfId="51714" xr:uid="{00000000-0005-0000-0000-000005CA0000}"/>
    <cellStyle name="Total 2 12 2 4 6" xfId="51715" xr:uid="{00000000-0005-0000-0000-000006CA0000}"/>
    <cellStyle name="Total 2 12 2 4 7" xfId="51716" xr:uid="{00000000-0005-0000-0000-000007CA0000}"/>
    <cellStyle name="Total 2 12 2 5" xfId="51717" xr:uid="{00000000-0005-0000-0000-000008CA0000}"/>
    <cellStyle name="Total 2 12 2 5 2" xfId="51718" xr:uid="{00000000-0005-0000-0000-000009CA0000}"/>
    <cellStyle name="Total 2 12 2 5 2 2" xfId="51719" xr:uid="{00000000-0005-0000-0000-00000ACA0000}"/>
    <cellStyle name="Total 2 12 2 5 2 3" xfId="51720" xr:uid="{00000000-0005-0000-0000-00000BCA0000}"/>
    <cellStyle name="Total 2 12 2 5 3" xfId="51721" xr:uid="{00000000-0005-0000-0000-00000CCA0000}"/>
    <cellStyle name="Total 2 12 2 5 4" xfId="51722" xr:uid="{00000000-0005-0000-0000-00000DCA0000}"/>
    <cellStyle name="Total 2 12 2 5 5" xfId="51723" xr:uid="{00000000-0005-0000-0000-00000ECA0000}"/>
    <cellStyle name="Total 2 12 2 6" xfId="51724" xr:uid="{00000000-0005-0000-0000-00000FCA0000}"/>
    <cellStyle name="Total 2 12 2 6 2" xfId="51725" xr:uid="{00000000-0005-0000-0000-000010CA0000}"/>
    <cellStyle name="Total 2 12 2 6 2 2" xfId="51726" xr:uid="{00000000-0005-0000-0000-000011CA0000}"/>
    <cellStyle name="Total 2 12 2 6 2 3" xfId="51727" xr:uid="{00000000-0005-0000-0000-000012CA0000}"/>
    <cellStyle name="Total 2 12 2 6 3" xfId="51728" xr:uid="{00000000-0005-0000-0000-000013CA0000}"/>
    <cellStyle name="Total 2 12 2 6 4" xfId="51729" xr:uid="{00000000-0005-0000-0000-000014CA0000}"/>
    <cellStyle name="Total 2 12 2 6 5" xfId="51730" xr:uid="{00000000-0005-0000-0000-000015CA0000}"/>
    <cellStyle name="Total 2 12 2 7" xfId="51731" xr:uid="{00000000-0005-0000-0000-000016CA0000}"/>
    <cellStyle name="Total 2 12 2 7 2" xfId="51732" xr:uid="{00000000-0005-0000-0000-000017CA0000}"/>
    <cellStyle name="Total 2 12 2 7 3" xfId="51733" xr:uid="{00000000-0005-0000-0000-000018CA0000}"/>
    <cellStyle name="Total 2 12 2 7 4" xfId="51734" xr:uid="{00000000-0005-0000-0000-000019CA0000}"/>
    <cellStyle name="Total 2 12 2 8" xfId="51735" xr:uid="{00000000-0005-0000-0000-00001ACA0000}"/>
    <cellStyle name="Total 2 12 2 9" xfId="51736" xr:uid="{00000000-0005-0000-0000-00001BCA0000}"/>
    <cellStyle name="Total 2 12 3" xfId="51737" xr:uid="{00000000-0005-0000-0000-00001CCA0000}"/>
    <cellStyle name="Total 2 12 3 10" xfId="51738" xr:uid="{00000000-0005-0000-0000-00001DCA0000}"/>
    <cellStyle name="Total 2 12 3 2" xfId="51739" xr:uid="{00000000-0005-0000-0000-00001ECA0000}"/>
    <cellStyle name="Total 2 12 3 2 2" xfId="51740" xr:uid="{00000000-0005-0000-0000-00001FCA0000}"/>
    <cellStyle name="Total 2 12 3 2 2 2" xfId="51741" xr:uid="{00000000-0005-0000-0000-000020CA0000}"/>
    <cellStyle name="Total 2 12 3 2 2 2 2" xfId="51742" xr:uid="{00000000-0005-0000-0000-000021CA0000}"/>
    <cellStyle name="Total 2 12 3 2 2 2 2 2" xfId="51743" xr:uid="{00000000-0005-0000-0000-000022CA0000}"/>
    <cellStyle name="Total 2 12 3 2 2 2 2 3" xfId="51744" xr:uid="{00000000-0005-0000-0000-000023CA0000}"/>
    <cellStyle name="Total 2 12 3 2 2 2 3" xfId="51745" xr:uid="{00000000-0005-0000-0000-000024CA0000}"/>
    <cellStyle name="Total 2 12 3 2 2 2 4" xfId="51746" xr:uid="{00000000-0005-0000-0000-000025CA0000}"/>
    <cellStyle name="Total 2 12 3 2 2 2 5" xfId="51747" xr:uid="{00000000-0005-0000-0000-000026CA0000}"/>
    <cellStyle name="Total 2 12 3 2 2 3" xfId="51748" xr:uid="{00000000-0005-0000-0000-000027CA0000}"/>
    <cellStyle name="Total 2 12 3 2 2 3 2" xfId="51749" xr:uid="{00000000-0005-0000-0000-000028CA0000}"/>
    <cellStyle name="Total 2 12 3 2 2 3 2 2" xfId="51750" xr:uid="{00000000-0005-0000-0000-000029CA0000}"/>
    <cellStyle name="Total 2 12 3 2 2 3 2 3" xfId="51751" xr:uid="{00000000-0005-0000-0000-00002ACA0000}"/>
    <cellStyle name="Total 2 12 3 2 2 3 3" xfId="51752" xr:uid="{00000000-0005-0000-0000-00002BCA0000}"/>
    <cellStyle name="Total 2 12 3 2 2 3 4" xfId="51753" xr:uid="{00000000-0005-0000-0000-00002CCA0000}"/>
    <cellStyle name="Total 2 12 3 2 2 3 5" xfId="51754" xr:uid="{00000000-0005-0000-0000-00002DCA0000}"/>
    <cellStyle name="Total 2 12 3 2 2 4" xfId="51755" xr:uid="{00000000-0005-0000-0000-00002ECA0000}"/>
    <cellStyle name="Total 2 12 3 2 2 4 2" xfId="51756" xr:uid="{00000000-0005-0000-0000-00002FCA0000}"/>
    <cellStyle name="Total 2 12 3 2 2 4 3" xfId="51757" xr:uid="{00000000-0005-0000-0000-000030CA0000}"/>
    <cellStyle name="Total 2 12 3 2 2 4 4" xfId="51758" xr:uid="{00000000-0005-0000-0000-000031CA0000}"/>
    <cellStyle name="Total 2 12 3 2 2 5" xfId="51759" xr:uid="{00000000-0005-0000-0000-000032CA0000}"/>
    <cellStyle name="Total 2 12 3 2 2 6" xfId="51760" xr:uid="{00000000-0005-0000-0000-000033CA0000}"/>
    <cellStyle name="Total 2 12 3 2 2 7" xfId="51761" xr:uid="{00000000-0005-0000-0000-000034CA0000}"/>
    <cellStyle name="Total 2 12 3 2 3" xfId="51762" xr:uid="{00000000-0005-0000-0000-000035CA0000}"/>
    <cellStyle name="Total 2 12 3 2 3 2" xfId="51763" xr:uid="{00000000-0005-0000-0000-000036CA0000}"/>
    <cellStyle name="Total 2 12 3 2 3 2 2" xfId="51764" xr:uid="{00000000-0005-0000-0000-000037CA0000}"/>
    <cellStyle name="Total 2 12 3 2 3 2 3" xfId="51765" xr:uid="{00000000-0005-0000-0000-000038CA0000}"/>
    <cellStyle name="Total 2 12 3 2 3 3" xfId="51766" xr:uid="{00000000-0005-0000-0000-000039CA0000}"/>
    <cellStyle name="Total 2 12 3 2 3 4" xfId="51767" xr:uid="{00000000-0005-0000-0000-00003ACA0000}"/>
    <cellStyle name="Total 2 12 3 2 3 5" xfId="51768" xr:uid="{00000000-0005-0000-0000-00003BCA0000}"/>
    <cellStyle name="Total 2 12 3 2 4" xfId="51769" xr:uid="{00000000-0005-0000-0000-00003CCA0000}"/>
    <cellStyle name="Total 2 12 3 2 4 2" xfId="51770" xr:uid="{00000000-0005-0000-0000-00003DCA0000}"/>
    <cellStyle name="Total 2 12 3 2 4 2 2" xfId="51771" xr:uid="{00000000-0005-0000-0000-00003ECA0000}"/>
    <cellStyle name="Total 2 12 3 2 4 2 3" xfId="51772" xr:uid="{00000000-0005-0000-0000-00003FCA0000}"/>
    <cellStyle name="Total 2 12 3 2 4 3" xfId="51773" xr:uid="{00000000-0005-0000-0000-000040CA0000}"/>
    <cellStyle name="Total 2 12 3 2 4 4" xfId="51774" xr:uid="{00000000-0005-0000-0000-000041CA0000}"/>
    <cellStyle name="Total 2 12 3 2 4 5" xfId="51775" xr:uid="{00000000-0005-0000-0000-000042CA0000}"/>
    <cellStyle name="Total 2 12 3 2 5" xfId="51776" xr:uid="{00000000-0005-0000-0000-000043CA0000}"/>
    <cellStyle name="Total 2 12 3 2 5 2" xfId="51777" xr:uid="{00000000-0005-0000-0000-000044CA0000}"/>
    <cellStyle name="Total 2 12 3 2 5 3" xfId="51778" xr:uid="{00000000-0005-0000-0000-000045CA0000}"/>
    <cellStyle name="Total 2 12 3 2 5 4" xfId="51779" xr:uid="{00000000-0005-0000-0000-000046CA0000}"/>
    <cellStyle name="Total 2 12 3 2 6" xfId="51780" xr:uid="{00000000-0005-0000-0000-000047CA0000}"/>
    <cellStyle name="Total 2 12 3 2 7" xfId="51781" xr:uid="{00000000-0005-0000-0000-000048CA0000}"/>
    <cellStyle name="Total 2 12 3 2 8" xfId="51782" xr:uid="{00000000-0005-0000-0000-000049CA0000}"/>
    <cellStyle name="Total 2 12 3 3" xfId="51783" xr:uid="{00000000-0005-0000-0000-00004ACA0000}"/>
    <cellStyle name="Total 2 12 3 3 2" xfId="51784" xr:uid="{00000000-0005-0000-0000-00004BCA0000}"/>
    <cellStyle name="Total 2 12 3 3 2 2" xfId="51785" xr:uid="{00000000-0005-0000-0000-00004CCA0000}"/>
    <cellStyle name="Total 2 12 3 3 2 2 2" xfId="51786" xr:uid="{00000000-0005-0000-0000-00004DCA0000}"/>
    <cellStyle name="Total 2 12 3 3 2 2 2 2" xfId="51787" xr:uid="{00000000-0005-0000-0000-00004ECA0000}"/>
    <cellStyle name="Total 2 12 3 3 2 2 2 3" xfId="51788" xr:uid="{00000000-0005-0000-0000-00004FCA0000}"/>
    <cellStyle name="Total 2 12 3 3 2 2 3" xfId="51789" xr:uid="{00000000-0005-0000-0000-000050CA0000}"/>
    <cellStyle name="Total 2 12 3 3 2 2 4" xfId="51790" xr:uid="{00000000-0005-0000-0000-000051CA0000}"/>
    <cellStyle name="Total 2 12 3 3 2 2 5" xfId="51791" xr:uid="{00000000-0005-0000-0000-000052CA0000}"/>
    <cellStyle name="Total 2 12 3 3 2 3" xfId="51792" xr:uid="{00000000-0005-0000-0000-000053CA0000}"/>
    <cellStyle name="Total 2 12 3 3 2 3 2" xfId="51793" xr:uid="{00000000-0005-0000-0000-000054CA0000}"/>
    <cellStyle name="Total 2 12 3 3 2 3 2 2" xfId="51794" xr:uid="{00000000-0005-0000-0000-000055CA0000}"/>
    <cellStyle name="Total 2 12 3 3 2 3 2 3" xfId="51795" xr:uid="{00000000-0005-0000-0000-000056CA0000}"/>
    <cellStyle name="Total 2 12 3 3 2 3 3" xfId="51796" xr:uid="{00000000-0005-0000-0000-000057CA0000}"/>
    <cellStyle name="Total 2 12 3 3 2 3 4" xfId="51797" xr:uid="{00000000-0005-0000-0000-000058CA0000}"/>
    <cellStyle name="Total 2 12 3 3 2 3 5" xfId="51798" xr:uid="{00000000-0005-0000-0000-000059CA0000}"/>
    <cellStyle name="Total 2 12 3 3 2 4" xfId="51799" xr:uid="{00000000-0005-0000-0000-00005ACA0000}"/>
    <cellStyle name="Total 2 12 3 3 2 4 2" xfId="51800" xr:uid="{00000000-0005-0000-0000-00005BCA0000}"/>
    <cellStyle name="Total 2 12 3 3 2 4 3" xfId="51801" xr:uid="{00000000-0005-0000-0000-00005CCA0000}"/>
    <cellStyle name="Total 2 12 3 3 2 4 4" xfId="51802" xr:uid="{00000000-0005-0000-0000-00005DCA0000}"/>
    <cellStyle name="Total 2 12 3 3 2 5" xfId="51803" xr:uid="{00000000-0005-0000-0000-00005ECA0000}"/>
    <cellStyle name="Total 2 12 3 3 2 6" xfId="51804" xr:uid="{00000000-0005-0000-0000-00005FCA0000}"/>
    <cellStyle name="Total 2 12 3 3 2 7" xfId="51805" xr:uid="{00000000-0005-0000-0000-000060CA0000}"/>
    <cellStyle name="Total 2 12 3 3 3" xfId="51806" xr:uid="{00000000-0005-0000-0000-000061CA0000}"/>
    <cellStyle name="Total 2 12 3 3 3 2" xfId="51807" xr:uid="{00000000-0005-0000-0000-000062CA0000}"/>
    <cellStyle name="Total 2 12 3 3 3 2 2" xfId="51808" xr:uid="{00000000-0005-0000-0000-000063CA0000}"/>
    <cellStyle name="Total 2 12 3 3 3 2 3" xfId="51809" xr:uid="{00000000-0005-0000-0000-000064CA0000}"/>
    <cellStyle name="Total 2 12 3 3 3 3" xfId="51810" xr:uid="{00000000-0005-0000-0000-000065CA0000}"/>
    <cellStyle name="Total 2 12 3 3 3 4" xfId="51811" xr:uid="{00000000-0005-0000-0000-000066CA0000}"/>
    <cellStyle name="Total 2 12 3 3 3 5" xfId="51812" xr:uid="{00000000-0005-0000-0000-000067CA0000}"/>
    <cellStyle name="Total 2 12 3 3 4" xfId="51813" xr:uid="{00000000-0005-0000-0000-000068CA0000}"/>
    <cellStyle name="Total 2 12 3 3 4 2" xfId="51814" xr:uid="{00000000-0005-0000-0000-000069CA0000}"/>
    <cellStyle name="Total 2 12 3 3 4 2 2" xfId="51815" xr:uid="{00000000-0005-0000-0000-00006ACA0000}"/>
    <cellStyle name="Total 2 12 3 3 4 2 3" xfId="51816" xr:uid="{00000000-0005-0000-0000-00006BCA0000}"/>
    <cellStyle name="Total 2 12 3 3 4 3" xfId="51817" xr:uid="{00000000-0005-0000-0000-00006CCA0000}"/>
    <cellStyle name="Total 2 12 3 3 4 4" xfId="51818" xr:uid="{00000000-0005-0000-0000-00006DCA0000}"/>
    <cellStyle name="Total 2 12 3 3 4 5" xfId="51819" xr:uid="{00000000-0005-0000-0000-00006ECA0000}"/>
    <cellStyle name="Total 2 12 3 3 5" xfId="51820" xr:uid="{00000000-0005-0000-0000-00006FCA0000}"/>
    <cellStyle name="Total 2 12 3 3 5 2" xfId="51821" xr:uid="{00000000-0005-0000-0000-000070CA0000}"/>
    <cellStyle name="Total 2 12 3 3 5 3" xfId="51822" xr:uid="{00000000-0005-0000-0000-000071CA0000}"/>
    <cellStyle name="Total 2 12 3 3 5 4" xfId="51823" xr:uid="{00000000-0005-0000-0000-000072CA0000}"/>
    <cellStyle name="Total 2 12 3 3 6" xfId="51824" xr:uid="{00000000-0005-0000-0000-000073CA0000}"/>
    <cellStyle name="Total 2 12 3 3 7" xfId="51825" xr:uid="{00000000-0005-0000-0000-000074CA0000}"/>
    <cellStyle name="Total 2 12 3 3 8" xfId="51826" xr:uid="{00000000-0005-0000-0000-000075CA0000}"/>
    <cellStyle name="Total 2 12 3 4" xfId="51827" xr:uid="{00000000-0005-0000-0000-000076CA0000}"/>
    <cellStyle name="Total 2 12 3 4 2" xfId="51828" xr:uid="{00000000-0005-0000-0000-000077CA0000}"/>
    <cellStyle name="Total 2 12 3 4 2 2" xfId="51829" xr:uid="{00000000-0005-0000-0000-000078CA0000}"/>
    <cellStyle name="Total 2 12 3 4 2 2 2" xfId="51830" xr:uid="{00000000-0005-0000-0000-000079CA0000}"/>
    <cellStyle name="Total 2 12 3 4 2 2 3" xfId="51831" xr:uid="{00000000-0005-0000-0000-00007ACA0000}"/>
    <cellStyle name="Total 2 12 3 4 2 3" xfId="51832" xr:uid="{00000000-0005-0000-0000-00007BCA0000}"/>
    <cellStyle name="Total 2 12 3 4 2 4" xfId="51833" xr:uid="{00000000-0005-0000-0000-00007CCA0000}"/>
    <cellStyle name="Total 2 12 3 4 2 5" xfId="51834" xr:uid="{00000000-0005-0000-0000-00007DCA0000}"/>
    <cellStyle name="Total 2 12 3 4 3" xfId="51835" xr:uid="{00000000-0005-0000-0000-00007ECA0000}"/>
    <cellStyle name="Total 2 12 3 4 3 2" xfId="51836" xr:uid="{00000000-0005-0000-0000-00007FCA0000}"/>
    <cellStyle name="Total 2 12 3 4 3 2 2" xfId="51837" xr:uid="{00000000-0005-0000-0000-000080CA0000}"/>
    <cellStyle name="Total 2 12 3 4 3 2 3" xfId="51838" xr:uid="{00000000-0005-0000-0000-000081CA0000}"/>
    <cellStyle name="Total 2 12 3 4 3 3" xfId="51839" xr:uid="{00000000-0005-0000-0000-000082CA0000}"/>
    <cellStyle name="Total 2 12 3 4 3 4" xfId="51840" xr:uid="{00000000-0005-0000-0000-000083CA0000}"/>
    <cellStyle name="Total 2 12 3 4 3 5" xfId="51841" xr:uid="{00000000-0005-0000-0000-000084CA0000}"/>
    <cellStyle name="Total 2 12 3 4 4" xfId="51842" xr:uid="{00000000-0005-0000-0000-000085CA0000}"/>
    <cellStyle name="Total 2 12 3 4 4 2" xfId="51843" xr:uid="{00000000-0005-0000-0000-000086CA0000}"/>
    <cellStyle name="Total 2 12 3 4 4 3" xfId="51844" xr:uid="{00000000-0005-0000-0000-000087CA0000}"/>
    <cellStyle name="Total 2 12 3 4 4 4" xfId="51845" xr:uid="{00000000-0005-0000-0000-000088CA0000}"/>
    <cellStyle name="Total 2 12 3 4 5" xfId="51846" xr:uid="{00000000-0005-0000-0000-000089CA0000}"/>
    <cellStyle name="Total 2 12 3 4 6" xfId="51847" xr:uid="{00000000-0005-0000-0000-00008ACA0000}"/>
    <cellStyle name="Total 2 12 3 4 7" xfId="51848" xr:uid="{00000000-0005-0000-0000-00008BCA0000}"/>
    <cellStyle name="Total 2 12 3 5" xfId="51849" xr:uid="{00000000-0005-0000-0000-00008CCA0000}"/>
    <cellStyle name="Total 2 12 3 5 2" xfId="51850" xr:uid="{00000000-0005-0000-0000-00008DCA0000}"/>
    <cellStyle name="Total 2 12 3 5 2 2" xfId="51851" xr:uid="{00000000-0005-0000-0000-00008ECA0000}"/>
    <cellStyle name="Total 2 12 3 5 2 3" xfId="51852" xr:uid="{00000000-0005-0000-0000-00008FCA0000}"/>
    <cellStyle name="Total 2 12 3 5 3" xfId="51853" xr:uid="{00000000-0005-0000-0000-000090CA0000}"/>
    <cellStyle name="Total 2 12 3 5 4" xfId="51854" xr:uid="{00000000-0005-0000-0000-000091CA0000}"/>
    <cellStyle name="Total 2 12 3 5 5" xfId="51855" xr:uid="{00000000-0005-0000-0000-000092CA0000}"/>
    <cellStyle name="Total 2 12 3 6" xfId="51856" xr:uid="{00000000-0005-0000-0000-000093CA0000}"/>
    <cellStyle name="Total 2 12 3 6 2" xfId="51857" xr:uid="{00000000-0005-0000-0000-000094CA0000}"/>
    <cellStyle name="Total 2 12 3 6 2 2" xfId="51858" xr:uid="{00000000-0005-0000-0000-000095CA0000}"/>
    <cellStyle name="Total 2 12 3 6 2 3" xfId="51859" xr:uid="{00000000-0005-0000-0000-000096CA0000}"/>
    <cellStyle name="Total 2 12 3 6 3" xfId="51860" xr:uid="{00000000-0005-0000-0000-000097CA0000}"/>
    <cellStyle name="Total 2 12 3 6 4" xfId="51861" xr:uid="{00000000-0005-0000-0000-000098CA0000}"/>
    <cellStyle name="Total 2 12 3 6 5" xfId="51862" xr:uid="{00000000-0005-0000-0000-000099CA0000}"/>
    <cellStyle name="Total 2 12 3 7" xfId="51863" xr:uid="{00000000-0005-0000-0000-00009ACA0000}"/>
    <cellStyle name="Total 2 12 3 7 2" xfId="51864" xr:uid="{00000000-0005-0000-0000-00009BCA0000}"/>
    <cellStyle name="Total 2 12 3 7 3" xfId="51865" xr:uid="{00000000-0005-0000-0000-00009CCA0000}"/>
    <cellStyle name="Total 2 12 3 7 4" xfId="51866" xr:uid="{00000000-0005-0000-0000-00009DCA0000}"/>
    <cellStyle name="Total 2 12 3 8" xfId="51867" xr:uid="{00000000-0005-0000-0000-00009ECA0000}"/>
    <cellStyle name="Total 2 12 3 9" xfId="51868" xr:uid="{00000000-0005-0000-0000-00009FCA0000}"/>
    <cellStyle name="Total 2 12 4" xfId="51869" xr:uid="{00000000-0005-0000-0000-0000A0CA0000}"/>
    <cellStyle name="Total 2 12 4 2" xfId="51870" xr:uid="{00000000-0005-0000-0000-0000A1CA0000}"/>
    <cellStyle name="Total 2 12 4 2 2" xfId="51871" xr:uid="{00000000-0005-0000-0000-0000A2CA0000}"/>
    <cellStyle name="Total 2 12 4 2 2 2" xfId="51872" xr:uid="{00000000-0005-0000-0000-0000A3CA0000}"/>
    <cellStyle name="Total 2 12 4 2 2 2 2" xfId="51873" xr:uid="{00000000-0005-0000-0000-0000A4CA0000}"/>
    <cellStyle name="Total 2 12 4 2 2 2 3" xfId="51874" xr:uid="{00000000-0005-0000-0000-0000A5CA0000}"/>
    <cellStyle name="Total 2 12 4 2 2 3" xfId="51875" xr:uid="{00000000-0005-0000-0000-0000A6CA0000}"/>
    <cellStyle name="Total 2 12 4 2 2 4" xfId="51876" xr:uid="{00000000-0005-0000-0000-0000A7CA0000}"/>
    <cellStyle name="Total 2 12 4 2 2 5" xfId="51877" xr:uid="{00000000-0005-0000-0000-0000A8CA0000}"/>
    <cellStyle name="Total 2 12 4 2 3" xfId="51878" xr:uid="{00000000-0005-0000-0000-0000A9CA0000}"/>
    <cellStyle name="Total 2 12 4 2 3 2" xfId="51879" xr:uid="{00000000-0005-0000-0000-0000AACA0000}"/>
    <cellStyle name="Total 2 12 4 2 3 2 2" xfId="51880" xr:uid="{00000000-0005-0000-0000-0000ABCA0000}"/>
    <cellStyle name="Total 2 12 4 2 3 2 3" xfId="51881" xr:uid="{00000000-0005-0000-0000-0000ACCA0000}"/>
    <cellStyle name="Total 2 12 4 2 3 3" xfId="51882" xr:uid="{00000000-0005-0000-0000-0000ADCA0000}"/>
    <cellStyle name="Total 2 12 4 2 3 4" xfId="51883" xr:uid="{00000000-0005-0000-0000-0000AECA0000}"/>
    <cellStyle name="Total 2 12 4 2 3 5" xfId="51884" xr:uid="{00000000-0005-0000-0000-0000AFCA0000}"/>
    <cellStyle name="Total 2 12 4 2 4" xfId="51885" xr:uid="{00000000-0005-0000-0000-0000B0CA0000}"/>
    <cellStyle name="Total 2 12 4 2 4 2" xfId="51886" xr:uid="{00000000-0005-0000-0000-0000B1CA0000}"/>
    <cellStyle name="Total 2 12 4 2 4 3" xfId="51887" xr:uid="{00000000-0005-0000-0000-0000B2CA0000}"/>
    <cellStyle name="Total 2 12 4 2 4 4" xfId="51888" xr:uid="{00000000-0005-0000-0000-0000B3CA0000}"/>
    <cellStyle name="Total 2 12 4 2 5" xfId="51889" xr:uid="{00000000-0005-0000-0000-0000B4CA0000}"/>
    <cellStyle name="Total 2 12 4 2 6" xfId="51890" xr:uid="{00000000-0005-0000-0000-0000B5CA0000}"/>
    <cellStyle name="Total 2 12 4 2 7" xfId="51891" xr:uid="{00000000-0005-0000-0000-0000B6CA0000}"/>
    <cellStyle name="Total 2 12 4 3" xfId="51892" xr:uid="{00000000-0005-0000-0000-0000B7CA0000}"/>
    <cellStyle name="Total 2 12 4 3 2" xfId="51893" xr:uid="{00000000-0005-0000-0000-0000B8CA0000}"/>
    <cellStyle name="Total 2 12 4 3 2 2" xfId="51894" xr:uid="{00000000-0005-0000-0000-0000B9CA0000}"/>
    <cellStyle name="Total 2 12 4 3 2 3" xfId="51895" xr:uid="{00000000-0005-0000-0000-0000BACA0000}"/>
    <cellStyle name="Total 2 12 4 3 3" xfId="51896" xr:uid="{00000000-0005-0000-0000-0000BBCA0000}"/>
    <cellStyle name="Total 2 12 4 3 4" xfId="51897" xr:uid="{00000000-0005-0000-0000-0000BCCA0000}"/>
    <cellStyle name="Total 2 12 4 3 5" xfId="51898" xr:uid="{00000000-0005-0000-0000-0000BDCA0000}"/>
    <cellStyle name="Total 2 12 4 4" xfId="51899" xr:uid="{00000000-0005-0000-0000-0000BECA0000}"/>
    <cellStyle name="Total 2 12 4 4 2" xfId="51900" xr:uid="{00000000-0005-0000-0000-0000BFCA0000}"/>
    <cellStyle name="Total 2 12 4 4 2 2" xfId="51901" xr:uid="{00000000-0005-0000-0000-0000C0CA0000}"/>
    <cellStyle name="Total 2 12 4 4 2 3" xfId="51902" xr:uid="{00000000-0005-0000-0000-0000C1CA0000}"/>
    <cellStyle name="Total 2 12 4 4 3" xfId="51903" xr:uid="{00000000-0005-0000-0000-0000C2CA0000}"/>
    <cellStyle name="Total 2 12 4 4 4" xfId="51904" xr:uid="{00000000-0005-0000-0000-0000C3CA0000}"/>
    <cellStyle name="Total 2 12 4 4 5" xfId="51905" xr:uid="{00000000-0005-0000-0000-0000C4CA0000}"/>
    <cellStyle name="Total 2 12 4 5" xfId="51906" xr:uid="{00000000-0005-0000-0000-0000C5CA0000}"/>
    <cellStyle name="Total 2 12 4 5 2" xfId="51907" xr:uid="{00000000-0005-0000-0000-0000C6CA0000}"/>
    <cellStyle name="Total 2 12 4 5 3" xfId="51908" xr:uid="{00000000-0005-0000-0000-0000C7CA0000}"/>
    <cellStyle name="Total 2 12 4 5 4" xfId="51909" xr:uid="{00000000-0005-0000-0000-0000C8CA0000}"/>
    <cellStyle name="Total 2 12 4 6" xfId="51910" xr:uid="{00000000-0005-0000-0000-0000C9CA0000}"/>
    <cellStyle name="Total 2 12 4 7" xfId="51911" xr:uid="{00000000-0005-0000-0000-0000CACA0000}"/>
    <cellStyle name="Total 2 12 4 8" xfId="51912" xr:uid="{00000000-0005-0000-0000-0000CBCA0000}"/>
    <cellStyle name="Total 2 12 5" xfId="51913" xr:uid="{00000000-0005-0000-0000-0000CCCA0000}"/>
    <cellStyle name="Total 2 12 5 2" xfId="51914" xr:uid="{00000000-0005-0000-0000-0000CDCA0000}"/>
    <cellStyle name="Total 2 12 5 2 2" xfId="51915" xr:uid="{00000000-0005-0000-0000-0000CECA0000}"/>
    <cellStyle name="Total 2 12 5 2 2 2" xfId="51916" xr:uid="{00000000-0005-0000-0000-0000CFCA0000}"/>
    <cellStyle name="Total 2 12 5 2 2 2 2" xfId="51917" xr:uid="{00000000-0005-0000-0000-0000D0CA0000}"/>
    <cellStyle name="Total 2 12 5 2 2 2 3" xfId="51918" xr:uid="{00000000-0005-0000-0000-0000D1CA0000}"/>
    <cellStyle name="Total 2 12 5 2 2 3" xfId="51919" xr:uid="{00000000-0005-0000-0000-0000D2CA0000}"/>
    <cellStyle name="Total 2 12 5 2 2 4" xfId="51920" xr:uid="{00000000-0005-0000-0000-0000D3CA0000}"/>
    <cellStyle name="Total 2 12 5 2 2 5" xfId="51921" xr:uid="{00000000-0005-0000-0000-0000D4CA0000}"/>
    <cellStyle name="Total 2 12 5 2 3" xfId="51922" xr:uid="{00000000-0005-0000-0000-0000D5CA0000}"/>
    <cellStyle name="Total 2 12 5 2 3 2" xfId="51923" xr:uid="{00000000-0005-0000-0000-0000D6CA0000}"/>
    <cellStyle name="Total 2 12 5 2 3 2 2" xfId="51924" xr:uid="{00000000-0005-0000-0000-0000D7CA0000}"/>
    <cellStyle name="Total 2 12 5 2 3 2 3" xfId="51925" xr:uid="{00000000-0005-0000-0000-0000D8CA0000}"/>
    <cellStyle name="Total 2 12 5 2 3 3" xfId="51926" xr:uid="{00000000-0005-0000-0000-0000D9CA0000}"/>
    <cellStyle name="Total 2 12 5 2 3 4" xfId="51927" xr:uid="{00000000-0005-0000-0000-0000DACA0000}"/>
    <cellStyle name="Total 2 12 5 2 3 5" xfId="51928" xr:uid="{00000000-0005-0000-0000-0000DBCA0000}"/>
    <cellStyle name="Total 2 12 5 2 4" xfId="51929" xr:uid="{00000000-0005-0000-0000-0000DCCA0000}"/>
    <cellStyle name="Total 2 12 5 2 4 2" xfId="51930" xr:uid="{00000000-0005-0000-0000-0000DDCA0000}"/>
    <cellStyle name="Total 2 12 5 2 4 3" xfId="51931" xr:uid="{00000000-0005-0000-0000-0000DECA0000}"/>
    <cellStyle name="Total 2 12 5 2 4 4" xfId="51932" xr:uid="{00000000-0005-0000-0000-0000DFCA0000}"/>
    <cellStyle name="Total 2 12 5 2 5" xfId="51933" xr:uid="{00000000-0005-0000-0000-0000E0CA0000}"/>
    <cellStyle name="Total 2 12 5 2 6" xfId="51934" xr:uid="{00000000-0005-0000-0000-0000E1CA0000}"/>
    <cellStyle name="Total 2 12 5 2 7" xfId="51935" xr:uid="{00000000-0005-0000-0000-0000E2CA0000}"/>
    <cellStyle name="Total 2 12 5 3" xfId="51936" xr:uid="{00000000-0005-0000-0000-0000E3CA0000}"/>
    <cellStyle name="Total 2 12 5 3 2" xfId="51937" xr:uid="{00000000-0005-0000-0000-0000E4CA0000}"/>
    <cellStyle name="Total 2 12 5 3 2 2" xfId="51938" xr:uid="{00000000-0005-0000-0000-0000E5CA0000}"/>
    <cellStyle name="Total 2 12 5 3 2 3" xfId="51939" xr:uid="{00000000-0005-0000-0000-0000E6CA0000}"/>
    <cellStyle name="Total 2 12 5 3 3" xfId="51940" xr:uid="{00000000-0005-0000-0000-0000E7CA0000}"/>
    <cellStyle name="Total 2 12 5 3 4" xfId="51941" xr:uid="{00000000-0005-0000-0000-0000E8CA0000}"/>
    <cellStyle name="Total 2 12 5 3 5" xfId="51942" xr:uid="{00000000-0005-0000-0000-0000E9CA0000}"/>
    <cellStyle name="Total 2 12 5 4" xfId="51943" xr:uid="{00000000-0005-0000-0000-0000EACA0000}"/>
    <cellStyle name="Total 2 12 5 4 2" xfId="51944" xr:uid="{00000000-0005-0000-0000-0000EBCA0000}"/>
    <cellStyle name="Total 2 12 5 4 2 2" xfId="51945" xr:uid="{00000000-0005-0000-0000-0000ECCA0000}"/>
    <cellStyle name="Total 2 12 5 4 2 3" xfId="51946" xr:uid="{00000000-0005-0000-0000-0000EDCA0000}"/>
    <cellStyle name="Total 2 12 5 4 3" xfId="51947" xr:uid="{00000000-0005-0000-0000-0000EECA0000}"/>
    <cellStyle name="Total 2 12 5 4 4" xfId="51948" xr:uid="{00000000-0005-0000-0000-0000EFCA0000}"/>
    <cellStyle name="Total 2 12 5 4 5" xfId="51949" xr:uid="{00000000-0005-0000-0000-0000F0CA0000}"/>
    <cellStyle name="Total 2 12 5 5" xfId="51950" xr:uid="{00000000-0005-0000-0000-0000F1CA0000}"/>
    <cellStyle name="Total 2 12 5 5 2" xfId="51951" xr:uid="{00000000-0005-0000-0000-0000F2CA0000}"/>
    <cellStyle name="Total 2 12 5 5 3" xfId="51952" xr:uid="{00000000-0005-0000-0000-0000F3CA0000}"/>
    <cellStyle name="Total 2 12 5 5 4" xfId="51953" xr:uid="{00000000-0005-0000-0000-0000F4CA0000}"/>
    <cellStyle name="Total 2 12 5 6" xfId="51954" xr:uid="{00000000-0005-0000-0000-0000F5CA0000}"/>
    <cellStyle name="Total 2 12 5 7" xfId="51955" xr:uid="{00000000-0005-0000-0000-0000F6CA0000}"/>
    <cellStyle name="Total 2 12 5 8" xfId="51956" xr:uid="{00000000-0005-0000-0000-0000F7CA0000}"/>
    <cellStyle name="Total 2 12 6" xfId="51957" xr:uid="{00000000-0005-0000-0000-0000F8CA0000}"/>
    <cellStyle name="Total 2 12 6 2" xfId="51958" xr:uid="{00000000-0005-0000-0000-0000F9CA0000}"/>
    <cellStyle name="Total 2 12 6 2 2" xfId="51959" xr:uid="{00000000-0005-0000-0000-0000FACA0000}"/>
    <cellStyle name="Total 2 12 6 2 2 2" xfId="51960" xr:uid="{00000000-0005-0000-0000-0000FBCA0000}"/>
    <cellStyle name="Total 2 12 6 2 2 2 2" xfId="51961" xr:uid="{00000000-0005-0000-0000-0000FCCA0000}"/>
    <cellStyle name="Total 2 12 6 2 2 2 3" xfId="51962" xr:uid="{00000000-0005-0000-0000-0000FDCA0000}"/>
    <cellStyle name="Total 2 12 6 2 2 3" xfId="51963" xr:uid="{00000000-0005-0000-0000-0000FECA0000}"/>
    <cellStyle name="Total 2 12 6 2 2 4" xfId="51964" xr:uid="{00000000-0005-0000-0000-0000FFCA0000}"/>
    <cellStyle name="Total 2 12 6 2 2 5" xfId="51965" xr:uid="{00000000-0005-0000-0000-000000CB0000}"/>
    <cellStyle name="Total 2 12 6 2 3" xfId="51966" xr:uid="{00000000-0005-0000-0000-000001CB0000}"/>
    <cellStyle name="Total 2 12 6 2 3 2" xfId="51967" xr:uid="{00000000-0005-0000-0000-000002CB0000}"/>
    <cellStyle name="Total 2 12 6 2 3 2 2" xfId="51968" xr:uid="{00000000-0005-0000-0000-000003CB0000}"/>
    <cellStyle name="Total 2 12 6 2 3 2 3" xfId="51969" xr:uid="{00000000-0005-0000-0000-000004CB0000}"/>
    <cellStyle name="Total 2 12 6 2 3 3" xfId="51970" xr:uid="{00000000-0005-0000-0000-000005CB0000}"/>
    <cellStyle name="Total 2 12 6 2 3 4" xfId="51971" xr:uid="{00000000-0005-0000-0000-000006CB0000}"/>
    <cellStyle name="Total 2 12 6 2 3 5" xfId="51972" xr:uid="{00000000-0005-0000-0000-000007CB0000}"/>
    <cellStyle name="Total 2 12 6 2 4" xfId="51973" xr:uid="{00000000-0005-0000-0000-000008CB0000}"/>
    <cellStyle name="Total 2 12 6 2 4 2" xfId="51974" xr:uid="{00000000-0005-0000-0000-000009CB0000}"/>
    <cellStyle name="Total 2 12 6 2 4 3" xfId="51975" xr:uid="{00000000-0005-0000-0000-00000ACB0000}"/>
    <cellStyle name="Total 2 12 6 2 4 4" xfId="51976" xr:uid="{00000000-0005-0000-0000-00000BCB0000}"/>
    <cellStyle name="Total 2 12 6 2 5" xfId="51977" xr:uid="{00000000-0005-0000-0000-00000CCB0000}"/>
    <cellStyle name="Total 2 12 6 2 6" xfId="51978" xr:uid="{00000000-0005-0000-0000-00000DCB0000}"/>
    <cellStyle name="Total 2 12 6 2 7" xfId="51979" xr:uid="{00000000-0005-0000-0000-00000ECB0000}"/>
    <cellStyle name="Total 2 12 6 3" xfId="51980" xr:uid="{00000000-0005-0000-0000-00000FCB0000}"/>
    <cellStyle name="Total 2 12 6 3 2" xfId="51981" xr:uid="{00000000-0005-0000-0000-000010CB0000}"/>
    <cellStyle name="Total 2 12 6 3 2 2" xfId="51982" xr:uid="{00000000-0005-0000-0000-000011CB0000}"/>
    <cellStyle name="Total 2 12 6 3 2 3" xfId="51983" xr:uid="{00000000-0005-0000-0000-000012CB0000}"/>
    <cellStyle name="Total 2 12 6 3 3" xfId="51984" xr:uid="{00000000-0005-0000-0000-000013CB0000}"/>
    <cellStyle name="Total 2 12 6 3 4" xfId="51985" xr:uid="{00000000-0005-0000-0000-000014CB0000}"/>
    <cellStyle name="Total 2 12 6 3 5" xfId="51986" xr:uid="{00000000-0005-0000-0000-000015CB0000}"/>
    <cellStyle name="Total 2 12 6 4" xfId="51987" xr:uid="{00000000-0005-0000-0000-000016CB0000}"/>
    <cellStyle name="Total 2 12 6 4 2" xfId="51988" xr:uid="{00000000-0005-0000-0000-000017CB0000}"/>
    <cellStyle name="Total 2 12 6 4 2 2" xfId="51989" xr:uid="{00000000-0005-0000-0000-000018CB0000}"/>
    <cellStyle name="Total 2 12 6 4 2 3" xfId="51990" xr:uid="{00000000-0005-0000-0000-000019CB0000}"/>
    <cellStyle name="Total 2 12 6 4 3" xfId="51991" xr:uid="{00000000-0005-0000-0000-00001ACB0000}"/>
    <cellStyle name="Total 2 12 6 4 4" xfId="51992" xr:uid="{00000000-0005-0000-0000-00001BCB0000}"/>
    <cellStyle name="Total 2 12 6 4 5" xfId="51993" xr:uid="{00000000-0005-0000-0000-00001CCB0000}"/>
    <cellStyle name="Total 2 12 6 5" xfId="51994" xr:uid="{00000000-0005-0000-0000-00001DCB0000}"/>
    <cellStyle name="Total 2 12 6 5 2" xfId="51995" xr:uid="{00000000-0005-0000-0000-00001ECB0000}"/>
    <cellStyle name="Total 2 12 6 5 3" xfId="51996" xr:uid="{00000000-0005-0000-0000-00001FCB0000}"/>
    <cellStyle name="Total 2 12 6 5 4" xfId="51997" xr:uid="{00000000-0005-0000-0000-000020CB0000}"/>
    <cellStyle name="Total 2 12 6 6" xfId="51998" xr:uid="{00000000-0005-0000-0000-000021CB0000}"/>
    <cellStyle name="Total 2 12 6 7" xfId="51999" xr:uid="{00000000-0005-0000-0000-000022CB0000}"/>
    <cellStyle name="Total 2 12 6 8" xfId="52000" xr:uid="{00000000-0005-0000-0000-000023CB0000}"/>
    <cellStyle name="Total 2 12 7" xfId="52001" xr:uid="{00000000-0005-0000-0000-000024CB0000}"/>
    <cellStyle name="Total 2 12 7 2" xfId="52002" xr:uid="{00000000-0005-0000-0000-000025CB0000}"/>
    <cellStyle name="Total 2 12 7 2 2" xfId="52003" xr:uid="{00000000-0005-0000-0000-000026CB0000}"/>
    <cellStyle name="Total 2 12 7 2 2 2" xfId="52004" xr:uid="{00000000-0005-0000-0000-000027CB0000}"/>
    <cellStyle name="Total 2 12 7 2 2 3" xfId="52005" xr:uid="{00000000-0005-0000-0000-000028CB0000}"/>
    <cellStyle name="Total 2 12 7 2 3" xfId="52006" xr:uid="{00000000-0005-0000-0000-000029CB0000}"/>
    <cellStyle name="Total 2 12 7 2 4" xfId="52007" xr:uid="{00000000-0005-0000-0000-00002ACB0000}"/>
    <cellStyle name="Total 2 12 7 2 5" xfId="52008" xr:uid="{00000000-0005-0000-0000-00002BCB0000}"/>
    <cellStyle name="Total 2 12 7 3" xfId="52009" xr:uid="{00000000-0005-0000-0000-00002CCB0000}"/>
    <cellStyle name="Total 2 12 7 3 2" xfId="52010" xr:uid="{00000000-0005-0000-0000-00002DCB0000}"/>
    <cellStyle name="Total 2 12 7 3 2 2" xfId="52011" xr:uid="{00000000-0005-0000-0000-00002ECB0000}"/>
    <cellStyle name="Total 2 12 7 3 2 3" xfId="52012" xr:uid="{00000000-0005-0000-0000-00002FCB0000}"/>
    <cellStyle name="Total 2 12 7 3 3" xfId="52013" xr:uid="{00000000-0005-0000-0000-000030CB0000}"/>
    <cellStyle name="Total 2 12 7 3 4" xfId="52014" xr:uid="{00000000-0005-0000-0000-000031CB0000}"/>
    <cellStyle name="Total 2 12 7 3 5" xfId="52015" xr:uid="{00000000-0005-0000-0000-000032CB0000}"/>
    <cellStyle name="Total 2 12 7 4" xfId="52016" xr:uid="{00000000-0005-0000-0000-000033CB0000}"/>
    <cellStyle name="Total 2 12 7 4 2" xfId="52017" xr:uid="{00000000-0005-0000-0000-000034CB0000}"/>
    <cellStyle name="Total 2 12 7 4 3" xfId="52018" xr:uid="{00000000-0005-0000-0000-000035CB0000}"/>
    <cellStyle name="Total 2 12 7 4 4" xfId="52019" xr:uid="{00000000-0005-0000-0000-000036CB0000}"/>
    <cellStyle name="Total 2 12 7 5" xfId="52020" xr:uid="{00000000-0005-0000-0000-000037CB0000}"/>
    <cellStyle name="Total 2 12 7 6" xfId="52021" xr:uid="{00000000-0005-0000-0000-000038CB0000}"/>
    <cellStyle name="Total 2 12 7 7" xfId="52022" xr:uid="{00000000-0005-0000-0000-000039CB0000}"/>
    <cellStyle name="Total 2 12 8" xfId="52023" xr:uid="{00000000-0005-0000-0000-00003ACB0000}"/>
    <cellStyle name="Total 2 12 8 2" xfId="52024" xr:uid="{00000000-0005-0000-0000-00003BCB0000}"/>
    <cellStyle name="Total 2 12 8 2 2" xfId="52025" xr:uid="{00000000-0005-0000-0000-00003CCB0000}"/>
    <cellStyle name="Total 2 12 8 2 3" xfId="52026" xr:uid="{00000000-0005-0000-0000-00003DCB0000}"/>
    <cellStyle name="Total 2 12 8 3" xfId="52027" xr:uid="{00000000-0005-0000-0000-00003ECB0000}"/>
    <cellStyle name="Total 2 12 8 4" xfId="52028" xr:uid="{00000000-0005-0000-0000-00003FCB0000}"/>
    <cellStyle name="Total 2 12 8 5" xfId="52029" xr:uid="{00000000-0005-0000-0000-000040CB0000}"/>
    <cellStyle name="Total 2 12 9" xfId="52030" xr:uid="{00000000-0005-0000-0000-000041CB0000}"/>
    <cellStyle name="Total 2 12 9 2" xfId="52031" xr:uid="{00000000-0005-0000-0000-000042CB0000}"/>
    <cellStyle name="Total 2 12 9 2 2" xfId="52032" xr:uid="{00000000-0005-0000-0000-000043CB0000}"/>
    <cellStyle name="Total 2 12 9 2 3" xfId="52033" xr:uid="{00000000-0005-0000-0000-000044CB0000}"/>
    <cellStyle name="Total 2 12 9 3" xfId="52034" xr:uid="{00000000-0005-0000-0000-000045CB0000}"/>
    <cellStyle name="Total 2 12 9 4" xfId="52035" xr:uid="{00000000-0005-0000-0000-000046CB0000}"/>
    <cellStyle name="Total 2 12 9 5" xfId="52036" xr:uid="{00000000-0005-0000-0000-000047CB0000}"/>
    <cellStyle name="Total 2 13" xfId="52037" xr:uid="{00000000-0005-0000-0000-000048CB0000}"/>
    <cellStyle name="Total 2 13 10" xfId="52038" xr:uid="{00000000-0005-0000-0000-000049CB0000}"/>
    <cellStyle name="Total 2 13 10 2" xfId="52039" xr:uid="{00000000-0005-0000-0000-00004ACB0000}"/>
    <cellStyle name="Total 2 13 10 3" xfId="52040" xr:uid="{00000000-0005-0000-0000-00004BCB0000}"/>
    <cellStyle name="Total 2 13 10 4" xfId="52041" xr:uid="{00000000-0005-0000-0000-00004CCB0000}"/>
    <cellStyle name="Total 2 13 11" xfId="52042" xr:uid="{00000000-0005-0000-0000-00004DCB0000}"/>
    <cellStyle name="Total 2 13 12" xfId="52043" xr:uid="{00000000-0005-0000-0000-00004ECB0000}"/>
    <cellStyle name="Total 2 13 13" xfId="52044" xr:uid="{00000000-0005-0000-0000-00004FCB0000}"/>
    <cellStyle name="Total 2 13 2" xfId="52045" xr:uid="{00000000-0005-0000-0000-000050CB0000}"/>
    <cellStyle name="Total 2 13 2 10" xfId="52046" xr:uid="{00000000-0005-0000-0000-000051CB0000}"/>
    <cellStyle name="Total 2 13 2 2" xfId="52047" xr:uid="{00000000-0005-0000-0000-000052CB0000}"/>
    <cellStyle name="Total 2 13 2 2 2" xfId="52048" xr:uid="{00000000-0005-0000-0000-000053CB0000}"/>
    <cellStyle name="Total 2 13 2 2 2 2" xfId="52049" xr:uid="{00000000-0005-0000-0000-000054CB0000}"/>
    <cellStyle name="Total 2 13 2 2 2 2 2" xfId="52050" xr:uid="{00000000-0005-0000-0000-000055CB0000}"/>
    <cellStyle name="Total 2 13 2 2 2 2 2 2" xfId="52051" xr:uid="{00000000-0005-0000-0000-000056CB0000}"/>
    <cellStyle name="Total 2 13 2 2 2 2 2 3" xfId="52052" xr:uid="{00000000-0005-0000-0000-000057CB0000}"/>
    <cellStyle name="Total 2 13 2 2 2 2 3" xfId="52053" xr:uid="{00000000-0005-0000-0000-000058CB0000}"/>
    <cellStyle name="Total 2 13 2 2 2 2 4" xfId="52054" xr:uid="{00000000-0005-0000-0000-000059CB0000}"/>
    <cellStyle name="Total 2 13 2 2 2 2 5" xfId="52055" xr:uid="{00000000-0005-0000-0000-00005ACB0000}"/>
    <cellStyle name="Total 2 13 2 2 2 3" xfId="52056" xr:uid="{00000000-0005-0000-0000-00005BCB0000}"/>
    <cellStyle name="Total 2 13 2 2 2 3 2" xfId="52057" xr:uid="{00000000-0005-0000-0000-00005CCB0000}"/>
    <cellStyle name="Total 2 13 2 2 2 3 2 2" xfId="52058" xr:uid="{00000000-0005-0000-0000-00005DCB0000}"/>
    <cellStyle name="Total 2 13 2 2 2 3 2 3" xfId="52059" xr:uid="{00000000-0005-0000-0000-00005ECB0000}"/>
    <cellStyle name="Total 2 13 2 2 2 3 3" xfId="52060" xr:uid="{00000000-0005-0000-0000-00005FCB0000}"/>
    <cellStyle name="Total 2 13 2 2 2 3 4" xfId="52061" xr:uid="{00000000-0005-0000-0000-000060CB0000}"/>
    <cellStyle name="Total 2 13 2 2 2 3 5" xfId="52062" xr:uid="{00000000-0005-0000-0000-000061CB0000}"/>
    <cellStyle name="Total 2 13 2 2 2 4" xfId="52063" xr:uid="{00000000-0005-0000-0000-000062CB0000}"/>
    <cellStyle name="Total 2 13 2 2 2 4 2" xfId="52064" xr:uid="{00000000-0005-0000-0000-000063CB0000}"/>
    <cellStyle name="Total 2 13 2 2 2 4 3" xfId="52065" xr:uid="{00000000-0005-0000-0000-000064CB0000}"/>
    <cellStyle name="Total 2 13 2 2 2 4 4" xfId="52066" xr:uid="{00000000-0005-0000-0000-000065CB0000}"/>
    <cellStyle name="Total 2 13 2 2 2 5" xfId="52067" xr:uid="{00000000-0005-0000-0000-000066CB0000}"/>
    <cellStyle name="Total 2 13 2 2 2 6" xfId="52068" xr:uid="{00000000-0005-0000-0000-000067CB0000}"/>
    <cellStyle name="Total 2 13 2 2 2 7" xfId="52069" xr:uid="{00000000-0005-0000-0000-000068CB0000}"/>
    <cellStyle name="Total 2 13 2 2 3" xfId="52070" xr:uid="{00000000-0005-0000-0000-000069CB0000}"/>
    <cellStyle name="Total 2 13 2 2 3 2" xfId="52071" xr:uid="{00000000-0005-0000-0000-00006ACB0000}"/>
    <cellStyle name="Total 2 13 2 2 3 2 2" xfId="52072" xr:uid="{00000000-0005-0000-0000-00006BCB0000}"/>
    <cellStyle name="Total 2 13 2 2 3 2 3" xfId="52073" xr:uid="{00000000-0005-0000-0000-00006CCB0000}"/>
    <cellStyle name="Total 2 13 2 2 3 3" xfId="52074" xr:uid="{00000000-0005-0000-0000-00006DCB0000}"/>
    <cellStyle name="Total 2 13 2 2 3 4" xfId="52075" xr:uid="{00000000-0005-0000-0000-00006ECB0000}"/>
    <cellStyle name="Total 2 13 2 2 3 5" xfId="52076" xr:uid="{00000000-0005-0000-0000-00006FCB0000}"/>
    <cellStyle name="Total 2 13 2 2 4" xfId="52077" xr:uid="{00000000-0005-0000-0000-000070CB0000}"/>
    <cellStyle name="Total 2 13 2 2 4 2" xfId="52078" xr:uid="{00000000-0005-0000-0000-000071CB0000}"/>
    <cellStyle name="Total 2 13 2 2 4 2 2" xfId="52079" xr:uid="{00000000-0005-0000-0000-000072CB0000}"/>
    <cellStyle name="Total 2 13 2 2 4 2 3" xfId="52080" xr:uid="{00000000-0005-0000-0000-000073CB0000}"/>
    <cellStyle name="Total 2 13 2 2 4 3" xfId="52081" xr:uid="{00000000-0005-0000-0000-000074CB0000}"/>
    <cellStyle name="Total 2 13 2 2 4 4" xfId="52082" xr:uid="{00000000-0005-0000-0000-000075CB0000}"/>
    <cellStyle name="Total 2 13 2 2 4 5" xfId="52083" xr:uid="{00000000-0005-0000-0000-000076CB0000}"/>
    <cellStyle name="Total 2 13 2 2 5" xfId="52084" xr:uid="{00000000-0005-0000-0000-000077CB0000}"/>
    <cellStyle name="Total 2 13 2 2 5 2" xfId="52085" xr:uid="{00000000-0005-0000-0000-000078CB0000}"/>
    <cellStyle name="Total 2 13 2 2 5 3" xfId="52086" xr:uid="{00000000-0005-0000-0000-000079CB0000}"/>
    <cellStyle name="Total 2 13 2 2 5 4" xfId="52087" xr:uid="{00000000-0005-0000-0000-00007ACB0000}"/>
    <cellStyle name="Total 2 13 2 2 6" xfId="52088" xr:uid="{00000000-0005-0000-0000-00007BCB0000}"/>
    <cellStyle name="Total 2 13 2 2 7" xfId="52089" xr:uid="{00000000-0005-0000-0000-00007CCB0000}"/>
    <cellStyle name="Total 2 13 2 2 8" xfId="52090" xr:uid="{00000000-0005-0000-0000-00007DCB0000}"/>
    <cellStyle name="Total 2 13 2 3" xfId="52091" xr:uid="{00000000-0005-0000-0000-00007ECB0000}"/>
    <cellStyle name="Total 2 13 2 3 2" xfId="52092" xr:uid="{00000000-0005-0000-0000-00007FCB0000}"/>
    <cellStyle name="Total 2 13 2 3 2 2" xfId="52093" xr:uid="{00000000-0005-0000-0000-000080CB0000}"/>
    <cellStyle name="Total 2 13 2 3 2 2 2" xfId="52094" xr:uid="{00000000-0005-0000-0000-000081CB0000}"/>
    <cellStyle name="Total 2 13 2 3 2 2 2 2" xfId="52095" xr:uid="{00000000-0005-0000-0000-000082CB0000}"/>
    <cellStyle name="Total 2 13 2 3 2 2 2 3" xfId="52096" xr:uid="{00000000-0005-0000-0000-000083CB0000}"/>
    <cellStyle name="Total 2 13 2 3 2 2 3" xfId="52097" xr:uid="{00000000-0005-0000-0000-000084CB0000}"/>
    <cellStyle name="Total 2 13 2 3 2 2 4" xfId="52098" xr:uid="{00000000-0005-0000-0000-000085CB0000}"/>
    <cellStyle name="Total 2 13 2 3 2 2 5" xfId="52099" xr:uid="{00000000-0005-0000-0000-000086CB0000}"/>
    <cellStyle name="Total 2 13 2 3 2 3" xfId="52100" xr:uid="{00000000-0005-0000-0000-000087CB0000}"/>
    <cellStyle name="Total 2 13 2 3 2 3 2" xfId="52101" xr:uid="{00000000-0005-0000-0000-000088CB0000}"/>
    <cellStyle name="Total 2 13 2 3 2 3 2 2" xfId="52102" xr:uid="{00000000-0005-0000-0000-000089CB0000}"/>
    <cellStyle name="Total 2 13 2 3 2 3 2 3" xfId="52103" xr:uid="{00000000-0005-0000-0000-00008ACB0000}"/>
    <cellStyle name="Total 2 13 2 3 2 3 3" xfId="52104" xr:uid="{00000000-0005-0000-0000-00008BCB0000}"/>
    <cellStyle name="Total 2 13 2 3 2 3 4" xfId="52105" xr:uid="{00000000-0005-0000-0000-00008CCB0000}"/>
    <cellStyle name="Total 2 13 2 3 2 3 5" xfId="52106" xr:uid="{00000000-0005-0000-0000-00008DCB0000}"/>
    <cellStyle name="Total 2 13 2 3 2 4" xfId="52107" xr:uid="{00000000-0005-0000-0000-00008ECB0000}"/>
    <cellStyle name="Total 2 13 2 3 2 4 2" xfId="52108" xr:uid="{00000000-0005-0000-0000-00008FCB0000}"/>
    <cellStyle name="Total 2 13 2 3 2 4 3" xfId="52109" xr:uid="{00000000-0005-0000-0000-000090CB0000}"/>
    <cellStyle name="Total 2 13 2 3 2 4 4" xfId="52110" xr:uid="{00000000-0005-0000-0000-000091CB0000}"/>
    <cellStyle name="Total 2 13 2 3 2 5" xfId="52111" xr:uid="{00000000-0005-0000-0000-000092CB0000}"/>
    <cellStyle name="Total 2 13 2 3 2 6" xfId="52112" xr:uid="{00000000-0005-0000-0000-000093CB0000}"/>
    <cellStyle name="Total 2 13 2 3 2 7" xfId="52113" xr:uid="{00000000-0005-0000-0000-000094CB0000}"/>
    <cellStyle name="Total 2 13 2 3 3" xfId="52114" xr:uid="{00000000-0005-0000-0000-000095CB0000}"/>
    <cellStyle name="Total 2 13 2 3 3 2" xfId="52115" xr:uid="{00000000-0005-0000-0000-000096CB0000}"/>
    <cellStyle name="Total 2 13 2 3 3 2 2" xfId="52116" xr:uid="{00000000-0005-0000-0000-000097CB0000}"/>
    <cellStyle name="Total 2 13 2 3 3 2 3" xfId="52117" xr:uid="{00000000-0005-0000-0000-000098CB0000}"/>
    <cellStyle name="Total 2 13 2 3 3 3" xfId="52118" xr:uid="{00000000-0005-0000-0000-000099CB0000}"/>
    <cellStyle name="Total 2 13 2 3 3 4" xfId="52119" xr:uid="{00000000-0005-0000-0000-00009ACB0000}"/>
    <cellStyle name="Total 2 13 2 3 3 5" xfId="52120" xr:uid="{00000000-0005-0000-0000-00009BCB0000}"/>
    <cellStyle name="Total 2 13 2 3 4" xfId="52121" xr:uid="{00000000-0005-0000-0000-00009CCB0000}"/>
    <cellStyle name="Total 2 13 2 3 4 2" xfId="52122" xr:uid="{00000000-0005-0000-0000-00009DCB0000}"/>
    <cellStyle name="Total 2 13 2 3 4 2 2" xfId="52123" xr:uid="{00000000-0005-0000-0000-00009ECB0000}"/>
    <cellStyle name="Total 2 13 2 3 4 2 3" xfId="52124" xr:uid="{00000000-0005-0000-0000-00009FCB0000}"/>
    <cellStyle name="Total 2 13 2 3 4 3" xfId="52125" xr:uid="{00000000-0005-0000-0000-0000A0CB0000}"/>
    <cellStyle name="Total 2 13 2 3 4 4" xfId="52126" xr:uid="{00000000-0005-0000-0000-0000A1CB0000}"/>
    <cellStyle name="Total 2 13 2 3 4 5" xfId="52127" xr:uid="{00000000-0005-0000-0000-0000A2CB0000}"/>
    <cellStyle name="Total 2 13 2 3 5" xfId="52128" xr:uid="{00000000-0005-0000-0000-0000A3CB0000}"/>
    <cellStyle name="Total 2 13 2 3 5 2" xfId="52129" xr:uid="{00000000-0005-0000-0000-0000A4CB0000}"/>
    <cellStyle name="Total 2 13 2 3 5 3" xfId="52130" xr:uid="{00000000-0005-0000-0000-0000A5CB0000}"/>
    <cellStyle name="Total 2 13 2 3 5 4" xfId="52131" xr:uid="{00000000-0005-0000-0000-0000A6CB0000}"/>
    <cellStyle name="Total 2 13 2 3 6" xfId="52132" xr:uid="{00000000-0005-0000-0000-0000A7CB0000}"/>
    <cellStyle name="Total 2 13 2 3 7" xfId="52133" xr:uid="{00000000-0005-0000-0000-0000A8CB0000}"/>
    <cellStyle name="Total 2 13 2 3 8" xfId="52134" xr:uid="{00000000-0005-0000-0000-0000A9CB0000}"/>
    <cellStyle name="Total 2 13 2 4" xfId="52135" xr:uid="{00000000-0005-0000-0000-0000AACB0000}"/>
    <cellStyle name="Total 2 13 2 4 2" xfId="52136" xr:uid="{00000000-0005-0000-0000-0000ABCB0000}"/>
    <cellStyle name="Total 2 13 2 4 2 2" xfId="52137" xr:uid="{00000000-0005-0000-0000-0000ACCB0000}"/>
    <cellStyle name="Total 2 13 2 4 2 2 2" xfId="52138" xr:uid="{00000000-0005-0000-0000-0000ADCB0000}"/>
    <cellStyle name="Total 2 13 2 4 2 2 3" xfId="52139" xr:uid="{00000000-0005-0000-0000-0000AECB0000}"/>
    <cellStyle name="Total 2 13 2 4 2 3" xfId="52140" xr:uid="{00000000-0005-0000-0000-0000AFCB0000}"/>
    <cellStyle name="Total 2 13 2 4 2 4" xfId="52141" xr:uid="{00000000-0005-0000-0000-0000B0CB0000}"/>
    <cellStyle name="Total 2 13 2 4 2 5" xfId="52142" xr:uid="{00000000-0005-0000-0000-0000B1CB0000}"/>
    <cellStyle name="Total 2 13 2 4 3" xfId="52143" xr:uid="{00000000-0005-0000-0000-0000B2CB0000}"/>
    <cellStyle name="Total 2 13 2 4 3 2" xfId="52144" xr:uid="{00000000-0005-0000-0000-0000B3CB0000}"/>
    <cellStyle name="Total 2 13 2 4 3 2 2" xfId="52145" xr:uid="{00000000-0005-0000-0000-0000B4CB0000}"/>
    <cellStyle name="Total 2 13 2 4 3 2 3" xfId="52146" xr:uid="{00000000-0005-0000-0000-0000B5CB0000}"/>
    <cellStyle name="Total 2 13 2 4 3 3" xfId="52147" xr:uid="{00000000-0005-0000-0000-0000B6CB0000}"/>
    <cellStyle name="Total 2 13 2 4 3 4" xfId="52148" xr:uid="{00000000-0005-0000-0000-0000B7CB0000}"/>
    <cellStyle name="Total 2 13 2 4 3 5" xfId="52149" xr:uid="{00000000-0005-0000-0000-0000B8CB0000}"/>
    <cellStyle name="Total 2 13 2 4 4" xfId="52150" xr:uid="{00000000-0005-0000-0000-0000B9CB0000}"/>
    <cellStyle name="Total 2 13 2 4 4 2" xfId="52151" xr:uid="{00000000-0005-0000-0000-0000BACB0000}"/>
    <cellStyle name="Total 2 13 2 4 4 3" xfId="52152" xr:uid="{00000000-0005-0000-0000-0000BBCB0000}"/>
    <cellStyle name="Total 2 13 2 4 4 4" xfId="52153" xr:uid="{00000000-0005-0000-0000-0000BCCB0000}"/>
    <cellStyle name="Total 2 13 2 4 5" xfId="52154" xr:uid="{00000000-0005-0000-0000-0000BDCB0000}"/>
    <cellStyle name="Total 2 13 2 4 6" xfId="52155" xr:uid="{00000000-0005-0000-0000-0000BECB0000}"/>
    <cellStyle name="Total 2 13 2 4 7" xfId="52156" xr:uid="{00000000-0005-0000-0000-0000BFCB0000}"/>
    <cellStyle name="Total 2 13 2 5" xfId="52157" xr:uid="{00000000-0005-0000-0000-0000C0CB0000}"/>
    <cellStyle name="Total 2 13 2 5 2" xfId="52158" xr:uid="{00000000-0005-0000-0000-0000C1CB0000}"/>
    <cellStyle name="Total 2 13 2 5 2 2" xfId="52159" xr:uid="{00000000-0005-0000-0000-0000C2CB0000}"/>
    <cellStyle name="Total 2 13 2 5 2 3" xfId="52160" xr:uid="{00000000-0005-0000-0000-0000C3CB0000}"/>
    <cellStyle name="Total 2 13 2 5 3" xfId="52161" xr:uid="{00000000-0005-0000-0000-0000C4CB0000}"/>
    <cellStyle name="Total 2 13 2 5 4" xfId="52162" xr:uid="{00000000-0005-0000-0000-0000C5CB0000}"/>
    <cellStyle name="Total 2 13 2 5 5" xfId="52163" xr:uid="{00000000-0005-0000-0000-0000C6CB0000}"/>
    <cellStyle name="Total 2 13 2 6" xfId="52164" xr:uid="{00000000-0005-0000-0000-0000C7CB0000}"/>
    <cellStyle name="Total 2 13 2 6 2" xfId="52165" xr:uid="{00000000-0005-0000-0000-0000C8CB0000}"/>
    <cellStyle name="Total 2 13 2 6 2 2" xfId="52166" xr:uid="{00000000-0005-0000-0000-0000C9CB0000}"/>
    <cellStyle name="Total 2 13 2 6 2 3" xfId="52167" xr:uid="{00000000-0005-0000-0000-0000CACB0000}"/>
    <cellStyle name="Total 2 13 2 6 3" xfId="52168" xr:uid="{00000000-0005-0000-0000-0000CBCB0000}"/>
    <cellStyle name="Total 2 13 2 6 4" xfId="52169" xr:uid="{00000000-0005-0000-0000-0000CCCB0000}"/>
    <cellStyle name="Total 2 13 2 6 5" xfId="52170" xr:uid="{00000000-0005-0000-0000-0000CDCB0000}"/>
    <cellStyle name="Total 2 13 2 7" xfId="52171" xr:uid="{00000000-0005-0000-0000-0000CECB0000}"/>
    <cellStyle name="Total 2 13 2 7 2" xfId="52172" xr:uid="{00000000-0005-0000-0000-0000CFCB0000}"/>
    <cellStyle name="Total 2 13 2 7 3" xfId="52173" xr:uid="{00000000-0005-0000-0000-0000D0CB0000}"/>
    <cellStyle name="Total 2 13 2 7 4" xfId="52174" xr:uid="{00000000-0005-0000-0000-0000D1CB0000}"/>
    <cellStyle name="Total 2 13 2 8" xfId="52175" xr:uid="{00000000-0005-0000-0000-0000D2CB0000}"/>
    <cellStyle name="Total 2 13 2 9" xfId="52176" xr:uid="{00000000-0005-0000-0000-0000D3CB0000}"/>
    <cellStyle name="Total 2 13 3" xfId="52177" xr:uid="{00000000-0005-0000-0000-0000D4CB0000}"/>
    <cellStyle name="Total 2 13 3 10" xfId="52178" xr:uid="{00000000-0005-0000-0000-0000D5CB0000}"/>
    <cellStyle name="Total 2 13 3 2" xfId="52179" xr:uid="{00000000-0005-0000-0000-0000D6CB0000}"/>
    <cellStyle name="Total 2 13 3 2 2" xfId="52180" xr:uid="{00000000-0005-0000-0000-0000D7CB0000}"/>
    <cellStyle name="Total 2 13 3 2 2 2" xfId="52181" xr:uid="{00000000-0005-0000-0000-0000D8CB0000}"/>
    <cellStyle name="Total 2 13 3 2 2 2 2" xfId="52182" xr:uid="{00000000-0005-0000-0000-0000D9CB0000}"/>
    <cellStyle name="Total 2 13 3 2 2 2 2 2" xfId="52183" xr:uid="{00000000-0005-0000-0000-0000DACB0000}"/>
    <cellStyle name="Total 2 13 3 2 2 2 2 3" xfId="52184" xr:uid="{00000000-0005-0000-0000-0000DBCB0000}"/>
    <cellStyle name="Total 2 13 3 2 2 2 3" xfId="52185" xr:uid="{00000000-0005-0000-0000-0000DCCB0000}"/>
    <cellStyle name="Total 2 13 3 2 2 2 4" xfId="52186" xr:uid="{00000000-0005-0000-0000-0000DDCB0000}"/>
    <cellStyle name="Total 2 13 3 2 2 2 5" xfId="52187" xr:uid="{00000000-0005-0000-0000-0000DECB0000}"/>
    <cellStyle name="Total 2 13 3 2 2 3" xfId="52188" xr:uid="{00000000-0005-0000-0000-0000DFCB0000}"/>
    <cellStyle name="Total 2 13 3 2 2 3 2" xfId="52189" xr:uid="{00000000-0005-0000-0000-0000E0CB0000}"/>
    <cellStyle name="Total 2 13 3 2 2 3 2 2" xfId="52190" xr:uid="{00000000-0005-0000-0000-0000E1CB0000}"/>
    <cellStyle name="Total 2 13 3 2 2 3 2 3" xfId="52191" xr:uid="{00000000-0005-0000-0000-0000E2CB0000}"/>
    <cellStyle name="Total 2 13 3 2 2 3 3" xfId="52192" xr:uid="{00000000-0005-0000-0000-0000E3CB0000}"/>
    <cellStyle name="Total 2 13 3 2 2 3 4" xfId="52193" xr:uid="{00000000-0005-0000-0000-0000E4CB0000}"/>
    <cellStyle name="Total 2 13 3 2 2 3 5" xfId="52194" xr:uid="{00000000-0005-0000-0000-0000E5CB0000}"/>
    <cellStyle name="Total 2 13 3 2 2 4" xfId="52195" xr:uid="{00000000-0005-0000-0000-0000E6CB0000}"/>
    <cellStyle name="Total 2 13 3 2 2 4 2" xfId="52196" xr:uid="{00000000-0005-0000-0000-0000E7CB0000}"/>
    <cellStyle name="Total 2 13 3 2 2 4 3" xfId="52197" xr:uid="{00000000-0005-0000-0000-0000E8CB0000}"/>
    <cellStyle name="Total 2 13 3 2 2 4 4" xfId="52198" xr:uid="{00000000-0005-0000-0000-0000E9CB0000}"/>
    <cellStyle name="Total 2 13 3 2 2 5" xfId="52199" xr:uid="{00000000-0005-0000-0000-0000EACB0000}"/>
    <cellStyle name="Total 2 13 3 2 2 6" xfId="52200" xr:uid="{00000000-0005-0000-0000-0000EBCB0000}"/>
    <cellStyle name="Total 2 13 3 2 2 7" xfId="52201" xr:uid="{00000000-0005-0000-0000-0000ECCB0000}"/>
    <cellStyle name="Total 2 13 3 2 3" xfId="52202" xr:uid="{00000000-0005-0000-0000-0000EDCB0000}"/>
    <cellStyle name="Total 2 13 3 2 3 2" xfId="52203" xr:uid="{00000000-0005-0000-0000-0000EECB0000}"/>
    <cellStyle name="Total 2 13 3 2 3 2 2" xfId="52204" xr:uid="{00000000-0005-0000-0000-0000EFCB0000}"/>
    <cellStyle name="Total 2 13 3 2 3 2 3" xfId="52205" xr:uid="{00000000-0005-0000-0000-0000F0CB0000}"/>
    <cellStyle name="Total 2 13 3 2 3 3" xfId="52206" xr:uid="{00000000-0005-0000-0000-0000F1CB0000}"/>
    <cellStyle name="Total 2 13 3 2 3 4" xfId="52207" xr:uid="{00000000-0005-0000-0000-0000F2CB0000}"/>
    <cellStyle name="Total 2 13 3 2 3 5" xfId="52208" xr:uid="{00000000-0005-0000-0000-0000F3CB0000}"/>
    <cellStyle name="Total 2 13 3 2 4" xfId="52209" xr:uid="{00000000-0005-0000-0000-0000F4CB0000}"/>
    <cellStyle name="Total 2 13 3 2 4 2" xfId="52210" xr:uid="{00000000-0005-0000-0000-0000F5CB0000}"/>
    <cellStyle name="Total 2 13 3 2 4 2 2" xfId="52211" xr:uid="{00000000-0005-0000-0000-0000F6CB0000}"/>
    <cellStyle name="Total 2 13 3 2 4 2 3" xfId="52212" xr:uid="{00000000-0005-0000-0000-0000F7CB0000}"/>
    <cellStyle name="Total 2 13 3 2 4 3" xfId="52213" xr:uid="{00000000-0005-0000-0000-0000F8CB0000}"/>
    <cellStyle name="Total 2 13 3 2 4 4" xfId="52214" xr:uid="{00000000-0005-0000-0000-0000F9CB0000}"/>
    <cellStyle name="Total 2 13 3 2 4 5" xfId="52215" xr:uid="{00000000-0005-0000-0000-0000FACB0000}"/>
    <cellStyle name="Total 2 13 3 2 5" xfId="52216" xr:uid="{00000000-0005-0000-0000-0000FBCB0000}"/>
    <cellStyle name="Total 2 13 3 2 5 2" xfId="52217" xr:uid="{00000000-0005-0000-0000-0000FCCB0000}"/>
    <cellStyle name="Total 2 13 3 2 5 3" xfId="52218" xr:uid="{00000000-0005-0000-0000-0000FDCB0000}"/>
    <cellStyle name="Total 2 13 3 2 5 4" xfId="52219" xr:uid="{00000000-0005-0000-0000-0000FECB0000}"/>
    <cellStyle name="Total 2 13 3 2 6" xfId="52220" xr:uid="{00000000-0005-0000-0000-0000FFCB0000}"/>
    <cellStyle name="Total 2 13 3 2 7" xfId="52221" xr:uid="{00000000-0005-0000-0000-000000CC0000}"/>
    <cellStyle name="Total 2 13 3 2 8" xfId="52222" xr:uid="{00000000-0005-0000-0000-000001CC0000}"/>
    <cellStyle name="Total 2 13 3 3" xfId="52223" xr:uid="{00000000-0005-0000-0000-000002CC0000}"/>
    <cellStyle name="Total 2 13 3 3 2" xfId="52224" xr:uid="{00000000-0005-0000-0000-000003CC0000}"/>
    <cellStyle name="Total 2 13 3 3 2 2" xfId="52225" xr:uid="{00000000-0005-0000-0000-000004CC0000}"/>
    <cellStyle name="Total 2 13 3 3 2 2 2" xfId="52226" xr:uid="{00000000-0005-0000-0000-000005CC0000}"/>
    <cellStyle name="Total 2 13 3 3 2 2 2 2" xfId="52227" xr:uid="{00000000-0005-0000-0000-000006CC0000}"/>
    <cellStyle name="Total 2 13 3 3 2 2 2 3" xfId="52228" xr:uid="{00000000-0005-0000-0000-000007CC0000}"/>
    <cellStyle name="Total 2 13 3 3 2 2 3" xfId="52229" xr:uid="{00000000-0005-0000-0000-000008CC0000}"/>
    <cellStyle name="Total 2 13 3 3 2 2 4" xfId="52230" xr:uid="{00000000-0005-0000-0000-000009CC0000}"/>
    <cellStyle name="Total 2 13 3 3 2 2 5" xfId="52231" xr:uid="{00000000-0005-0000-0000-00000ACC0000}"/>
    <cellStyle name="Total 2 13 3 3 2 3" xfId="52232" xr:uid="{00000000-0005-0000-0000-00000BCC0000}"/>
    <cellStyle name="Total 2 13 3 3 2 3 2" xfId="52233" xr:uid="{00000000-0005-0000-0000-00000CCC0000}"/>
    <cellStyle name="Total 2 13 3 3 2 3 2 2" xfId="52234" xr:uid="{00000000-0005-0000-0000-00000DCC0000}"/>
    <cellStyle name="Total 2 13 3 3 2 3 2 3" xfId="52235" xr:uid="{00000000-0005-0000-0000-00000ECC0000}"/>
    <cellStyle name="Total 2 13 3 3 2 3 3" xfId="52236" xr:uid="{00000000-0005-0000-0000-00000FCC0000}"/>
    <cellStyle name="Total 2 13 3 3 2 3 4" xfId="52237" xr:uid="{00000000-0005-0000-0000-000010CC0000}"/>
    <cellStyle name="Total 2 13 3 3 2 3 5" xfId="52238" xr:uid="{00000000-0005-0000-0000-000011CC0000}"/>
    <cellStyle name="Total 2 13 3 3 2 4" xfId="52239" xr:uid="{00000000-0005-0000-0000-000012CC0000}"/>
    <cellStyle name="Total 2 13 3 3 2 4 2" xfId="52240" xr:uid="{00000000-0005-0000-0000-000013CC0000}"/>
    <cellStyle name="Total 2 13 3 3 2 4 3" xfId="52241" xr:uid="{00000000-0005-0000-0000-000014CC0000}"/>
    <cellStyle name="Total 2 13 3 3 2 4 4" xfId="52242" xr:uid="{00000000-0005-0000-0000-000015CC0000}"/>
    <cellStyle name="Total 2 13 3 3 2 5" xfId="52243" xr:uid="{00000000-0005-0000-0000-000016CC0000}"/>
    <cellStyle name="Total 2 13 3 3 2 6" xfId="52244" xr:uid="{00000000-0005-0000-0000-000017CC0000}"/>
    <cellStyle name="Total 2 13 3 3 2 7" xfId="52245" xr:uid="{00000000-0005-0000-0000-000018CC0000}"/>
    <cellStyle name="Total 2 13 3 3 3" xfId="52246" xr:uid="{00000000-0005-0000-0000-000019CC0000}"/>
    <cellStyle name="Total 2 13 3 3 3 2" xfId="52247" xr:uid="{00000000-0005-0000-0000-00001ACC0000}"/>
    <cellStyle name="Total 2 13 3 3 3 2 2" xfId="52248" xr:uid="{00000000-0005-0000-0000-00001BCC0000}"/>
    <cellStyle name="Total 2 13 3 3 3 2 3" xfId="52249" xr:uid="{00000000-0005-0000-0000-00001CCC0000}"/>
    <cellStyle name="Total 2 13 3 3 3 3" xfId="52250" xr:uid="{00000000-0005-0000-0000-00001DCC0000}"/>
    <cellStyle name="Total 2 13 3 3 3 4" xfId="52251" xr:uid="{00000000-0005-0000-0000-00001ECC0000}"/>
    <cellStyle name="Total 2 13 3 3 3 5" xfId="52252" xr:uid="{00000000-0005-0000-0000-00001FCC0000}"/>
    <cellStyle name="Total 2 13 3 3 4" xfId="52253" xr:uid="{00000000-0005-0000-0000-000020CC0000}"/>
    <cellStyle name="Total 2 13 3 3 4 2" xfId="52254" xr:uid="{00000000-0005-0000-0000-000021CC0000}"/>
    <cellStyle name="Total 2 13 3 3 4 2 2" xfId="52255" xr:uid="{00000000-0005-0000-0000-000022CC0000}"/>
    <cellStyle name="Total 2 13 3 3 4 2 3" xfId="52256" xr:uid="{00000000-0005-0000-0000-000023CC0000}"/>
    <cellStyle name="Total 2 13 3 3 4 3" xfId="52257" xr:uid="{00000000-0005-0000-0000-000024CC0000}"/>
    <cellStyle name="Total 2 13 3 3 4 4" xfId="52258" xr:uid="{00000000-0005-0000-0000-000025CC0000}"/>
    <cellStyle name="Total 2 13 3 3 4 5" xfId="52259" xr:uid="{00000000-0005-0000-0000-000026CC0000}"/>
    <cellStyle name="Total 2 13 3 3 5" xfId="52260" xr:uid="{00000000-0005-0000-0000-000027CC0000}"/>
    <cellStyle name="Total 2 13 3 3 5 2" xfId="52261" xr:uid="{00000000-0005-0000-0000-000028CC0000}"/>
    <cellStyle name="Total 2 13 3 3 5 3" xfId="52262" xr:uid="{00000000-0005-0000-0000-000029CC0000}"/>
    <cellStyle name="Total 2 13 3 3 5 4" xfId="52263" xr:uid="{00000000-0005-0000-0000-00002ACC0000}"/>
    <cellStyle name="Total 2 13 3 3 6" xfId="52264" xr:uid="{00000000-0005-0000-0000-00002BCC0000}"/>
    <cellStyle name="Total 2 13 3 3 7" xfId="52265" xr:uid="{00000000-0005-0000-0000-00002CCC0000}"/>
    <cellStyle name="Total 2 13 3 3 8" xfId="52266" xr:uid="{00000000-0005-0000-0000-00002DCC0000}"/>
    <cellStyle name="Total 2 13 3 4" xfId="52267" xr:uid="{00000000-0005-0000-0000-00002ECC0000}"/>
    <cellStyle name="Total 2 13 3 4 2" xfId="52268" xr:uid="{00000000-0005-0000-0000-00002FCC0000}"/>
    <cellStyle name="Total 2 13 3 4 2 2" xfId="52269" xr:uid="{00000000-0005-0000-0000-000030CC0000}"/>
    <cellStyle name="Total 2 13 3 4 2 2 2" xfId="52270" xr:uid="{00000000-0005-0000-0000-000031CC0000}"/>
    <cellStyle name="Total 2 13 3 4 2 2 3" xfId="52271" xr:uid="{00000000-0005-0000-0000-000032CC0000}"/>
    <cellStyle name="Total 2 13 3 4 2 3" xfId="52272" xr:uid="{00000000-0005-0000-0000-000033CC0000}"/>
    <cellStyle name="Total 2 13 3 4 2 4" xfId="52273" xr:uid="{00000000-0005-0000-0000-000034CC0000}"/>
    <cellStyle name="Total 2 13 3 4 2 5" xfId="52274" xr:uid="{00000000-0005-0000-0000-000035CC0000}"/>
    <cellStyle name="Total 2 13 3 4 3" xfId="52275" xr:uid="{00000000-0005-0000-0000-000036CC0000}"/>
    <cellStyle name="Total 2 13 3 4 3 2" xfId="52276" xr:uid="{00000000-0005-0000-0000-000037CC0000}"/>
    <cellStyle name="Total 2 13 3 4 3 2 2" xfId="52277" xr:uid="{00000000-0005-0000-0000-000038CC0000}"/>
    <cellStyle name="Total 2 13 3 4 3 2 3" xfId="52278" xr:uid="{00000000-0005-0000-0000-000039CC0000}"/>
    <cellStyle name="Total 2 13 3 4 3 3" xfId="52279" xr:uid="{00000000-0005-0000-0000-00003ACC0000}"/>
    <cellStyle name="Total 2 13 3 4 3 4" xfId="52280" xr:uid="{00000000-0005-0000-0000-00003BCC0000}"/>
    <cellStyle name="Total 2 13 3 4 3 5" xfId="52281" xr:uid="{00000000-0005-0000-0000-00003CCC0000}"/>
    <cellStyle name="Total 2 13 3 4 4" xfId="52282" xr:uid="{00000000-0005-0000-0000-00003DCC0000}"/>
    <cellStyle name="Total 2 13 3 4 4 2" xfId="52283" xr:uid="{00000000-0005-0000-0000-00003ECC0000}"/>
    <cellStyle name="Total 2 13 3 4 4 3" xfId="52284" xr:uid="{00000000-0005-0000-0000-00003FCC0000}"/>
    <cellStyle name="Total 2 13 3 4 4 4" xfId="52285" xr:uid="{00000000-0005-0000-0000-000040CC0000}"/>
    <cellStyle name="Total 2 13 3 4 5" xfId="52286" xr:uid="{00000000-0005-0000-0000-000041CC0000}"/>
    <cellStyle name="Total 2 13 3 4 6" xfId="52287" xr:uid="{00000000-0005-0000-0000-000042CC0000}"/>
    <cellStyle name="Total 2 13 3 4 7" xfId="52288" xr:uid="{00000000-0005-0000-0000-000043CC0000}"/>
    <cellStyle name="Total 2 13 3 5" xfId="52289" xr:uid="{00000000-0005-0000-0000-000044CC0000}"/>
    <cellStyle name="Total 2 13 3 5 2" xfId="52290" xr:uid="{00000000-0005-0000-0000-000045CC0000}"/>
    <cellStyle name="Total 2 13 3 5 2 2" xfId="52291" xr:uid="{00000000-0005-0000-0000-000046CC0000}"/>
    <cellStyle name="Total 2 13 3 5 2 3" xfId="52292" xr:uid="{00000000-0005-0000-0000-000047CC0000}"/>
    <cellStyle name="Total 2 13 3 5 3" xfId="52293" xr:uid="{00000000-0005-0000-0000-000048CC0000}"/>
    <cellStyle name="Total 2 13 3 5 4" xfId="52294" xr:uid="{00000000-0005-0000-0000-000049CC0000}"/>
    <cellStyle name="Total 2 13 3 5 5" xfId="52295" xr:uid="{00000000-0005-0000-0000-00004ACC0000}"/>
    <cellStyle name="Total 2 13 3 6" xfId="52296" xr:uid="{00000000-0005-0000-0000-00004BCC0000}"/>
    <cellStyle name="Total 2 13 3 6 2" xfId="52297" xr:uid="{00000000-0005-0000-0000-00004CCC0000}"/>
    <cellStyle name="Total 2 13 3 6 2 2" xfId="52298" xr:uid="{00000000-0005-0000-0000-00004DCC0000}"/>
    <cellStyle name="Total 2 13 3 6 2 3" xfId="52299" xr:uid="{00000000-0005-0000-0000-00004ECC0000}"/>
    <cellStyle name="Total 2 13 3 6 3" xfId="52300" xr:uid="{00000000-0005-0000-0000-00004FCC0000}"/>
    <cellStyle name="Total 2 13 3 6 4" xfId="52301" xr:uid="{00000000-0005-0000-0000-000050CC0000}"/>
    <cellStyle name="Total 2 13 3 6 5" xfId="52302" xr:uid="{00000000-0005-0000-0000-000051CC0000}"/>
    <cellStyle name="Total 2 13 3 7" xfId="52303" xr:uid="{00000000-0005-0000-0000-000052CC0000}"/>
    <cellStyle name="Total 2 13 3 7 2" xfId="52304" xr:uid="{00000000-0005-0000-0000-000053CC0000}"/>
    <cellStyle name="Total 2 13 3 7 3" xfId="52305" xr:uid="{00000000-0005-0000-0000-000054CC0000}"/>
    <cellStyle name="Total 2 13 3 7 4" xfId="52306" xr:uid="{00000000-0005-0000-0000-000055CC0000}"/>
    <cellStyle name="Total 2 13 3 8" xfId="52307" xr:uid="{00000000-0005-0000-0000-000056CC0000}"/>
    <cellStyle name="Total 2 13 3 9" xfId="52308" xr:uid="{00000000-0005-0000-0000-000057CC0000}"/>
    <cellStyle name="Total 2 13 4" xfId="52309" xr:uid="{00000000-0005-0000-0000-000058CC0000}"/>
    <cellStyle name="Total 2 13 4 2" xfId="52310" xr:uid="{00000000-0005-0000-0000-000059CC0000}"/>
    <cellStyle name="Total 2 13 4 2 2" xfId="52311" xr:uid="{00000000-0005-0000-0000-00005ACC0000}"/>
    <cellStyle name="Total 2 13 4 2 2 2" xfId="52312" xr:uid="{00000000-0005-0000-0000-00005BCC0000}"/>
    <cellStyle name="Total 2 13 4 2 2 2 2" xfId="52313" xr:uid="{00000000-0005-0000-0000-00005CCC0000}"/>
    <cellStyle name="Total 2 13 4 2 2 2 3" xfId="52314" xr:uid="{00000000-0005-0000-0000-00005DCC0000}"/>
    <cellStyle name="Total 2 13 4 2 2 3" xfId="52315" xr:uid="{00000000-0005-0000-0000-00005ECC0000}"/>
    <cellStyle name="Total 2 13 4 2 2 4" xfId="52316" xr:uid="{00000000-0005-0000-0000-00005FCC0000}"/>
    <cellStyle name="Total 2 13 4 2 2 5" xfId="52317" xr:uid="{00000000-0005-0000-0000-000060CC0000}"/>
    <cellStyle name="Total 2 13 4 2 3" xfId="52318" xr:uid="{00000000-0005-0000-0000-000061CC0000}"/>
    <cellStyle name="Total 2 13 4 2 3 2" xfId="52319" xr:uid="{00000000-0005-0000-0000-000062CC0000}"/>
    <cellStyle name="Total 2 13 4 2 3 2 2" xfId="52320" xr:uid="{00000000-0005-0000-0000-000063CC0000}"/>
    <cellStyle name="Total 2 13 4 2 3 2 3" xfId="52321" xr:uid="{00000000-0005-0000-0000-000064CC0000}"/>
    <cellStyle name="Total 2 13 4 2 3 3" xfId="52322" xr:uid="{00000000-0005-0000-0000-000065CC0000}"/>
    <cellStyle name="Total 2 13 4 2 3 4" xfId="52323" xr:uid="{00000000-0005-0000-0000-000066CC0000}"/>
    <cellStyle name="Total 2 13 4 2 3 5" xfId="52324" xr:uid="{00000000-0005-0000-0000-000067CC0000}"/>
    <cellStyle name="Total 2 13 4 2 4" xfId="52325" xr:uid="{00000000-0005-0000-0000-000068CC0000}"/>
    <cellStyle name="Total 2 13 4 2 4 2" xfId="52326" xr:uid="{00000000-0005-0000-0000-000069CC0000}"/>
    <cellStyle name="Total 2 13 4 2 4 3" xfId="52327" xr:uid="{00000000-0005-0000-0000-00006ACC0000}"/>
    <cellStyle name="Total 2 13 4 2 4 4" xfId="52328" xr:uid="{00000000-0005-0000-0000-00006BCC0000}"/>
    <cellStyle name="Total 2 13 4 2 5" xfId="52329" xr:uid="{00000000-0005-0000-0000-00006CCC0000}"/>
    <cellStyle name="Total 2 13 4 2 6" xfId="52330" xr:uid="{00000000-0005-0000-0000-00006DCC0000}"/>
    <cellStyle name="Total 2 13 4 2 7" xfId="52331" xr:uid="{00000000-0005-0000-0000-00006ECC0000}"/>
    <cellStyle name="Total 2 13 4 3" xfId="52332" xr:uid="{00000000-0005-0000-0000-00006FCC0000}"/>
    <cellStyle name="Total 2 13 4 3 2" xfId="52333" xr:uid="{00000000-0005-0000-0000-000070CC0000}"/>
    <cellStyle name="Total 2 13 4 3 2 2" xfId="52334" xr:uid="{00000000-0005-0000-0000-000071CC0000}"/>
    <cellStyle name="Total 2 13 4 3 2 3" xfId="52335" xr:uid="{00000000-0005-0000-0000-000072CC0000}"/>
    <cellStyle name="Total 2 13 4 3 3" xfId="52336" xr:uid="{00000000-0005-0000-0000-000073CC0000}"/>
    <cellStyle name="Total 2 13 4 3 4" xfId="52337" xr:uid="{00000000-0005-0000-0000-000074CC0000}"/>
    <cellStyle name="Total 2 13 4 3 5" xfId="52338" xr:uid="{00000000-0005-0000-0000-000075CC0000}"/>
    <cellStyle name="Total 2 13 4 4" xfId="52339" xr:uid="{00000000-0005-0000-0000-000076CC0000}"/>
    <cellStyle name="Total 2 13 4 4 2" xfId="52340" xr:uid="{00000000-0005-0000-0000-000077CC0000}"/>
    <cellStyle name="Total 2 13 4 4 2 2" xfId="52341" xr:uid="{00000000-0005-0000-0000-000078CC0000}"/>
    <cellStyle name="Total 2 13 4 4 2 3" xfId="52342" xr:uid="{00000000-0005-0000-0000-000079CC0000}"/>
    <cellStyle name="Total 2 13 4 4 3" xfId="52343" xr:uid="{00000000-0005-0000-0000-00007ACC0000}"/>
    <cellStyle name="Total 2 13 4 4 4" xfId="52344" xr:uid="{00000000-0005-0000-0000-00007BCC0000}"/>
    <cellStyle name="Total 2 13 4 4 5" xfId="52345" xr:uid="{00000000-0005-0000-0000-00007CCC0000}"/>
    <cellStyle name="Total 2 13 4 5" xfId="52346" xr:uid="{00000000-0005-0000-0000-00007DCC0000}"/>
    <cellStyle name="Total 2 13 4 5 2" xfId="52347" xr:uid="{00000000-0005-0000-0000-00007ECC0000}"/>
    <cellStyle name="Total 2 13 4 5 3" xfId="52348" xr:uid="{00000000-0005-0000-0000-00007FCC0000}"/>
    <cellStyle name="Total 2 13 4 5 4" xfId="52349" xr:uid="{00000000-0005-0000-0000-000080CC0000}"/>
    <cellStyle name="Total 2 13 4 6" xfId="52350" xr:uid="{00000000-0005-0000-0000-000081CC0000}"/>
    <cellStyle name="Total 2 13 4 7" xfId="52351" xr:uid="{00000000-0005-0000-0000-000082CC0000}"/>
    <cellStyle name="Total 2 13 4 8" xfId="52352" xr:uid="{00000000-0005-0000-0000-000083CC0000}"/>
    <cellStyle name="Total 2 13 5" xfId="52353" xr:uid="{00000000-0005-0000-0000-000084CC0000}"/>
    <cellStyle name="Total 2 13 5 2" xfId="52354" xr:uid="{00000000-0005-0000-0000-000085CC0000}"/>
    <cellStyle name="Total 2 13 5 2 2" xfId="52355" xr:uid="{00000000-0005-0000-0000-000086CC0000}"/>
    <cellStyle name="Total 2 13 5 2 2 2" xfId="52356" xr:uid="{00000000-0005-0000-0000-000087CC0000}"/>
    <cellStyle name="Total 2 13 5 2 2 2 2" xfId="52357" xr:uid="{00000000-0005-0000-0000-000088CC0000}"/>
    <cellStyle name="Total 2 13 5 2 2 2 3" xfId="52358" xr:uid="{00000000-0005-0000-0000-000089CC0000}"/>
    <cellStyle name="Total 2 13 5 2 2 3" xfId="52359" xr:uid="{00000000-0005-0000-0000-00008ACC0000}"/>
    <cellStyle name="Total 2 13 5 2 2 4" xfId="52360" xr:uid="{00000000-0005-0000-0000-00008BCC0000}"/>
    <cellStyle name="Total 2 13 5 2 2 5" xfId="52361" xr:uid="{00000000-0005-0000-0000-00008CCC0000}"/>
    <cellStyle name="Total 2 13 5 2 3" xfId="52362" xr:uid="{00000000-0005-0000-0000-00008DCC0000}"/>
    <cellStyle name="Total 2 13 5 2 3 2" xfId="52363" xr:uid="{00000000-0005-0000-0000-00008ECC0000}"/>
    <cellStyle name="Total 2 13 5 2 3 2 2" xfId="52364" xr:uid="{00000000-0005-0000-0000-00008FCC0000}"/>
    <cellStyle name="Total 2 13 5 2 3 2 3" xfId="52365" xr:uid="{00000000-0005-0000-0000-000090CC0000}"/>
    <cellStyle name="Total 2 13 5 2 3 3" xfId="52366" xr:uid="{00000000-0005-0000-0000-000091CC0000}"/>
    <cellStyle name="Total 2 13 5 2 3 4" xfId="52367" xr:uid="{00000000-0005-0000-0000-000092CC0000}"/>
    <cellStyle name="Total 2 13 5 2 3 5" xfId="52368" xr:uid="{00000000-0005-0000-0000-000093CC0000}"/>
    <cellStyle name="Total 2 13 5 2 4" xfId="52369" xr:uid="{00000000-0005-0000-0000-000094CC0000}"/>
    <cellStyle name="Total 2 13 5 2 4 2" xfId="52370" xr:uid="{00000000-0005-0000-0000-000095CC0000}"/>
    <cellStyle name="Total 2 13 5 2 4 3" xfId="52371" xr:uid="{00000000-0005-0000-0000-000096CC0000}"/>
    <cellStyle name="Total 2 13 5 2 4 4" xfId="52372" xr:uid="{00000000-0005-0000-0000-000097CC0000}"/>
    <cellStyle name="Total 2 13 5 2 5" xfId="52373" xr:uid="{00000000-0005-0000-0000-000098CC0000}"/>
    <cellStyle name="Total 2 13 5 2 6" xfId="52374" xr:uid="{00000000-0005-0000-0000-000099CC0000}"/>
    <cellStyle name="Total 2 13 5 2 7" xfId="52375" xr:uid="{00000000-0005-0000-0000-00009ACC0000}"/>
    <cellStyle name="Total 2 13 5 3" xfId="52376" xr:uid="{00000000-0005-0000-0000-00009BCC0000}"/>
    <cellStyle name="Total 2 13 5 3 2" xfId="52377" xr:uid="{00000000-0005-0000-0000-00009CCC0000}"/>
    <cellStyle name="Total 2 13 5 3 2 2" xfId="52378" xr:uid="{00000000-0005-0000-0000-00009DCC0000}"/>
    <cellStyle name="Total 2 13 5 3 2 3" xfId="52379" xr:uid="{00000000-0005-0000-0000-00009ECC0000}"/>
    <cellStyle name="Total 2 13 5 3 3" xfId="52380" xr:uid="{00000000-0005-0000-0000-00009FCC0000}"/>
    <cellStyle name="Total 2 13 5 3 4" xfId="52381" xr:uid="{00000000-0005-0000-0000-0000A0CC0000}"/>
    <cellStyle name="Total 2 13 5 3 5" xfId="52382" xr:uid="{00000000-0005-0000-0000-0000A1CC0000}"/>
    <cellStyle name="Total 2 13 5 4" xfId="52383" xr:uid="{00000000-0005-0000-0000-0000A2CC0000}"/>
    <cellStyle name="Total 2 13 5 4 2" xfId="52384" xr:uid="{00000000-0005-0000-0000-0000A3CC0000}"/>
    <cellStyle name="Total 2 13 5 4 2 2" xfId="52385" xr:uid="{00000000-0005-0000-0000-0000A4CC0000}"/>
    <cellStyle name="Total 2 13 5 4 2 3" xfId="52386" xr:uid="{00000000-0005-0000-0000-0000A5CC0000}"/>
    <cellStyle name="Total 2 13 5 4 3" xfId="52387" xr:uid="{00000000-0005-0000-0000-0000A6CC0000}"/>
    <cellStyle name="Total 2 13 5 4 4" xfId="52388" xr:uid="{00000000-0005-0000-0000-0000A7CC0000}"/>
    <cellStyle name="Total 2 13 5 4 5" xfId="52389" xr:uid="{00000000-0005-0000-0000-0000A8CC0000}"/>
    <cellStyle name="Total 2 13 5 5" xfId="52390" xr:uid="{00000000-0005-0000-0000-0000A9CC0000}"/>
    <cellStyle name="Total 2 13 5 5 2" xfId="52391" xr:uid="{00000000-0005-0000-0000-0000AACC0000}"/>
    <cellStyle name="Total 2 13 5 5 3" xfId="52392" xr:uid="{00000000-0005-0000-0000-0000ABCC0000}"/>
    <cellStyle name="Total 2 13 5 5 4" xfId="52393" xr:uid="{00000000-0005-0000-0000-0000ACCC0000}"/>
    <cellStyle name="Total 2 13 5 6" xfId="52394" xr:uid="{00000000-0005-0000-0000-0000ADCC0000}"/>
    <cellStyle name="Total 2 13 5 7" xfId="52395" xr:uid="{00000000-0005-0000-0000-0000AECC0000}"/>
    <cellStyle name="Total 2 13 5 8" xfId="52396" xr:uid="{00000000-0005-0000-0000-0000AFCC0000}"/>
    <cellStyle name="Total 2 13 6" xfId="52397" xr:uid="{00000000-0005-0000-0000-0000B0CC0000}"/>
    <cellStyle name="Total 2 13 6 2" xfId="52398" xr:uid="{00000000-0005-0000-0000-0000B1CC0000}"/>
    <cellStyle name="Total 2 13 6 2 2" xfId="52399" xr:uid="{00000000-0005-0000-0000-0000B2CC0000}"/>
    <cellStyle name="Total 2 13 6 2 2 2" xfId="52400" xr:uid="{00000000-0005-0000-0000-0000B3CC0000}"/>
    <cellStyle name="Total 2 13 6 2 2 2 2" xfId="52401" xr:uid="{00000000-0005-0000-0000-0000B4CC0000}"/>
    <cellStyle name="Total 2 13 6 2 2 2 3" xfId="52402" xr:uid="{00000000-0005-0000-0000-0000B5CC0000}"/>
    <cellStyle name="Total 2 13 6 2 2 3" xfId="52403" xr:uid="{00000000-0005-0000-0000-0000B6CC0000}"/>
    <cellStyle name="Total 2 13 6 2 2 4" xfId="52404" xr:uid="{00000000-0005-0000-0000-0000B7CC0000}"/>
    <cellStyle name="Total 2 13 6 2 2 5" xfId="52405" xr:uid="{00000000-0005-0000-0000-0000B8CC0000}"/>
    <cellStyle name="Total 2 13 6 2 3" xfId="52406" xr:uid="{00000000-0005-0000-0000-0000B9CC0000}"/>
    <cellStyle name="Total 2 13 6 2 3 2" xfId="52407" xr:uid="{00000000-0005-0000-0000-0000BACC0000}"/>
    <cellStyle name="Total 2 13 6 2 3 2 2" xfId="52408" xr:uid="{00000000-0005-0000-0000-0000BBCC0000}"/>
    <cellStyle name="Total 2 13 6 2 3 2 3" xfId="52409" xr:uid="{00000000-0005-0000-0000-0000BCCC0000}"/>
    <cellStyle name="Total 2 13 6 2 3 3" xfId="52410" xr:uid="{00000000-0005-0000-0000-0000BDCC0000}"/>
    <cellStyle name="Total 2 13 6 2 3 4" xfId="52411" xr:uid="{00000000-0005-0000-0000-0000BECC0000}"/>
    <cellStyle name="Total 2 13 6 2 3 5" xfId="52412" xr:uid="{00000000-0005-0000-0000-0000BFCC0000}"/>
    <cellStyle name="Total 2 13 6 2 4" xfId="52413" xr:uid="{00000000-0005-0000-0000-0000C0CC0000}"/>
    <cellStyle name="Total 2 13 6 2 4 2" xfId="52414" xr:uid="{00000000-0005-0000-0000-0000C1CC0000}"/>
    <cellStyle name="Total 2 13 6 2 4 3" xfId="52415" xr:uid="{00000000-0005-0000-0000-0000C2CC0000}"/>
    <cellStyle name="Total 2 13 6 2 4 4" xfId="52416" xr:uid="{00000000-0005-0000-0000-0000C3CC0000}"/>
    <cellStyle name="Total 2 13 6 2 5" xfId="52417" xr:uid="{00000000-0005-0000-0000-0000C4CC0000}"/>
    <cellStyle name="Total 2 13 6 2 6" xfId="52418" xr:uid="{00000000-0005-0000-0000-0000C5CC0000}"/>
    <cellStyle name="Total 2 13 6 2 7" xfId="52419" xr:uid="{00000000-0005-0000-0000-0000C6CC0000}"/>
    <cellStyle name="Total 2 13 6 3" xfId="52420" xr:uid="{00000000-0005-0000-0000-0000C7CC0000}"/>
    <cellStyle name="Total 2 13 6 3 2" xfId="52421" xr:uid="{00000000-0005-0000-0000-0000C8CC0000}"/>
    <cellStyle name="Total 2 13 6 3 2 2" xfId="52422" xr:uid="{00000000-0005-0000-0000-0000C9CC0000}"/>
    <cellStyle name="Total 2 13 6 3 2 3" xfId="52423" xr:uid="{00000000-0005-0000-0000-0000CACC0000}"/>
    <cellStyle name="Total 2 13 6 3 3" xfId="52424" xr:uid="{00000000-0005-0000-0000-0000CBCC0000}"/>
    <cellStyle name="Total 2 13 6 3 4" xfId="52425" xr:uid="{00000000-0005-0000-0000-0000CCCC0000}"/>
    <cellStyle name="Total 2 13 6 3 5" xfId="52426" xr:uid="{00000000-0005-0000-0000-0000CDCC0000}"/>
    <cellStyle name="Total 2 13 6 4" xfId="52427" xr:uid="{00000000-0005-0000-0000-0000CECC0000}"/>
    <cellStyle name="Total 2 13 6 4 2" xfId="52428" xr:uid="{00000000-0005-0000-0000-0000CFCC0000}"/>
    <cellStyle name="Total 2 13 6 4 2 2" xfId="52429" xr:uid="{00000000-0005-0000-0000-0000D0CC0000}"/>
    <cellStyle name="Total 2 13 6 4 2 3" xfId="52430" xr:uid="{00000000-0005-0000-0000-0000D1CC0000}"/>
    <cellStyle name="Total 2 13 6 4 3" xfId="52431" xr:uid="{00000000-0005-0000-0000-0000D2CC0000}"/>
    <cellStyle name="Total 2 13 6 4 4" xfId="52432" xr:uid="{00000000-0005-0000-0000-0000D3CC0000}"/>
    <cellStyle name="Total 2 13 6 4 5" xfId="52433" xr:uid="{00000000-0005-0000-0000-0000D4CC0000}"/>
    <cellStyle name="Total 2 13 6 5" xfId="52434" xr:uid="{00000000-0005-0000-0000-0000D5CC0000}"/>
    <cellStyle name="Total 2 13 6 5 2" xfId="52435" xr:uid="{00000000-0005-0000-0000-0000D6CC0000}"/>
    <cellStyle name="Total 2 13 6 5 3" xfId="52436" xr:uid="{00000000-0005-0000-0000-0000D7CC0000}"/>
    <cellStyle name="Total 2 13 6 5 4" xfId="52437" xr:uid="{00000000-0005-0000-0000-0000D8CC0000}"/>
    <cellStyle name="Total 2 13 6 6" xfId="52438" xr:uid="{00000000-0005-0000-0000-0000D9CC0000}"/>
    <cellStyle name="Total 2 13 6 7" xfId="52439" xr:uid="{00000000-0005-0000-0000-0000DACC0000}"/>
    <cellStyle name="Total 2 13 6 8" xfId="52440" xr:uid="{00000000-0005-0000-0000-0000DBCC0000}"/>
    <cellStyle name="Total 2 13 7" xfId="52441" xr:uid="{00000000-0005-0000-0000-0000DCCC0000}"/>
    <cellStyle name="Total 2 13 7 2" xfId="52442" xr:uid="{00000000-0005-0000-0000-0000DDCC0000}"/>
    <cellStyle name="Total 2 13 7 2 2" xfId="52443" xr:uid="{00000000-0005-0000-0000-0000DECC0000}"/>
    <cellStyle name="Total 2 13 7 2 2 2" xfId="52444" xr:uid="{00000000-0005-0000-0000-0000DFCC0000}"/>
    <cellStyle name="Total 2 13 7 2 2 3" xfId="52445" xr:uid="{00000000-0005-0000-0000-0000E0CC0000}"/>
    <cellStyle name="Total 2 13 7 2 3" xfId="52446" xr:uid="{00000000-0005-0000-0000-0000E1CC0000}"/>
    <cellStyle name="Total 2 13 7 2 4" xfId="52447" xr:uid="{00000000-0005-0000-0000-0000E2CC0000}"/>
    <cellStyle name="Total 2 13 7 2 5" xfId="52448" xr:uid="{00000000-0005-0000-0000-0000E3CC0000}"/>
    <cellStyle name="Total 2 13 7 3" xfId="52449" xr:uid="{00000000-0005-0000-0000-0000E4CC0000}"/>
    <cellStyle name="Total 2 13 7 3 2" xfId="52450" xr:uid="{00000000-0005-0000-0000-0000E5CC0000}"/>
    <cellStyle name="Total 2 13 7 3 2 2" xfId="52451" xr:uid="{00000000-0005-0000-0000-0000E6CC0000}"/>
    <cellStyle name="Total 2 13 7 3 2 3" xfId="52452" xr:uid="{00000000-0005-0000-0000-0000E7CC0000}"/>
    <cellStyle name="Total 2 13 7 3 3" xfId="52453" xr:uid="{00000000-0005-0000-0000-0000E8CC0000}"/>
    <cellStyle name="Total 2 13 7 3 4" xfId="52454" xr:uid="{00000000-0005-0000-0000-0000E9CC0000}"/>
    <cellStyle name="Total 2 13 7 3 5" xfId="52455" xr:uid="{00000000-0005-0000-0000-0000EACC0000}"/>
    <cellStyle name="Total 2 13 7 4" xfId="52456" xr:uid="{00000000-0005-0000-0000-0000EBCC0000}"/>
    <cellStyle name="Total 2 13 7 4 2" xfId="52457" xr:uid="{00000000-0005-0000-0000-0000ECCC0000}"/>
    <cellStyle name="Total 2 13 7 4 3" xfId="52458" xr:uid="{00000000-0005-0000-0000-0000EDCC0000}"/>
    <cellStyle name="Total 2 13 7 4 4" xfId="52459" xr:uid="{00000000-0005-0000-0000-0000EECC0000}"/>
    <cellStyle name="Total 2 13 7 5" xfId="52460" xr:uid="{00000000-0005-0000-0000-0000EFCC0000}"/>
    <cellStyle name="Total 2 13 7 6" xfId="52461" xr:uid="{00000000-0005-0000-0000-0000F0CC0000}"/>
    <cellStyle name="Total 2 13 7 7" xfId="52462" xr:uid="{00000000-0005-0000-0000-0000F1CC0000}"/>
    <cellStyle name="Total 2 13 8" xfId="52463" xr:uid="{00000000-0005-0000-0000-0000F2CC0000}"/>
    <cellStyle name="Total 2 13 8 2" xfId="52464" xr:uid="{00000000-0005-0000-0000-0000F3CC0000}"/>
    <cellStyle name="Total 2 13 8 2 2" xfId="52465" xr:uid="{00000000-0005-0000-0000-0000F4CC0000}"/>
    <cellStyle name="Total 2 13 8 2 3" xfId="52466" xr:uid="{00000000-0005-0000-0000-0000F5CC0000}"/>
    <cellStyle name="Total 2 13 8 3" xfId="52467" xr:uid="{00000000-0005-0000-0000-0000F6CC0000}"/>
    <cellStyle name="Total 2 13 8 4" xfId="52468" xr:uid="{00000000-0005-0000-0000-0000F7CC0000}"/>
    <cellStyle name="Total 2 13 8 5" xfId="52469" xr:uid="{00000000-0005-0000-0000-0000F8CC0000}"/>
    <cellStyle name="Total 2 13 9" xfId="52470" xr:uid="{00000000-0005-0000-0000-0000F9CC0000}"/>
    <cellStyle name="Total 2 13 9 2" xfId="52471" xr:uid="{00000000-0005-0000-0000-0000FACC0000}"/>
    <cellStyle name="Total 2 13 9 2 2" xfId="52472" xr:uid="{00000000-0005-0000-0000-0000FBCC0000}"/>
    <cellStyle name="Total 2 13 9 2 3" xfId="52473" xr:uid="{00000000-0005-0000-0000-0000FCCC0000}"/>
    <cellStyle name="Total 2 13 9 3" xfId="52474" xr:uid="{00000000-0005-0000-0000-0000FDCC0000}"/>
    <cellStyle name="Total 2 13 9 4" xfId="52475" xr:uid="{00000000-0005-0000-0000-0000FECC0000}"/>
    <cellStyle name="Total 2 13 9 5" xfId="52476" xr:uid="{00000000-0005-0000-0000-0000FFCC0000}"/>
    <cellStyle name="Total 2 14" xfId="52477" xr:uid="{00000000-0005-0000-0000-000000CD0000}"/>
    <cellStyle name="Total 2 14 10" xfId="52478" xr:uid="{00000000-0005-0000-0000-000001CD0000}"/>
    <cellStyle name="Total 2 14 10 2" xfId="52479" xr:uid="{00000000-0005-0000-0000-000002CD0000}"/>
    <cellStyle name="Total 2 14 10 3" xfId="52480" xr:uid="{00000000-0005-0000-0000-000003CD0000}"/>
    <cellStyle name="Total 2 14 10 4" xfId="52481" xr:uid="{00000000-0005-0000-0000-000004CD0000}"/>
    <cellStyle name="Total 2 14 11" xfId="52482" xr:uid="{00000000-0005-0000-0000-000005CD0000}"/>
    <cellStyle name="Total 2 14 12" xfId="52483" xr:uid="{00000000-0005-0000-0000-000006CD0000}"/>
    <cellStyle name="Total 2 14 13" xfId="52484" xr:uid="{00000000-0005-0000-0000-000007CD0000}"/>
    <cellStyle name="Total 2 14 2" xfId="52485" xr:uid="{00000000-0005-0000-0000-000008CD0000}"/>
    <cellStyle name="Total 2 14 2 10" xfId="52486" xr:uid="{00000000-0005-0000-0000-000009CD0000}"/>
    <cellStyle name="Total 2 14 2 2" xfId="52487" xr:uid="{00000000-0005-0000-0000-00000ACD0000}"/>
    <cellStyle name="Total 2 14 2 2 2" xfId="52488" xr:uid="{00000000-0005-0000-0000-00000BCD0000}"/>
    <cellStyle name="Total 2 14 2 2 2 2" xfId="52489" xr:uid="{00000000-0005-0000-0000-00000CCD0000}"/>
    <cellStyle name="Total 2 14 2 2 2 2 2" xfId="52490" xr:uid="{00000000-0005-0000-0000-00000DCD0000}"/>
    <cellStyle name="Total 2 14 2 2 2 2 2 2" xfId="52491" xr:uid="{00000000-0005-0000-0000-00000ECD0000}"/>
    <cellStyle name="Total 2 14 2 2 2 2 2 3" xfId="52492" xr:uid="{00000000-0005-0000-0000-00000FCD0000}"/>
    <cellStyle name="Total 2 14 2 2 2 2 3" xfId="52493" xr:uid="{00000000-0005-0000-0000-000010CD0000}"/>
    <cellStyle name="Total 2 14 2 2 2 2 4" xfId="52494" xr:uid="{00000000-0005-0000-0000-000011CD0000}"/>
    <cellStyle name="Total 2 14 2 2 2 2 5" xfId="52495" xr:uid="{00000000-0005-0000-0000-000012CD0000}"/>
    <cellStyle name="Total 2 14 2 2 2 3" xfId="52496" xr:uid="{00000000-0005-0000-0000-000013CD0000}"/>
    <cellStyle name="Total 2 14 2 2 2 3 2" xfId="52497" xr:uid="{00000000-0005-0000-0000-000014CD0000}"/>
    <cellStyle name="Total 2 14 2 2 2 3 2 2" xfId="52498" xr:uid="{00000000-0005-0000-0000-000015CD0000}"/>
    <cellStyle name="Total 2 14 2 2 2 3 2 3" xfId="52499" xr:uid="{00000000-0005-0000-0000-000016CD0000}"/>
    <cellStyle name="Total 2 14 2 2 2 3 3" xfId="52500" xr:uid="{00000000-0005-0000-0000-000017CD0000}"/>
    <cellStyle name="Total 2 14 2 2 2 3 4" xfId="52501" xr:uid="{00000000-0005-0000-0000-000018CD0000}"/>
    <cellStyle name="Total 2 14 2 2 2 3 5" xfId="52502" xr:uid="{00000000-0005-0000-0000-000019CD0000}"/>
    <cellStyle name="Total 2 14 2 2 2 4" xfId="52503" xr:uid="{00000000-0005-0000-0000-00001ACD0000}"/>
    <cellStyle name="Total 2 14 2 2 2 4 2" xfId="52504" xr:uid="{00000000-0005-0000-0000-00001BCD0000}"/>
    <cellStyle name="Total 2 14 2 2 2 4 3" xfId="52505" xr:uid="{00000000-0005-0000-0000-00001CCD0000}"/>
    <cellStyle name="Total 2 14 2 2 2 4 4" xfId="52506" xr:uid="{00000000-0005-0000-0000-00001DCD0000}"/>
    <cellStyle name="Total 2 14 2 2 2 5" xfId="52507" xr:uid="{00000000-0005-0000-0000-00001ECD0000}"/>
    <cellStyle name="Total 2 14 2 2 2 6" xfId="52508" xr:uid="{00000000-0005-0000-0000-00001FCD0000}"/>
    <cellStyle name="Total 2 14 2 2 2 7" xfId="52509" xr:uid="{00000000-0005-0000-0000-000020CD0000}"/>
    <cellStyle name="Total 2 14 2 2 3" xfId="52510" xr:uid="{00000000-0005-0000-0000-000021CD0000}"/>
    <cellStyle name="Total 2 14 2 2 3 2" xfId="52511" xr:uid="{00000000-0005-0000-0000-000022CD0000}"/>
    <cellStyle name="Total 2 14 2 2 3 2 2" xfId="52512" xr:uid="{00000000-0005-0000-0000-000023CD0000}"/>
    <cellStyle name="Total 2 14 2 2 3 2 3" xfId="52513" xr:uid="{00000000-0005-0000-0000-000024CD0000}"/>
    <cellStyle name="Total 2 14 2 2 3 3" xfId="52514" xr:uid="{00000000-0005-0000-0000-000025CD0000}"/>
    <cellStyle name="Total 2 14 2 2 3 4" xfId="52515" xr:uid="{00000000-0005-0000-0000-000026CD0000}"/>
    <cellStyle name="Total 2 14 2 2 3 5" xfId="52516" xr:uid="{00000000-0005-0000-0000-000027CD0000}"/>
    <cellStyle name="Total 2 14 2 2 4" xfId="52517" xr:uid="{00000000-0005-0000-0000-000028CD0000}"/>
    <cellStyle name="Total 2 14 2 2 4 2" xfId="52518" xr:uid="{00000000-0005-0000-0000-000029CD0000}"/>
    <cellStyle name="Total 2 14 2 2 4 2 2" xfId="52519" xr:uid="{00000000-0005-0000-0000-00002ACD0000}"/>
    <cellStyle name="Total 2 14 2 2 4 2 3" xfId="52520" xr:uid="{00000000-0005-0000-0000-00002BCD0000}"/>
    <cellStyle name="Total 2 14 2 2 4 3" xfId="52521" xr:uid="{00000000-0005-0000-0000-00002CCD0000}"/>
    <cellStyle name="Total 2 14 2 2 4 4" xfId="52522" xr:uid="{00000000-0005-0000-0000-00002DCD0000}"/>
    <cellStyle name="Total 2 14 2 2 4 5" xfId="52523" xr:uid="{00000000-0005-0000-0000-00002ECD0000}"/>
    <cellStyle name="Total 2 14 2 2 5" xfId="52524" xr:uid="{00000000-0005-0000-0000-00002FCD0000}"/>
    <cellStyle name="Total 2 14 2 2 5 2" xfId="52525" xr:uid="{00000000-0005-0000-0000-000030CD0000}"/>
    <cellStyle name="Total 2 14 2 2 5 3" xfId="52526" xr:uid="{00000000-0005-0000-0000-000031CD0000}"/>
    <cellStyle name="Total 2 14 2 2 5 4" xfId="52527" xr:uid="{00000000-0005-0000-0000-000032CD0000}"/>
    <cellStyle name="Total 2 14 2 2 6" xfId="52528" xr:uid="{00000000-0005-0000-0000-000033CD0000}"/>
    <cellStyle name="Total 2 14 2 2 7" xfId="52529" xr:uid="{00000000-0005-0000-0000-000034CD0000}"/>
    <cellStyle name="Total 2 14 2 2 8" xfId="52530" xr:uid="{00000000-0005-0000-0000-000035CD0000}"/>
    <cellStyle name="Total 2 14 2 3" xfId="52531" xr:uid="{00000000-0005-0000-0000-000036CD0000}"/>
    <cellStyle name="Total 2 14 2 3 2" xfId="52532" xr:uid="{00000000-0005-0000-0000-000037CD0000}"/>
    <cellStyle name="Total 2 14 2 3 2 2" xfId="52533" xr:uid="{00000000-0005-0000-0000-000038CD0000}"/>
    <cellStyle name="Total 2 14 2 3 2 2 2" xfId="52534" xr:uid="{00000000-0005-0000-0000-000039CD0000}"/>
    <cellStyle name="Total 2 14 2 3 2 2 2 2" xfId="52535" xr:uid="{00000000-0005-0000-0000-00003ACD0000}"/>
    <cellStyle name="Total 2 14 2 3 2 2 2 3" xfId="52536" xr:uid="{00000000-0005-0000-0000-00003BCD0000}"/>
    <cellStyle name="Total 2 14 2 3 2 2 3" xfId="52537" xr:uid="{00000000-0005-0000-0000-00003CCD0000}"/>
    <cellStyle name="Total 2 14 2 3 2 2 4" xfId="52538" xr:uid="{00000000-0005-0000-0000-00003DCD0000}"/>
    <cellStyle name="Total 2 14 2 3 2 2 5" xfId="52539" xr:uid="{00000000-0005-0000-0000-00003ECD0000}"/>
    <cellStyle name="Total 2 14 2 3 2 3" xfId="52540" xr:uid="{00000000-0005-0000-0000-00003FCD0000}"/>
    <cellStyle name="Total 2 14 2 3 2 3 2" xfId="52541" xr:uid="{00000000-0005-0000-0000-000040CD0000}"/>
    <cellStyle name="Total 2 14 2 3 2 3 2 2" xfId="52542" xr:uid="{00000000-0005-0000-0000-000041CD0000}"/>
    <cellStyle name="Total 2 14 2 3 2 3 2 3" xfId="52543" xr:uid="{00000000-0005-0000-0000-000042CD0000}"/>
    <cellStyle name="Total 2 14 2 3 2 3 3" xfId="52544" xr:uid="{00000000-0005-0000-0000-000043CD0000}"/>
    <cellStyle name="Total 2 14 2 3 2 3 4" xfId="52545" xr:uid="{00000000-0005-0000-0000-000044CD0000}"/>
    <cellStyle name="Total 2 14 2 3 2 3 5" xfId="52546" xr:uid="{00000000-0005-0000-0000-000045CD0000}"/>
    <cellStyle name="Total 2 14 2 3 2 4" xfId="52547" xr:uid="{00000000-0005-0000-0000-000046CD0000}"/>
    <cellStyle name="Total 2 14 2 3 2 4 2" xfId="52548" xr:uid="{00000000-0005-0000-0000-000047CD0000}"/>
    <cellStyle name="Total 2 14 2 3 2 4 3" xfId="52549" xr:uid="{00000000-0005-0000-0000-000048CD0000}"/>
    <cellStyle name="Total 2 14 2 3 2 4 4" xfId="52550" xr:uid="{00000000-0005-0000-0000-000049CD0000}"/>
    <cellStyle name="Total 2 14 2 3 2 5" xfId="52551" xr:uid="{00000000-0005-0000-0000-00004ACD0000}"/>
    <cellStyle name="Total 2 14 2 3 2 6" xfId="52552" xr:uid="{00000000-0005-0000-0000-00004BCD0000}"/>
    <cellStyle name="Total 2 14 2 3 2 7" xfId="52553" xr:uid="{00000000-0005-0000-0000-00004CCD0000}"/>
    <cellStyle name="Total 2 14 2 3 3" xfId="52554" xr:uid="{00000000-0005-0000-0000-00004DCD0000}"/>
    <cellStyle name="Total 2 14 2 3 3 2" xfId="52555" xr:uid="{00000000-0005-0000-0000-00004ECD0000}"/>
    <cellStyle name="Total 2 14 2 3 3 2 2" xfId="52556" xr:uid="{00000000-0005-0000-0000-00004FCD0000}"/>
    <cellStyle name="Total 2 14 2 3 3 2 3" xfId="52557" xr:uid="{00000000-0005-0000-0000-000050CD0000}"/>
    <cellStyle name="Total 2 14 2 3 3 3" xfId="52558" xr:uid="{00000000-0005-0000-0000-000051CD0000}"/>
    <cellStyle name="Total 2 14 2 3 3 4" xfId="52559" xr:uid="{00000000-0005-0000-0000-000052CD0000}"/>
    <cellStyle name="Total 2 14 2 3 3 5" xfId="52560" xr:uid="{00000000-0005-0000-0000-000053CD0000}"/>
    <cellStyle name="Total 2 14 2 3 4" xfId="52561" xr:uid="{00000000-0005-0000-0000-000054CD0000}"/>
    <cellStyle name="Total 2 14 2 3 4 2" xfId="52562" xr:uid="{00000000-0005-0000-0000-000055CD0000}"/>
    <cellStyle name="Total 2 14 2 3 4 2 2" xfId="52563" xr:uid="{00000000-0005-0000-0000-000056CD0000}"/>
    <cellStyle name="Total 2 14 2 3 4 2 3" xfId="52564" xr:uid="{00000000-0005-0000-0000-000057CD0000}"/>
    <cellStyle name="Total 2 14 2 3 4 3" xfId="52565" xr:uid="{00000000-0005-0000-0000-000058CD0000}"/>
    <cellStyle name="Total 2 14 2 3 4 4" xfId="52566" xr:uid="{00000000-0005-0000-0000-000059CD0000}"/>
    <cellStyle name="Total 2 14 2 3 4 5" xfId="52567" xr:uid="{00000000-0005-0000-0000-00005ACD0000}"/>
    <cellStyle name="Total 2 14 2 3 5" xfId="52568" xr:uid="{00000000-0005-0000-0000-00005BCD0000}"/>
    <cellStyle name="Total 2 14 2 3 5 2" xfId="52569" xr:uid="{00000000-0005-0000-0000-00005CCD0000}"/>
    <cellStyle name="Total 2 14 2 3 5 3" xfId="52570" xr:uid="{00000000-0005-0000-0000-00005DCD0000}"/>
    <cellStyle name="Total 2 14 2 3 5 4" xfId="52571" xr:uid="{00000000-0005-0000-0000-00005ECD0000}"/>
    <cellStyle name="Total 2 14 2 3 6" xfId="52572" xr:uid="{00000000-0005-0000-0000-00005FCD0000}"/>
    <cellStyle name="Total 2 14 2 3 7" xfId="52573" xr:uid="{00000000-0005-0000-0000-000060CD0000}"/>
    <cellStyle name="Total 2 14 2 3 8" xfId="52574" xr:uid="{00000000-0005-0000-0000-000061CD0000}"/>
    <cellStyle name="Total 2 14 2 4" xfId="52575" xr:uid="{00000000-0005-0000-0000-000062CD0000}"/>
    <cellStyle name="Total 2 14 2 4 2" xfId="52576" xr:uid="{00000000-0005-0000-0000-000063CD0000}"/>
    <cellStyle name="Total 2 14 2 4 2 2" xfId="52577" xr:uid="{00000000-0005-0000-0000-000064CD0000}"/>
    <cellStyle name="Total 2 14 2 4 2 2 2" xfId="52578" xr:uid="{00000000-0005-0000-0000-000065CD0000}"/>
    <cellStyle name="Total 2 14 2 4 2 2 3" xfId="52579" xr:uid="{00000000-0005-0000-0000-000066CD0000}"/>
    <cellStyle name="Total 2 14 2 4 2 3" xfId="52580" xr:uid="{00000000-0005-0000-0000-000067CD0000}"/>
    <cellStyle name="Total 2 14 2 4 2 4" xfId="52581" xr:uid="{00000000-0005-0000-0000-000068CD0000}"/>
    <cellStyle name="Total 2 14 2 4 2 5" xfId="52582" xr:uid="{00000000-0005-0000-0000-000069CD0000}"/>
    <cellStyle name="Total 2 14 2 4 3" xfId="52583" xr:uid="{00000000-0005-0000-0000-00006ACD0000}"/>
    <cellStyle name="Total 2 14 2 4 3 2" xfId="52584" xr:uid="{00000000-0005-0000-0000-00006BCD0000}"/>
    <cellStyle name="Total 2 14 2 4 3 2 2" xfId="52585" xr:uid="{00000000-0005-0000-0000-00006CCD0000}"/>
    <cellStyle name="Total 2 14 2 4 3 2 3" xfId="52586" xr:uid="{00000000-0005-0000-0000-00006DCD0000}"/>
    <cellStyle name="Total 2 14 2 4 3 3" xfId="52587" xr:uid="{00000000-0005-0000-0000-00006ECD0000}"/>
    <cellStyle name="Total 2 14 2 4 3 4" xfId="52588" xr:uid="{00000000-0005-0000-0000-00006FCD0000}"/>
    <cellStyle name="Total 2 14 2 4 3 5" xfId="52589" xr:uid="{00000000-0005-0000-0000-000070CD0000}"/>
    <cellStyle name="Total 2 14 2 4 4" xfId="52590" xr:uid="{00000000-0005-0000-0000-000071CD0000}"/>
    <cellStyle name="Total 2 14 2 4 4 2" xfId="52591" xr:uid="{00000000-0005-0000-0000-000072CD0000}"/>
    <cellStyle name="Total 2 14 2 4 4 3" xfId="52592" xr:uid="{00000000-0005-0000-0000-000073CD0000}"/>
    <cellStyle name="Total 2 14 2 4 4 4" xfId="52593" xr:uid="{00000000-0005-0000-0000-000074CD0000}"/>
    <cellStyle name="Total 2 14 2 4 5" xfId="52594" xr:uid="{00000000-0005-0000-0000-000075CD0000}"/>
    <cellStyle name="Total 2 14 2 4 6" xfId="52595" xr:uid="{00000000-0005-0000-0000-000076CD0000}"/>
    <cellStyle name="Total 2 14 2 4 7" xfId="52596" xr:uid="{00000000-0005-0000-0000-000077CD0000}"/>
    <cellStyle name="Total 2 14 2 5" xfId="52597" xr:uid="{00000000-0005-0000-0000-000078CD0000}"/>
    <cellStyle name="Total 2 14 2 5 2" xfId="52598" xr:uid="{00000000-0005-0000-0000-000079CD0000}"/>
    <cellStyle name="Total 2 14 2 5 2 2" xfId="52599" xr:uid="{00000000-0005-0000-0000-00007ACD0000}"/>
    <cellStyle name="Total 2 14 2 5 2 3" xfId="52600" xr:uid="{00000000-0005-0000-0000-00007BCD0000}"/>
    <cellStyle name="Total 2 14 2 5 3" xfId="52601" xr:uid="{00000000-0005-0000-0000-00007CCD0000}"/>
    <cellStyle name="Total 2 14 2 5 4" xfId="52602" xr:uid="{00000000-0005-0000-0000-00007DCD0000}"/>
    <cellStyle name="Total 2 14 2 5 5" xfId="52603" xr:uid="{00000000-0005-0000-0000-00007ECD0000}"/>
    <cellStyle name="Total 2 14 2 6" xfId="52604" xr:uid="{00000000-0005-0000-0000-00007FCD0000}"/>
    <cellStyle name="Total 2 14 2 6 2" xfId="52605" xr:uid="{00000000-0005-0000-0000-000080CD0000}"/>
    <cellStyle name="Total 2 14 2 6 2 2" xfId="52606" xr:uid="{00000000-0005-0000-0000-000081CD0000}"/>
    <cellStyle name="Total 2 14 2 6 2 3" xfId="52607" xr:uid="{00000000-0005-0000-0000-000082CD0000}"/>
    <cellStyle name="Total 2 14 2 6 3" xfId="52608" xr:uid="{00000000-0005-0000-0000-000083CD0000}"/>
    <cellStyle name="Total 2 14 2 6 4" xfId="52609" xr:uid="{00000000-0005-0000-0000-000084CD0000}"/>
    <cellStyle name="Total 2 14 2 6 5" xfId="52610" xr:uid="{00000000-0005-0000-0000-000085CD0000}"/>
    <cellStyle name="Total 2 14 2 7" xfId="52611" xr:uid="{00000000-0005-0000-0000-000086CD0000}"/>
    <cellStyle name="Total 2 14 2 7 2" xfId="52612" xr:uid="{00000000-0005-0000-0000-000087CD0000}"/>
    <cellStyle name="Total 2 14 2 7 3" xfId="52613" xr:uid="{00000000-0005-0000-0000-000088CD0000}"/>
    <cellStyle name="Total 2 14 2 7 4" xfId="52614" xr:uid="{00000000-0005-0000-0000-000089CD0000}"/>
    <cellStyle name="Total 2 14 2 8" xfId="52615" xr:uid="{00000000-0005-0000-0000-00008ACD0000}"/>
    <cellStyle name="Total 2 14 2 9" xfId="52616" xr:uid="{00000000-0005-0000-0000-00008BCD0000}"/>
    <cellStyle name="Total 2 14 3" xfId="52617" xr:uid="{00000000-0005-0000-0000-00008CCD0000}"/>
    <cellStyle name="Total 2 14 3 10" xfId="52618" xr:uid="{00000000-0005-0000-0000-00008DCD0000}"/>
    <cellStyle name="Total 2 14 3 2" xfId="52619" xr:uid="{00000000-0005-0000-0000-00008ECD0000}"/>
    <cellStyle name="Total 2 14 3 2 2" xfId="52620" xr:uid="{00000000-0005-0000-0000-00008FCD0000}"/>
    <cellStyle name="Total 2 14 3 2 2 2" xfId="52621" xr:uid="{00000000-0005-0000-0000-000090CD0000}"/>
    <cellStyle name="Total 2 14 3 2 2 2 2" xfId="52622" xr:uid="{00000000-0005-0000-0000-000091CD0000}"/>
    <cellStyle name="Total 2 14 3 2 2 2 2 2" xfId="52623" xr:uid="{00000000-0005-0000-0000-000092CD0000}"/>
    <cellStyle name="Total 2 14 3 2 2 2 2 3" xfId="52624" xr:uid="{00000000-0005-0000-0000-000093CD0000}"/>
    <cellStyle name="Total 2 14 3 2 2 2 3" xfId="52625" xr:uid="{00000000-0005-0000-0000-000094CD0000}"/>
    <cellStyle name="Total 2 14 3 2 2 2 4" xfId="52626" xr:uid="{00000000-0005-0000-0000-000095CD0000}"/>
    <cellStyle name="Total 2 14 3 2 2 2 5" xfId="52627" xr:uid="{00000000-0005-0000-0000-000096CD0000}"/>
    <cellStyle name="Total 2 14 3 2 2 3" xfId="52628" xr:uid="{00000000-0005-0000-0000-000097CD0000}"/>
    <cellStyle name="Total 2 14 3 2 2 3 2" xfId="52629" xr:uid="{00000000-0005-0000-0000-000098CD0000}"/>
    <cellStyle name="Total 2 14 3 2 2 3 2 2" xfId="52630" xr:uid="{00000000-0005-0000-0000-000099CD0000}"/>
    <cellStyle name="Total 2 14 3 2 2 3 2 3" xfId="52631" xr:uid="{00000000-0005-0000-0000-00009ACD0000}"/>
    <cellStyle name="Total 2 14 3 2 2 3 3" xfId="52632" xr:uid="{00000000-0005-0000-0000-00009BCD0000}"/>
    <cellStyle name="Total 2 14 3 2 2 3 4" xfId="52633" xr:uid="{00000000-0005-0000-0000-00009CCD0000}"/>
    <cellStyle name="Total 2 14 3 2 2 3 5" xfId="52634" xr:uid="{00000000-0005-0000-0000-00009DCD0000}"/>
    <cellStyle name="Total 2 14 3 2 2 4" xfId="52635" xr:uid="{00000000-0005-0000-0000-00009ECD0000}"/>
    <cellStyle name="Total 2 14 3 2 2 4 2" xfId="52636" xr:uid="{00000000-0005-0000-0000-00009FCD0000}"/>
    <cellStyle name="Total 2 14 3 2 2 4 3" xfId="52637" xr:uid="{00000000-0005-0000-0000-0000A0CD0000}"/>
    <cellStyle name="Total 2 14 3 2 2 4 4" xfId="52638" xr:uid="{00000000-0005-0000-0000-0000A1CD0000}"/>
    <cellStyle name="Total 2 14 3 2 2 5" xfId="52639" xr:uid="{00000000-0005-0000-0000-0000A2CD0000}"/>
    <cellStyle name="Total 2 14 3 2 2 6" xfId="52640" xr:uid="{00000000-0005-0000-0000-0000A3CD0000}"/>
    <cellStyle name="Total 2 14 3 2 2 7" xfId="52641" xr:uid="{00000000-0005-0000-0000-0000A4CD0000}"/>
    <cellStyle name="Total 2 14 3 2 3" xfId="52642" xr:uid="{00000000-0005-0000-0000-0000A5CD0000}"/>
    <cellStyle name="Total 2 14 3 2 3 2" xfId="52643" xr:uid="{00000000-0005-0000-0000-0000A6CD0000}"/>
    <cellStyle name="Total 2 14 3 2 3 2 2" xfId="52644" xr:uid="{00000000-0005-0000-0000-0000A7CD0000}"/>
    <cellStyle name="Total 2 14 3 2 3 2 3" xfId="52645" xr:uid="{00000000-0005-0000-0000-0000A8CD0000}"/>
    <cellStyle name="Total 2 14 3 2 3 3" xfId="52646" xr:uid="{00000000-0005-0000-0000-0000A9CD0000}"/>
    <cellStyle name="Total 2 14 3 2 3 4" xfId="52647" xr:uid="{00000000-0005-0000-0000-0000AACD0000}"/>
    <cellStyle name="Total 2 14 3 2 3 5" xfId="52648" xr:uid="{00000000-0005-0000-0000-0000ABCD0000}"/>
    <cellStyle name="Total 2 14 3 2 4" xfId="52649" xr:uid="{00000000-0005-0000-0000-0000ACCD0000}"/>
    <cellStyle name="Total 2 14 3 2 4 2" xfId="52650" xr:uid="{00000000-0005-0000-0000-0000ADCD0000}"/>
    <cellStyle name="Total 2 14 3 2 4 2 2" xfId="52651" xr:uid="{00000000-0005-0000-0000-0000AECD0000}"/>
    <cellStyle name="Total 2 14 3 2 4 2 3" xfId="52652" xr:uid="{00000000-0005-0000-0000-0000AFCD0000}"/>
    <cellStyle name="Total 2 14 3 2 4 3" xfId="52653" xr:uid="{00000000-0005-0000-0000-0000B0CD0000}"/>
    <cellStyle name="Total 2 14 3 2 4 4" xfId="52654" xr:uid="{00000000-0005-0000-0000-0000B1CD0000}"/>
    <cellStyle name="Total 2 14 3 2 4 5" xfId="52655" xr:uid="{00000000-0005-0000-0000-0000B2CD0000}"/>
    <cellStyle name="Total 2 14 3 2 5" xfId="52656" xr:uid="{00000000-0005-0000-0000-0000B3CD0000}"/>
    <cellStyle name="Total 2 14 3 2 5 2" xfId="52657" xr:uid="{00000000-0005-0000-0000-0000B4CD0000}"/>
    <cellStyle name="Total 2 14 3 2 5 3" xfId="52658" xr:uid="{00000000-0005-0000-0000-0000B5CD0000}"/>
    <cellStyle name="Total 2 14 3 2 5 4" xfId="52659" xr:uid="{00000000-0005-0000-0000-0000B6CD0000}"/>
    <cellStyle name="Total 2 14 3 2 6" xfId="52660" xr:uid="{00000000-0005-0000-0000-0000B7CD0000}"/>
    <cellStyle name="Total 2 14 3 2 7" xfId="52661" xr:uid="{00000000-0005-0000-0000-0000B8CD0000}"/>
    <cellStyle name="Total 2 14 3 2 8" xfId="52662" xr:uid="{00000000-0005-0000-0000-0000B9CD0000}"/>
    <cellStyle name="Total 2 14 3 3" xfId="52663" xr:uid="{00000000-0005-0000-0000-0000BACD0000}"/>
    <cellStyle name="Total 2 14 3 3 2" xfId="52664" xr:uid="{00000000-0005-0000-0000-0000BBCD0000}"/>
    <cellStyle name="Total 2 14 3 3 2 2" xfId="52665" xr:uid="{00000000-0005-0000-0000-0000BCCD0000}"/>
    <cellStyle name="Total 2 14 3 3 2 2 2" xfId="52666" xr:uid="{00000000-0005-0000-0000-0000BDCD0000}"/>
    <cellStyle name="Total 2 14 3 3 2 2 2 2" xfId="52667" xr:uid="{00000000-0005-0000-0000-0000BECD0000}"/>
    <cellStyle name="Total 2 14 3 3 2 2 2 3" xfId="52668" xr:uid="{00000000-0005-0000-0000-0000BFCD0000}"/>
    <cellStyle name="Total 2 14 3 3 2 2 3" xfId="52669" xr:uid="{00000000-0005-0000-0000-0000C0CD0000}"/>
    <cellStyle name="Total 2 14 3 3 2 2 4" xfId="52670" xr:uid="{00000000-0005-0000-0000-0000C1CD0000}"/>
    <cellStyle name="Total 2 14 3 3 2 2 5" xfId="52671" xr:uid="{00000000-0005-0000-0000-0000C2CD0000}"/>
    <cellStyle name="Total 2 14 3 3 2 3" xfId="52672" xr:uid="{00000000-0005-0000-0000-0000C3CD0000}"/>
    <cellStyle name="Total 2 14 3 3 2 3 2" xfId="52673" xr:uid="{00000000-0005-0000-0000-0000C4CD0000}"/>
    <cellStyle name="Total 2 14 3 3 2 3 2 2" xfId="52674" xr:uid="{00000000-0005-0000-0000-0000C5CD0000}"/>
    <cellStyle name="Total 2 14 3 3 2 3 2 3" xfId="52675" xr:uid="{00000000-0005-0000-0000-0000C6CD0000}"/>
    <cellStyle name="Total 2 14 3 3 2 3 3" xfId="52676" xr:uid="{00000000-0005-0000-0000-0000C7CD0000}"/>
    <cellStyle name="Total 2 14 3 3 2 3 4" xfId="52677" xr:uid="{00000000-0005-0000-0000-0000C8CD0000}"/>
    <cellStyle name="Total 2 14 3 3 2 3 5" xfId="52678" xr:uid="{00000000-0005-0000-0000-0000C9CD0000}"/>
    <cellStyle name="Total 2 14 3 3 2 4" xfId="52679" xr:uid="{00000000-0005-0000-0000-0000CACD0000}"/>
    <cellStyle name="Total 2 14 3 3 2 4 2" xfId="52680" xr:uid="{00000000-0005-0000-0000-0000CBCD0000}"/>
    <cellStyle name="Total 2 14 3 3 2 4 3" xfId="52681" xr:uid="{00000000-0005-0000-0000-0000CCCD0000}"/>
    <cellStyle name="Total 2 14 3 3 2 4 4" xfId="52682" xr:uid="{00000000-0005-0000-0000-0000CDCD0000}"/>
    <cellStyle name="Total 2 14 3 3 2 5" xfId="52683" xr:uid="{00000000-0005-0000-0000-0000CECD0000}"/>
    <cellStyle name="Total 2 14 3 3 2 6" xfId="52684" xr:uid="{00000000-0005-0000-0000-0000CFCD0000}"/>
    <cellStyle name="Total 2 14 3 3 2 7" xfId="52685" xr:uid="{00000000-0005-0000-0000-0000D0CD0000}"/>
    <cellStyle name="Total 2 14 3 3 3" xfId="52686" xr:uid="{00000000-0005-0000-0000-0000D1CD0000}"/>
    <cellStyle name="Total 2 14 3 3 3 2" xfId="52687" xr:uid="{00000000-0005-0000-0000-0000D2CD0000}"/>
    <cellStyle name="Total 2 14 3 3 3 2 2" xfId="52688" xr:uid="{00000000-0005-0000-0000-0000D3CD0000}"/>
    <cellStyle name="Total 2 14 3 3 3 2 3" xfId="52689" xr:uid="{00000000-0005-0000-0000-0000D4CD0000}"/>
    <cellStyle name="Total 2 14 3 3 3 3" xfId="52690" xr:uid="{00000000-0005-0000-0000-0000D5CD0000}"/>
    <cellStyle name="Total 2 14 3 3 3 4" xfId="52691" xr:uid="{00000000-0005-0000-0000-0000D6CD0000}"/>
    <cellStyle name="Total 2 14 3 3 3 5" xfId="52692" xr:uid="{00000000-0005-0000-0000-0000D7CD0000}"/>
    <cellStyle name="Total 2 14 3 3 4" xfId="52693" xr:uid="{00000000-0005-0000-0000-0000D8CD0000}"/>
    <cellStyle name="Total 2 14 3 3 4 2" xfId="52694" xr:uid="{00000000-0005-0000-0000-0000D9CD0000}"/>
    <cellStyle name="Total 2 14 3 3 4 2 2" xfId="52695" xr:uid="{00000000-0005-0000-0000-0000DACD0000}"/>
    <cellStyle name="Total 2 14 3 3 4 2 3" xfId="52696" xr:uid="{00000000-0005-0000-0000-0000DBCD0000}"/>
    <cellStyle name="Total 2 14 3 3 4 3" xfId="52697" xr:uid="{00000000-0005-0000-0000-0000DCCD0000}"/>
    <cellStyle name="Total 2 14 3 3 4 4" xfId="52698" xr:uid="{00000000-0005-0000-0000-0000DDCD0000}"/>
    <cellStyle name="Total 2 14 3 3 4 5" xfId="52699" xr:uid="{00000000-0005-0000-0000-0000DECD0000}"/>
    <cellStyle name="Total 2 14 3 3 5" xfId="52700" xr:uid="{00000000-0005-0000-0000-0000DFCD0000}"/>
    <cellStyle name="Total 2 14 3 3 5 2" xfId="52701" xr:uid="{00000000-0005-0000-0000-0000E0CD0000}"/>
    <cellStyle name="Total 2 14 3 3 5 3" xfId="52702" xr:uid="{00000000-0005-0000-0000-0000E1CD0000}"/>
    <cellStyle name="Total 2 14 3 3 5 4" xfId="52703" xr:uid="{00000000-0005-0000-0000-0000E2CD0000}"/>
    <cellStyle name="Total 2 14 3 3 6" xfId="52704" xr:uid="{00000000-0005-0000-0000-0000E3CD0000}"/>
    <cellStyle name="Total 2 14 3 3 7" xfId="52705" xr:uid="{00000000-0005-0000-0000-0000E4CD0000}"/>
    <cellStyle name="Total 2 14 3 3 8" xfId="52706" xr:uid="{00000000-0005-0000-0000-0000E5CD0000}"/>
    <cellStyle name="Total 2 14 3 4" xfId="52707" xr:uid="{00000000-0005-0000-0000-0000E6CD0000}"/>
    <cellStyle name="Total 2 14 3 4 2" xfId="52708" xr:uid="{00000000-0005-0000-0000-0000E7CD0000}"/>
    <cellStyle name="Total 2 14 3 4 2 2" xfId="52709" xr:uid="{00000000-0005-0000-0000-0000E8CD0000}"/>
    <cellStyle name="Total 2 14 3 4 2 2 2" xfId="52710" xr:uid="{00000000-0005-0000-0000-0000E9CD0000}"/>
    <cellStyle name="Total 2 14 3 4 2 2 3" xfId="52711" xr:uid="{00000000-0005-0000-0000-0000EACD0000}"/>
    <cellStyle name="Total 2 14 3 4 2 3" xfId="52712" xr:uid="{00000000-0005-0000-0000-0000EBCD0000}"/>
    <cellStyle name="Total 2 14 3 4 2 4" xfId="52713" xr:uid="{00000000-0005-0000-0000-0000ECCD0000}"/>
    <cellStyle name="Total 2 14 3 4 2 5" xfId="52714" xr:uid="{00000000-0005-0000-0000-0000EDCD0000}"/>
    <cellStyle name="Total 2 14 3 4 3" xfId="52715" xr:uid="{00000000-0005-0000-0000-0000EECD0000}"/>
    <cellStyle name="Total 2 14 3 4 3 2" xfId="52716" xr:uid="{00000000-0005-0000-0000-0000EFCD0000}"/>
    <cellStyle name="Total 2 14 3 4 3 2 2" xfId="52717" xr:uid="{00000000-0005-0000-0000-0000F0CD0000}"/>
    <cellStyle name="Total 2 14 3 4 3 2 3" xfId="52718" xr:uid="{00000000-0005-0000-0000-0000F1CD0000}"/>
    <cellStyle name="Total 2 14 3 4 3 3" xfId="52719" xr:uid="{00000000-0005-0000-0000-0000F2CD0000}"/>
    <cellStyle name="Total 2 14 3 4 3 4" xfId="52720" xr:uid="{00000000-0005-0000-0000-0000F3CD0000}"/>
    <cellStyle name="Total 2 14 3 4 3 5" xfId="52721" xr:uid="{00000000-0005-0000-0000-0000F4CD0000}"/>
    <cellStyle name="Total 2 14 3 4 4" xfId="52722" xr:uid="{00000000-0005-0000-0000-0000F5CD0000}"/>
    <cellStyle name="Total 2 14 3 4 4 2" xfId="52723" xr:uid="{00000000-0005-0000-0000-0000F6CD0000}"/>
    <cellStyle name="Total 2 14 3 4 4 3" xfId="52724" xr:uid="{00000000-0005-0000-0000-0000F7CD0000}"/>
    <cellStyle name="Total 2 14 3 4 4 4" xfId="52725" xr:uid="{00000000-0005-0000-0000-0000F8CD0000}"/>
    <cellStyle name="Total 2 14 3 4 5" xfId="52726" xr:uid="{00000000-0005-0000-0000-0000F9CD0000}"/>
    <cellStyle name="Total 2 14 3 4 6" xfId="52727" xr:uid="{00000000-0005-0000-0000-0000FACD0000}"/>
    <cellStyle name="Total 2 14 3 4 7" xfId="52728" xr:uid="{00000000-0005-0000-0000-0000FBCD0000}"/>
    <cellStyle name="Total 2 14 3 5" xfId="52729" xr:uid="{00000000-0005-0000-0000-0000FCCD0000}"/>
    <cellStyle name="Total 2 14 3 5 2" xfId="52730" xr:uid="{00000000-0005-0000-0000-0000FDCD0000}"/>
    <cellStyle name="Total 2 14 3 5 2 2" xfId="52731" xr:uid="{00000000-0005-0000-0000-0000FECD0000}"/>
    <cellStyle name="Total 2 14 3 5 2 3" xfId="52732" xr:uid="{00000000-0005-0000-0000-0000FFCD0000}"/>
    <cellStyle name="Total 2 14 3 5 3" xfId="52733" xr:uid="{00000000-0005-0000-0000-000000CE0000}"/>
    <cellStyle name="Total 2 14 3 5 4" xfId="52734" xr:uid="{00000000-0005-0000-0000-000001CE0000}"/>
    <cellStyle name="Total 2 14 3 5 5" xfId="52735" xr:uid="{00000000-0005-0000-0000-000002CE0000}"/>
    <cellStyle name="Total 2 14 3 6" xfId="52736" xr:uid="{00000000-0005-0000-0000-000003CE0000}"/>
    <cellStyle name="Total 2 14 3 6 2" xfId="52737" xr:uid="{00000000-0005-0000-0000-000004CE0000}"/>
    <cellStyle name="Total 2 14 3 6 2 2" xfId="52738" xr:uid="{00000000-0005-0000-0000-000005CE0000}"/>
    <cellStyle name="Total 2 14 3 6 2 3" xfId="52739" xr:uid="{00000000-0005-0000-0000-000006CE0000}"/>
    <cellStyle name="Total 2 14 3 6 3" xfId="52740" xr:uid="{00000000-0005-0000-0000-000007CE0000}"/>
    <cellStyle name="Total 2 14 3 6 4" xfId="52741" xr:uid="{00000000-0005-0000-0000-000008CE0000}"/>
    <cellStyle name="Total 2 14 3 6 5" xfId="52742" xr:uid="{00000000-0005-0000-0000-000009CE0000}"/>
    <cellStyle name="Total 2 14 3 7" xfId="52743" xr:uid="{00000000-0005-0000-0000-00000ACE0000}"/>
    <cellStyle name="Total 2 14 3 7 2" xfId="52744" xr:uid="{00000000-0005-0000-0000-00000BCE0000}"/>
    <cellStyle name="Total 2 14 3 7 3" xfId="52745" xr:uid="{00000000-0005-0000-0000-00000CCE0000}"/>
    <cellStyle name="Total 2 14 3 7 4" xfId="52746" xr:uid="{00000000-0005-0000-0000-00000DCE0000}"/>
    <cellStyle name="Total 2 14 3 8" xfId="52747" xr:uid="{00000000-0005-0000-0000-00000ECE0000}"/>
    <cellStyle name="Total 2 14 3 9" xfId="52748" xr:uid="{00000000-0005-0000-0000-00000FCE0000}"/>
    <cellStyle name="Total 2 14 4" xfId="52749" xr:uid="{00000000-0005-0000-0000-000010CE0000}"/>
    <cellStyle name="Total 2 14 4 2" xfId="52750" xr:uid="{00000000-0005-0000-0000-000011CE0000}"/>
    <cellStyle name="Total 2 14 4 2 2" xfId="52751" xr:uid="{00000000-0005-0000-0000-000012CE0000}"/>
    <cellStyle name="Total 2 14 4 2 2 2" xfId="52752" xr:uid="{00000000-0005-0000-0000-000013CE0000}"/>
    <cellStyle name="Total 2 14 4 2 2 2 2" xfId="52753" xr:uid="{00000000-0005-0000-0000-000014CE0000}"/>
    <cellStyle name="Total 2 14 4 2 2 2 3" xfId="52754" xr:uid="{00000000-0005-0000-0000-000015CE0000}"/>
    <cellStyle name="Total 2 14 4 2 2 3" xfId="52755" xr:uid="{00000000-0005-0000-0000-000016CE0000}"/>
    <cellStyle name="Total 2 14 4 2 2 4" xfId="52756" xr:uid="{00000000-0005-0000-0000-000017CE0000}"/>
    <cellStyle name="Total 2 14 4 2 2 5" xfId="52757" xr:uid="{00000000-0005-0000-0000-000018CE0000}"/>
    <cellStyle name="Total 2 14 4 2 3" xfId="52758" xr:uid="{00000000-0005-0000-0000-000019CE0000}"/>
    <cellStyle name="Total 2 14 4 2 3 2" xfId="52759" xr:uid="{00000000-0005-0000-0000-00001ACE0000}"/>
    <cellStyle name="Total 2 14 4 2 3 2 2" xfId="52760" xr:uid="{00000000-0005-0000-0000-00001BCE0000}"/>
    <cellStyle name="Total 2 14 4 2 3 2 3" xfId="52761" xr:uid="{00000000-0005-0000-0000-00001CCE0000}"/>
    <cellStyle name="Total 2 14 4 2 3 3" xfId="52762" xr:uid="{00000000-0005-0000-0000-00001DCE0000}"/>
    <cellStyle name="Total 2 14 4 2 3 4" xfId="52763" xr:uid="{00000000-0005-0000-0000-00001ECE0000}"/>
    <cellStyle name="Total 2 14 4 2 3 5" xfId="52764" xr:uid="{00000000-0005-0000-0000-00001FCE0000}"/>
    <cellStyle name="Total 2 14 4 2 4" xfId="52765" xr:uid="{00000000-0005-0000-0000-000020CE0000}"/>
    <cellStyle name="Total 2 14 4 2 4 2" xfId="52766" xr:uid="{00000000-0005-0000-0000-000021CE0000}"/>
    <cellStyle name="Total 2 14 4 2 4 3" xfId="52767" xr:uid="{00000000-0005-0000-0000-000022CE0000}"/>
    <cellStyle name="Total 2 14 4 2 4 4" xfId="52768" xr:uid="{00000000-0005-0000-0000-000023CE0000}"/>
    <cellStyle name="Total 2 14 4 2 5" xfId="52769" xr:uid="{00000000-0005-0000-0000-000024CE0000}"/>
    <cellStyle name="Total 2 14 4 2 6" xfId="52770" xr:uid="{00000000-0005-0000-0000-000025CE0000}"/>
    <cellStyle name="Total 2 14 4 2 7" xfId="52771" xr:uid="{00000000-0005-0000-0000-000026CE0000}"/>
    <cellStyle name="Total 2 14 4 3" xfId="52772" xr:uid="{00000000-0005-0000-0000-000027CE0000}"/>
    <cellStyle name="Total 2 14 4 3 2" xfId="52773" xr:uid="{00000000-0005-0000-0000-000028CE0000}"/>
    <cellStyle name="Total 2 14 4 3 2 2" xfId="52774" xr:uid="{00000000-0005-0000-0000-000029CE0000}"/>
    <cellStyle name="Total 2 14 4 3 2 3" xfId="52775" xr:uid="{00000000-0005-0000-0000-00002ACE0000}"/>
    <cellStyle name="Total 2 14 4 3 3" xfId="52776" xr:uid="{00000000-0005-0000-0000-00002BCE0000}"/>
    <cellStyle name="Total 2 14 4 3 4" xfId="52777" xr:uid="{00000000-0005-0000-0000-00002CCE0000}"/>
    <cellStyle name="Total 2 14 4 3 5" xfId="52778" xr:uid="{00000000-0005-0000-0000-00002DCE0000}"/>
    <cellStyle name="Total 2 14 4 4" xfId="52779" xr:uid="{00000000-0005-0000-0000-00002ECE0000}"/>
    <cellStyle name="Total 2 14 4 4 2" xfId="52780" xr:uid="{00000000-0005-0000-0000-00002FCE0000}"/>
    <cellStyle name="Total 2 14 4 4 2 2" xfId="52781" xr:uid="{00000000-0005-0000-0000-000030CE0000}"/>
    <cellStyle name="Total 2 14 4 4 2 3" xfId="52782" xr:uid="{00000000-0005-0000-0000-000031CE0000}"/>
    <cellStyle name="Total 2 14 4 4 3" xfId="52783" xr:uid="{00000000-0005-0000-0000-000032CE0000}"/>
    <cellStyle name="Total 2 14 4 4 4" xfId="52784" xr:uid="{00000000-0005-0000-0000-000033CE0000}"/>
    <cellStyle name="Total 2 14 4 4 5" xfId="52785" xr:uid="{00000000-0005-0000-0000-000034CE0000}"/>
    <cellStyle name="Total 2 14 4 5" xfId="52786" xr:uid="{00000000-0005-0000-0000-000035CE0000}"/>
    <cellStyle name="Total 2 14 4 5 2" xfId="52787" xr:uid="{00000000-0005-0000-0000-000036CE0000}"/>
    <cellStyle name="Total 2 14 4 5 3" xfId="52788" xr:uid="{00000000-0005-0000-0000-000037CE0000}"/>
    <cellStyle name="Total 2 14 4 5 4" xfId="52789" xr:uid="{00000000-0005-0000-0000-000038CE0000}"/>
    <cellStyle name="Total 2 14 4 6" xfId="52790" xr:uid="{00000000-0005-0000-0000-000039CE0000}"/>
    <cellStyle name="Total 2 14 4 7" xfId="52791" xr:uid="{00000000-0005-0000-0000-00003ACE0000}"/>
    <cellStyle name="Total 2 14 4 8" xfId="52792" xr:uid="{00000000-0005-0000-0000-00003BCE0000}"/>
    <cellStyle name="Total 2 14 5" xfId="52793" xr:uid="{00000000-0005-0000-0000-00003CCE0000}"/>
    <cellStyle name="Total 2 14 5 2" xfId="52794" xr:uid="{00000000-0005-0000-0000-00003DCE0000}"/>
    <cellStyle name="Total 2 14 5 2 2" xfId="52795" xr:uid="{00000000-0005-0000-0000-00003ECE0000}"/>
    <cellStyle name="Total 2 14 5 2 2 2" xfId="52796" xr:uid="{00000000-0005-0000-0000-00003FCE0000}"/>
    <cellStyle name="Total 2 14 5 2 2 2 2" xfId="52797" xr:uid="{00000000-0005-0000-0000-000040CE0000}"/>
    <cellStyle name="Total 2 14 5 2 2 2 3" xfId="52798" xr:uid="{00000000-0005-0000-0000-000041CE0000}"/>
    <cellStyle name="Total 2 14 5 2 2 3" xfId="52799" xr:uid="{00000000-0005-0000-0000-000042CE0000}"/>
    <cellStyle name="Total 2 14 5 2 2 4" xfId="52800" xr:uid="{00000000-0005-0000-0000-000043CE0000}"/>
    <cellStyle name="Total 2 14 5 2 2 5" xfId="52801" xr:uid="{00000000-0005-0000-0000-000044CE0000}"/>
    <cellStyle name="Total 2 14 5 2 3" xfId="52802" xr:uid="{00000000-0005-0000-0000-000045CE0000}"/>
    <cellStyle name="Total 2 14 5 2 3 2" xfId="52803" xr:uid="{00000000-0005-0000-0000-000046CE0000}"/>
    <cellStyle name="Total 2 14 5 2 3 2 2" xfId="52804" xr:uid="{00000000-0005-0000-0000-000047CE0000}"/>
    <cellStyle name="Total 2 14 5 2 3 2 3" xfId="52805" xr:uid="{00000000-0005-0000-0000-000048CE0000}"/>
    <cellStyle name="Total 2 14 5 2 3 3" xfId="52806" xr:uid="{00000000-0005-0000-0000-000049CE0000}"/>
    <cellStyle name="Total 2 14 5 2 3 4" xfId="52807" xr:uid="{00000000-0005-0000-0000-00004ACE0000}"/>
    <cellStyle name="Total 2 14 5 2 3 5" xfId="52808" xr:uid="{00000000-0005-0000-0000-00004BCE0000}"/>
    <cellStyle name="Total 2 14 5 2 4" xfId="52809" xr:uid="{00000000-0005-0000-0000-00004CCE0000}"/>
    <cellStyle name="Total 2 14 5 2 4 2" xfId="52810" xr:uid="{00000000-0005-0000-0000-00004DCE0000}"/>
    <cellStyle name="Total 2 14 5 2 4 3" xfId="52811" xr:uid="{00000000-0005-0000-0000-00004ECE0000}"/>
    <cellStyle name="Total 2 14 5 2 4 4" xfId="52812" xr:uid="{00000000-0005-0000-0000-00004FCE0000}"/>
    <cellStyle name="Total 2 14 5 2 5" xfId="52813" xr:uid="{00000000-0005-0000-0000-000050CE0000}"/>
    <cellStyle name="Total 2 14 5 2 6" xfId="52814" xr:uid="{00000000-0005-0000-0000-000051CE0000}"/>
    <cellStyle name="Total 2 14 5 2 7" xfId="52815" xr:uid="{00000000-0005-0000-0000-000052CE0000}"/>
    <cellStyle name="Total 2 14 5 3" xfId="52816" xr:uid="{00000000-0005-0000-0000-000053CE0000}"/>
    <cellStyle name="Total 2 14 5 3 2" xfId="52817" xr:uid="{00000000-0005-0000-0000-000054CE0000}"/>
    <cellStyle name="Total 2 14 5 3 2 2" xfId="52818" xr:uid="{00000000-0005-0000-0000-000055CE0000}"/>
    <cellStyle name="Total 2 14 5 3 2 3" xfId="52819" xr:uid="{00000000-0005-0000-0000-000056CE0000}"/>
    <cellStyle name="Total 2 14 5 3 3" xfId="52820" xr:uid="{00000000-0005-0000-0000-000057CE0000}"/>
    <cellStyle name="Total 2 14 5 3 4" xfId="52821" xr:uid="{00000000-0005-0000-0000-000058CE0000}"/>
    <cellStyle name="Total 2 14 5 3 5" xfId="52822" xr:uid="{00000000-0005-0000-0000-000059CE0000}"/>
    <cellStyle name="Total 2 14 5 4" xfId="52823" xr:uid="{00000000-0005-0000-0000-00005ACE0000}"/>
    <cellStyle name="Total 2 14 5 4 2" xfId="52824" xr:uid="{00000000-0005-0000-0000-00005BCE0000}"/>
    <cellStyle name="Total 2 14 5 4 2 2" xfId="52825" xr:uid="{00000000-0005-0000-0000-00005CCE0000}"/>
    <cellStyle name="Total 2 14 5 4 2 3" xfId="52826" xr:uid="{00000000-0005-0000-0000-00005DCE0000}"/>
    <cellStyle name="Total 2 14 5 4 3" xfId="52827" xr:uid="{00000000-0005-0000-0000-00005ECE0000}"/>
    <cellStyle name="Total 2 14 5 4 4" xfId="52828" xr:uid="{00000000-0005-0000-0000-00005FCE0000}"/>
    <cellStyle name="Total 2 14 5 4 5" xfId="52829" xr:uid="{00000000-0005-0000-0000-000060CE0000}"/>
    <cellStyle name="Total 2 14 5 5" xfId="52830" xr:uid="{00000000-0005-0000-0000-000061CE0000}"/>
    <cellStyle name="Total 2 14 5 5 2" xfId="52831" xr:uid="{00000000-0005-0000-0000-000062CE0000}"/>
    <cellStyle name="Total 2 14 5 5 3" xfId="52832" xr:uid="{00000000-0005-0000-0000-000063CE0000}"/>
    <cellStyle name="Total 2 14 5 5 4" xfId="52833" xr:uid="{00000000-0005-0000-0000-000064CE0000}"/>
    <cellStyle name="Total 2 14 5 6" xfId="52834" xr:uid="{00000000-0005-0000-0000-000065CE0000}"/>
    <cellStyle name="Total 2 14 5 7" xfId="52835" xr:uid="{00000000-0005-0000-0000-000066CE0000}"/>
    <cellStyle name="Total 2 14 5 8" xfId="52836" xr:uid="{00000000-0005-0000-0000-000067CE0000}"/>
    <cellStyle name="Total 2 14 6" xfId="52837" xr:uid="{00000000-0005-0000-0000-000068CE0000}"/>
    <cellStyle name="Total 2 14 6 2" xfId="52838" xr:uid="{00000000-0005-0000-0000-000069CE0000}"/>
    <cellStyle name="Total 2 14 6 2 2" xfId="52839" xr:uid="{00000000-0005-0000-0000-00006ACE0000}"/>
    <cellStyle name="Total 2 14 6 2 2 2" xfId="52840" xr:uid="{00000000-0005-0000-0000-00006BCE0000}"/>
    <cellStyle name="Total 2 14 6 2 2 2 2" xfId="52841" xr:uid="{00000000-0005-0000-0000-00006CCE0000}"/>
    <cellStyle name="Total 2 14 6 2 2 2 3" xfId="52842" xr:uid="{00000000-0005-0000-0000-00006DCE0000}"/>
    <cellStyle name="Total 2 14 6 2 2 3" xfId="52843" xr:uid="{00000000-0005-0000-0000-00006ECE0000}"/>
    <cellStyle name="Total 2 14 6 2 2 4" xfId="52844" xr:uid="{00000000-0005-0000-0000-00006FCE0000}"/>
    <cellStyle name="Total 2 14 6 2 2 5" xfId="52845" xr:uid="{00000000-0005-0000-0000-000070CE0000}"/>
    <cellStyle name="Total 2 14 6 2 3" xfId="52846" xr:uid="{00000000-0005-0000-0000-000071CE0000}"/>
    <cellStyle name="Total 2 14 6 2 3 2" xfId="52847" xr:uid="{00000000-0005-0000-0000-000072CE0000}"/>
    <cellStyle name="Total 2 14 6 2 3 2 2" xfId="52848" xr:uid="{00000000-0005-0000-0000-000073CE0000}"/>
    <cellStyle name="Total 2 14 6 2 3 2 3" xfId="52849" xr:uid="{00000000-0005-0000-0000-000074CE0000}"/>
    <cellStyle name="Total 2 14 6 2 3 3" xfId="52850" xr:uid="{00000000-0005-0000-0000-000075CE0000}"/>
    <cellStyle name="Total 2 14 6 2 3 4" xfId="52851" xr:uid="{00000000-0005-0000-0000-000076CE0000}"/>
    <cellStyle name="Total 2 14 6 2 3 5" xfId="52852" xr:uid="{00000000-0005-0000-0000-000077CE0000}"/>
    <cellStyle name="Total 2 14 6 2 4" xfId="52853" xr:uid="{00000000-0005-0000-0000-000078CE0000}"/>
    <cellStyle name="Total 2 14 6 2 4 2" xfId="52854" xr:uid="{00000000-0005-0000-0000-000079CE0000}"/>
    <cellStyle name="Total 2 14 6 2 4 3" xfId="52855" xr:uid="{00000000-0005-0000-0000-00007ACE0000}"/>
    <cellStyle name="Total 2 14 6 2 4 4" xfId="52856" xr:uid="{00000000-0005-0000-0000-00007BCE0000}"/>
    <cellStyle name="Total 2 14 6 2 5" xfId="52857" xr:uid="{00000000-0005-0000-0000-00007CCE0000}"/>
    <cellStyle name="Total 2 14 6 2 6" xfId="52858" xr:uid="{00000000-0005-0000-0000-00007DCE0000}"/>
    <cellStyle name="Total 2 14 6 2 7" xfId="52859" xr:uid="{00000000-0005-0000-0000-00007ECE0000}"/>
    <cellStyle name="Total 2 14 6 3" xfId="52860" xr:uid="{00000000-0005-0000-0000-00007FCE0000}"/>
    <cellStyle name="Total 2 14 6 3 2" xfId="52861" xr:uid="{00000000-0005-0000-0000-000080CE0000}"/>
    <cellStyle name="Total 2 14 6 3 2 2" xfId="52862" xr:uid="{00000000-0005-0000-0000-000081CE0000}"/>
    <cellStyle name="Total 2 14 6 3 2 3" xfId="52863" xr:uid="{00000000-0005-0000-0000-000082CE0000}"/>
    <cellStyle name="Total 2 14 6 3 3" xfId="52864" xr:uid="{00000000-0005-0000-0000-000083CE0000}"/>
    <cellStyle name="Total 2 14 6 3 4" xfId="52865" xr:uid="{00000000-0005-0000-0000-000084CE0000}"/>
    <cellStyle name="Total 2 14 6 3 5" xfId="52866" xr:uid="{00000000-0005-0000-0000-000085CE0000}"/>
    <cellStyle name="Total 2 14 6 4" xfId="52867" xr:uid="{00000000-0005-0000-0000-000086CE0000}"/>
    <cellStyle name="Total 2 14 6 4 2" xfId="52868" xr:uid="{00000000-0005-0000-0000-000087CE0000}"/>
    <cellStyle name="Total 2 14 6 4 2 2" xfId="52869" xr:uid="{00000000-0005-0000-0000-000088CE0000}"/>
    <cellStyle name="Total 2 14 6 4 2 3" xfId="52870" xr:uid="{00000000-0005-0000-0000-000089CE0000}"/>
    <cellStyle name="Total 2 14 6 4 3" xfId="52871" xr:uid="{00000000-0005-0000-0000-00008ACE0000}"/>
    <cellStyle name="Total 2 14 6 4 4" xfId="52872" xr:uid="{00000000-0005-0000-0000-00008BCE0000}"/>
    <cellStyle name="Total 2 14 6 4 5" xfId="52873" xr:uid="{00000000-0005-0000-0000-00008CCE0000}"/>
    <cellStyle name="Total 2 14 6 5" xfId="52874" xr:uid="{00000000-0005-0000-0000-00008DCE0000}"/>
    <cellStyle name="Total 2 14 6 5 2" xfId="52875" xr:uid="{00000000-0005-0000-0000-00008ECE0000}"/>
    <cellStyle name="Total 2 14 6 5 3" xfId="52876" xr:uid="{00000000-0005-0000-0000-00008FCE0000}"/>
    <cellStyle name="Total 2 14 6 5 4" xfId="52877" xr:uid="{00000000-0005-0000-0000-000090CE0000}"/>
    <cellStyle name="Total 2 14 6 6" xfId="52878" xr:uid="{00000000-0005-0000-0000-000091CE0000}"/>
    <cellStyle name="Total 2 14 6 7" xfId="52879" xr:uid="{00000000-0005-0000-0000-000092CE0000}"/>
    <cellStyle name="Total 2 14 6 8" xfId="52880" xr:uid="{00000000-0005-0000-0000-000093CE0000}"/>
    <cellStyle name="Total 2 14 7" xfId="52881" xr:uid="{00000000-0005-0000-0000-000094CE0000}"/>
    <cellStyle name="Total 2 14 7 2" xfId="52882" xr:uid="{00000000-0005-0000-0000-000095CE0000}"/>
    <cellStyle name="Total 2 14 7 2 2" xfId="52883" xr:uid="{00000000-0005-0000-0000-000096CE0000}"/>
    <cellStyle name="Total 2 14 7 2 2 2" xfId="52884" xr:uid="{00000000-0005-0000-0000-000097CE0000}"/>
    <cellStyle name="Total 2 14 7 2 2 3" xfId="52885" xr:uid="{00000000-0005-0000-0000-000098CE0000}"/>
    <cellStyle name="Total 2 14 7 2 3" xfId="52886" xr:uid="{00000000-0005-0000-0000-000099CE0000}"/>
    <cellStyle name="Total 2 14 7 2 4" xfId="52887" xr:uid="{00000000-0005-0000-0000-00009ACE0000}"/>
    <cellStyle name="Total 2 14 7 2 5" xfId="52888" xr:uid="{00000000-0005-0000-0000-00009BCE0000}"/>
    <cellStyle name="Total 2 14 7 3" xfId="52889" xr:uid="{00000000-0005-0000-0000-00009CCE0000}"/>
    <cellStyle name="Total 2 14 7 3 2" xfId="52890" xr:uid="{00000000-0005-0000-0000-00009DCE0000}"/>
    <cellStyle name="Total 2 14 7 3 2 2" xfId="52891" xr:uid="{00000000-0005-0000-0000-00009ECE0000}"/>
    <cellStyle name="Total 2 14 7 3 2 3" xfId="52892" xr:uid="{00000000-0005-0000-0000-00009FCE0000}"/>
    <cellStyle name="Total 2 14 7 3 3" xfId="52893" xr:uid="{00000000-0005-0000-0000-0000A0CE0000}"/>
    <cellStyle name="Total 2 14 7 3 4" xfId="52894" xr:uid="{00000000-0005-0000-0000-0000A1CE0000}"/>
    <cellStyle name="Total 2 14 7 3 5" xfId="52895" xr:uid="{00000000-0005-0000-0000-0000A2CE0000}"/>
    <cellStyle name="Total 2 14 7 4" xfId="52896" xr:uid="{00000000-0005-0000-0000-0000A3CE0000}"/>
    <cellStyle name="Total 2 14 7 4 2" xfId="52897" xr:uid="{00000000-0005-0000-0000-0000A4CE0000}"/>
    <cellStyle name="Total 2 14 7 4 3" xfId="52898" xr:uid="{00000000-0005-0000-0000-0000A5CE0000}"/>
    <cellStyle name="Total 2 14 7 4 4" xfId="52899" xr:uid="{00000000-0005-0000-0000-0000A6CE0000}"/>
    <cellStyle name="Total 2 14 7 5" xfId="52900" xr:uid="{00000000-0005-0000-0000-0000A7CE0000}"/>
    <cellStyle name="Total 2 14 7 6" xfId="52901" xr:uid="{00000000-0005-0000-0000-0000A8CE0000}"/>
    <cellStyle name="Total 2 14 7 7" xfId="52902" xr:uid="{00000000-0005-0000-0000-0000A9CE0000}"/>
    <cellStyle name="Total 2 14 8" xfId="52903" xr:uid="{00000000-0005-0000-0000-0000AACE0000}"/>
    <cellStyle name="Total 2 14 8 2" xfId="52904" xr:uid="{00000000-0005-0000-0000-0000ABCE0000}"/>
    <cellStyle name="Total 2 14 8 2 2" xfId="52905" xr:uid="{00000000-0005-0000-0000-0000ACCE0000}"/>
    <cellStyle name="Total 2 14 8 2 3" xfId="52906" xr:uid="{00000000-0005-0000-0000-0000ADCE0000}"/>
    <cellStyle name="Total 2 14 8 3" xfId="52907" xr:uid="{00000000-0005-0000-0000-0000AECE0000}"/>
    <cellStyle name="Total 2 14 8 4" xfId="52908" xr:uid="{00000000-0005-0000-0000-0000AFCE0000}"/>
    <cellStyle name="Total 2 14 8 5" xfId="52909" xr:uid="{00000000-0005-0000-0000-0000B0CE0000}"/>
    <cellStyle name="Total 2 14 9" xfId="52910" xr:uid="{00000000-0005-0000-0000-0000B1CE0000}"/>
    <cellStyle name="Total 2 14 9 2" xfId="52911" xr:uid="{00000000-0005-0000-0000-0000B2CE0000}"/>
    <cellStyle name="Total 2 14 9 2 2" xfId="52912" xr:uid="{00000000-0005-0000-0000-0000B3CE0000}"/>
    <cellStyle name="Total 2 14 9 2 3" xfId="52913" xr:uid="{00000000-0005-0000-0000-0000B4CE0000}"/>
    <cellStyle name="Total 2 14 9 3" xfId="52914" xr:uid="{00000000-0005-0000-0000-0000B5CE0000}"/>
    <cellStyle name="Total 2 14 9 4" xfId="52915" xr:uid="{00000000-0005-0000-0000-0000B6CE0000}"/>
    <cellStyle name="Total 2 14 9 5" xfId="52916" xr:uid="{00000000-0005-0000-0000-0000B7CE0000}"/>
    <cellStyle name="Total 2 15" xfId="52917" xr:uid="{00000000-0005-0000-0000-0000B8CE0000}"/>
    <cellStyle name="Total 2 15 10" xfId="52918" xr:uid="{00000000-0005-0000-0000-0000B9CE0000}"/>
    <cellStyle name="Total 2 15 10 2" xfId="52919" xr:uid="{00000000-0005-0000-0000-0000BACE0000}"/>
    <cellStyle name="Total 2 15 10 3" xfId="52920" xr:uid="{00000000-0005-0000-0000-0000BBCE0000}"/>
    <cellStyle name="Total 2 15 10 4" xfId="52921" xr:uid="{00000000-0005-0000-0000-0000BCCE0000}"/>
    <cellStyle name="Total 2 15 11" xfId="52922" xr:uid="{00000000-0005-0000-0000-0000BDCE0000}"/>
    <cellStyle name="Total 2 15 12" xfId="52923" xr:uid="{00000000-0005-0000-0000-0000BECE0000}"/>
    <cellStyle name="Total 2 15 13" xfId="52924" xr:uid="{00000000-0005-0000-0000-0000BFCE0000}"/>
    <cellStyle name="Total 2 15 2" xfId="52925" xr:uid="{00000000-0005-0000-0000-0000C0CE0000}"/>
    <cellStyle name="Total 2 15 2 10" xfId="52926" xr:uid="{00000000-0005-0000-0000-0000C1CE0000}"/>
    <cellStyle name="Total 2 15 2 2" xfId="52927" xr:uid="{00000000-0005-0000-0000-0000C2CE0000}"/>
    <cellStyle name="Total 2 15 2 2 2" xfId="52928" xr:uid="{00000000-0005-0000-0000-0000C3CE0000}"/>
    <cellStyle name="Total 2 15 2 2 2 2" xfId="52929" xr:uid="{00000000-0005-0000-0000-0000C4CE0000}"/>
    <cellStyle name="Total 2 15 2 2 2 2 2" xfId="52930" xr:uid="{00000000-0005-0000-0000-0000C5CE0000}"/>
    <cellStyle name="Total 2 15 2 2 2 2 2 2" xfId="52931" xr:uid="{00000000-0005-0000-0000-0000C6CE0000}"/>
    <cellStyle name="Total 2 15 2 2 2 2 2 3" xfId="52932" xr:uid="{00000000-0005-0000-0000-0000C7CE0000}"/>
    <cellStyle name="Total 2 15 2 2 2 2 3" xfId="52933" xr:uid="{00000000-0005-0000-0000-0000C8CE0000}"/>
    <cellStyle name="Total 2 15 2 2 2 2 4" xfId="52934" xr:uid="{00000000-0005-0000-0000-0000C9CE0000}"/>
    <cellStyle name="Total 2 15 2 2 2 2 5" xfId="52935" xr:uid="{00000000-0005-0000-0000-0000CACE0000}"/>
    <cellStyle name="Total 2 15 2 2 2 3" xfId="52936" xr:uid="{00000000-0005-0000-0000-0000CBCE0000}"/>
    <cellStyle name="Total 2 15 2 2 2 3 2" xfId="52937" xr:uid="{00000000-0005-0000-0000-0000CCCE0000}"/>
    <cellStyle name="Total 2 15 2 2 2 3 2 2" xfId="52938" xr:uid="{00000000-0005-0000-0000-0000CDCE0000}"/>
    <cellStyle name="Total 2 15 2 2 2 3 2 3" xfId="52939" xr:uid="{00000000-0005-0000-0000-0000CECE0000}"/>
    <cellStyle name="Total 2 15 2 2 2 3 3" xfId="52940" xr:uid="{00000000-0005-0000-0000-0000CFCE0000}"/>
    <cellStyle name="Total 2 15 2 2 2 3 4" xfId="52941" xr:uid="{00000000-0005-0000-0000-0000D0CE0000}"/>
    <cellStyle name="Total 2 15 2 2 2 3 5" xfId="52942" xr:uid="{00000000-0005-0000-0000-0000D1CE0000}"/>
    <cellStyle name="Total 2 15 2 2 2 4" xfId="52943" xr:uid="{00000000-0005-0000-0000-0000D2CE0000}"/>
    <cellStyle name="Total 2 15 2 2 2 4 2" xfId="52944" xr:uid="{00000000-0005-0000-0000-0000D3CE0000}"/>
    <cellStyle name="Total 2 15 2 2 2 4 3" xfId="52945" xr:uid="{00000000-0005-0000-0000-0000D4CE0000}"/>
    <cellStyle name="Total 2 15 2 2 2 4 4" xfId="52946" xr:uid="{00000000-0005-0000-0000-0000D5CE0000}"/>
    <cellStyle name="Total 2 15 2 2 2 5" xfId="52947" xr:uid="{00000000-0005-0000-0000-0000D6CE0000}"/>
    <cellStyle name="Total 2 15 2 2 2 6" xfId="52948" xr:uid="{00000000-0005-0000-0000-0000D7CE0000}"/>
    <cellStyle name="Total 2 15 2 2 2 7" xfId="52949" xr:uid="{00000000-0005-0000-0000-0000D8CE0000}"/>
    <cellStyle name="Total 2 15 2 2 3" xfId="52950" xr:uid="{00000000-0005-0000-0000-0000D9CE0000}"/>
    <cellStyle name="Total 2 15 2 2 3 2" xfId="52951" xr:uid="{00000000-0005-0000-0000-0000DACE0000}"/>
    <cellStyle name="Total 2 15 2 2 3 2 2" xfId="52952" xr:uid="{00000000-0005-0000-0000-0000DBCE0000}"/>
    <cellStyle name="Total 2 15 2 2 3 2 3" xfId="52953" xr:uid="{00000000-0005-0000-0000-0000DCCE0000}"/>
    <cellStyle name="Total 2 15 2 2 3 3" xfId="52954" xr:uid="{00000000-0005-0000-0000-0000DDCE0000}"/>
    <cellStyle name="Total 2 15 2 2 3 4" xfId="52955" xr:uid="{00000000-0005-0000-0000-0000DECE0000}"/>
    <cellStyle name="Total 2 15 2 2 3 5" xfId="52956" xr:uid="{00000000-0005-0000-0000-0000DFCE0000}"/>
    <cellStyle name="Total 2 15 2 2 4" xfId="52957" xr:uid="{00000000-0005-0000-0000-0000E0CE0000}"/>
    <cellStyle name="Total 2 15 2 2 4 2" xfId="52958" xr:uid="{00000000-0005-0000-0000-0000E1CE0000}"/>
    <cellStyle name="Total 2 15 2 2 4 2 2" xfId="52959" xr:uid="{00000000-0005-0000-0000-0000E2CE0000}"/>
    <cellStyle name="Total 2 15 2 2 4 2 3" xfId="52960" xr:uid="{00000000-0005-0000-0000-0000E3CE0000}"/>
    <cellStyle name="Total 2 15 2 2 4 3" xfId="52961" xr:uid="{00000000-0005-0000-0000-0000E4CE0000}"/>
    <cellStyle name="Total 2 15 2 2 4 4" xfId="52962" xr:uid="{00000000-0005-0000-0000-0000E5CE0000}"/>
    <cellStyle name="Total 2 15 2 2 4 5" xfId="52963" xr:uid="{00000000-0005-0000-0000-0000E6CE0000}"/>
    <cellStyle name="Total 2 15 2 2 5" xfId="52964" xr:uid="{00000000-0005-0000-0000-0000E7CE0000}"/>
    <cellStyle name="Total 2 15 2 2 5 2" xfId="52965" xr:uid="{00000000-0005-0000-0000-0000E8CE0000}"/>
    <cellStyle name="Total 2 15 2 2 5 3" xfId="52966" xr:uid="{00000000-0005-0000-0000-0000E9CE0000}"/>
    <cellStyle name="Total 2 15 2 2 5 4" xfId="52967" xr:uid="{00000000-0005-0000-0000-0000EACE0000}"/>
    <cellStyle name="Total 2 15 2 2 6" xfId="52968" xr:uid="{00000000-0005-0000-0000-0000EBCE0000}"/>
    <cellStyle name="Total 2 15 2 2 7" xfId="52969" xr:uid="{00000000-0005-0000-0000-0000ECCE0000}"/>
    <cellStyle name="Total 2 15 2 2 8" xfId="52970" xr:uid="{00000000-0005-0000-0000-0000EDCE0000}"/>
    <cellStyle name="Total 2 15 2 3" xfId="52971" xr:uid="{00000000-0005-0000-0000-0000EECE0000}"/>
    <cellStyle name="Total 2 15 2 3 2" xfId="52972" xr:uid="{00000000-0005-0000-0000-0000EFCE0000}"/>
    <cellStyle name="Total 2 15 2 3 2 2" xfId="52973" xr:uid="{00000000-0005-0000-0000-0000F0CE0000}"/>
    <cellStyle name="Total 2 15 2 3 2 2 2" xfId="52974" xr:uid="{00000000-0005-0000-0000-0000F1CE0000}"/>
    <cellStyle name="Total 2 15 2 3 2 2 2 2" xfId="52975" xr:uid="{00000000-0005-0000-0000-0000F2CE0000}"/>
    <cellStyle name="Total 2 15 2 3 2 2 2 3" xfId="52976" xr:uid="{00000000-0005-0000-0000-0000F3CE0000}"/>
    <cellStyle name="Total 2 15 2 3 2 2 3" xfId="52977" xr:uid="{00000000-0005-0000-0000-0000F4CE0000}"/>
    <cellStyle name="Total 2 15 2 3 2 2 4" xfId="52978" xr:uid="{00000000-0005-0000-0000-0000F5CE0000}"/>
    <cellStyle name="Total 2 15 2 3 2 2 5" xfId="52979" xr:uid="{00000000-0005-0000-0000-0000F6CE0000}"/>
    <cellStyle name="Total 2 15 2 3 2 3" xfId="52980" xr:uid="{00000000-0005-0000-0000-0000F7CE0000}"/>
    <cellStyle name="Total 2 15 2 3 2 3 2" xfId="52981" xr:uid="{00000000-0005-0000-0000-0000F8CE0000}"/>
    <cellStyle name="Total 2 15 2 3 2 3 2 2" xfId="52982" xr:uid="{00000000-0005-0000-0000-0000F9CE0000}"/>
    <cellStyle name="Total 2 15 2 3 2 3 2 3" xfId="52983" xr:uid="{00000000-0005-0000-0000-0000FACE0000}"/>
    <cellStyle name="Total 2 15 2 3 2 3 3" xfId="52984" xr:uid="{00000000-0005-0000-0000-0000FBCE0000}"/>
    <cellStyle name="Total 2 15 2 3 2 3 4" xfId="52985" xr:uid="{00000000-0005-0000-0000-0000FCCE0000}"/>
    <cellStyle name="Total 2 15 2 3 2 3 5" xfId="52986" xr:uid="{00000000-0005-0000-0000-0000FDCE0000}"/>
    <cellStyle name="Total 2 15 2 3 2 4" xfId="52987" xr:uid="{00000000-0005-0000-0000-0000FECE0000}"/>
    <cellStyle name="Total 2 15 2 3 2 4 2" xfId="52988" xr:uid="{00000000-0005-0000-0000-0000FFCE0000}"/>
    <cellStyle name="Total 2 15 2 3 2 4 3" xfId="52989" xr:uid="{00000000-0005-0000-0000-000000CF0000}"/>
    <cellStyle name="Total 2 15 2 3 2 4 4" xfId="52990" xr:uid="{00000000-0005-0000-0000-000001CF0000}"/>
    <cellStyle name="Total 2 15 2 3 2 5" xfId="52991" xr:uid="{00000000-0005-0000-0000-000002CF0000}"/>
    <cellStyle name="Total 2 15 2 3 2 6" xfId="52992" xr:uid="{00000000-0005-0000-0000-000003CF0000}"/>
    <cellStyle name="Total 2 15 2 3 2 7" xfId="52993" xr:uid="{00000000-0005-0000-0000-000004CF0000}"/>
    <cellStyle name="Total 2 15 2 3 3" xfId="52994" xr:uid="{00000000-0005-0000-0000-000005CF0000}"/>
    <cellStyle name="Total 2 15 2 3 3 2" xfId="52995" xr:uid="{00000000-0005-0000-0000-000006CF0000}"/>
    <cellStyle name="Total 2 15 2 3 3 2 2" xfId="52996" xr:uid="{00000000-0005-0000-0000-000007CF0000}"/>
    <cellStyle name="Total 2 15 2 3 3 2 3" xfId="52997" xr:uid="{00000000-0005-0000-0000-000008CF0000}"/>
    <cellStyle name="Total 2 15 2 3 3 3" xfId="52998" xr:uid="{00000000-0005-0000-0000-000009CF0000}"/>
    <cellStyle name="Total 2 15 2 3 3 4" xfId="52999" xr:uid="{00000000-0005-0000-0000-00000ACF0000}"/>
    <cellStyle name="Total 2 15 2 3 3 5" xfId="53000" xr:uid="{00000000-0005-0000-0000-00000BCF0000}"/>
    <cellStyle name="Total 2 15 2 3 4" xfId="53001" xr:uid="{00000000-0005-0000-0000-00000CCF0000}"/>
    <cellStyle name="Total 2 15 2 3 4 2" xfId="53002" xr:uid="{00000000-0005-0000-0000-00000DCF0000}"/>
    <cellStyle name="Total 2 15 2 3 4 2 2" xfId="53003" xr:uid="{00000000-0005-0000-0000-00000ECF0000}"/>
    <cellStyle name="Total 2 15 2 3 4 2 3" xfId="53004" xr:uid="{00000000-0005-0000-0000-00000FCF0000}"/>
    <cellStyle name="Total 2 15 2 3 4 3" xfId="53005" xr:uid="{00000000-0005-0000-0000-000010CF0000}"/>
    <cellStyle name="Total 2 15 2 3 4 4" xfId="53006" xr:uid="{00000000-0005-0000-0000-000011CF0000}"/>
    <cellStyle name="Total 2 15 2 3 4 5" xfId="53007" xr:uid="{00000000-0005-0000-0000-000012CF0000}"/>
    <cellStyle name="Total 2 15 2 3 5" xfId="53008" xr:uid="{00000000-0005-0000-0000-000013CF0000}"/>
    <cellStyle name="Total 2 15 2 3 5 2" xfId="53009" xr:uid="{00000000-0005-0000-0000-000014CF0000}"/>
    <cellStyle name="Total 2 15 2 3 5 3" xfId="53010" xr:uid="{00000000-0005-0000-0000-000015CF0000}"/>
    <cellStyle name="Total 2 15 2 3 5 4" xfId="53011" xr:uid="{00000000-0005-0000-0000-000016CF0000}"/>
    <cellStyle name="Total 2 15 2 3 6" xfId="53012" xr:uid="{00000000-0005-0000-0000-000017CF0000}"/>
    <cellStyle name="Total 2 15 2 3 7" xfId="53013" xr:uid="{00000000-0005-0000-0000-000018CF0000}"/>
    <cellStyle name="Total 2 15 2 3 8" xfId="53014" xr:uid="{00000000-0005-0000-0000-000019CF0000}"/>
    <cellStyle name="Total 2 15 2 4" xfId="53015" xr:uid="{00000000-0005-0000-0000-00001ACF0000}"/>
    <cellStyle name="Total 2 15 2 4 2" xfId="53016" xr:uid="{00000000-0005-0000-0000-00001BCF0000}"/>
    <cellStyle name="Total 2 15 2 4 2 2" xfId="53017" xr:uid="{00000000-0005-0000-0000-00001CCF0000}"/>
    <cellStyle name="Total 2 15 2 4 2 2 2" xfId="53018" xr:uid="{00000000-0005-0000-0000-00001DCF0000}"/>
    <cellStyle name="Total 2 15 2 4 2 2 3" xfId="53019" xr:uid="{00000000-0005-0000-0000-00001ECF0000}"/>
    <cellStyle name="Total 2 15 2 4 2 3" xfId="53020" xr:uid="{00000000-0005-0000-0000-00001FCF0000}"/>
    <cellStyle name="Total 2 15 2 4 2 4" xfId="53021" xr:uid="{00000000-0005-0000-0000-000020CF0000}"/>
    <cellStyle name="Total 2 15 2 4 2 5" xfId="53022" xr:uid="{00000000-0005-0000-0000-000021CF0000}"/>
    <cellStyle name="Total 2 15 2 4 3" xfId="53023" xr:uid="{00000000-0005-0000-0000-000022CF0000}"/>
    <cellStyle name="Total 2 15 2 4 3 2" xfId="53024" xr:uid="{00000000-0005-0000-0000-000023CF0000}"/>
    <cellStyle name="Total 2 15 2 4 3 2 2" xfId="53025" xr:uid="{00000000-0005-0000-0000-000024CF0000}"/>
    <cellStyle name="Total 2 15 2 4 3 2 3" xfId="53026" xr:uid="{00000000-0005-0000-0000-000025CF0000}"/>
    <cellStyle name="Total 2 15 2 4 3 3" xfId="53027" xr:uid="{00000000-0005-0000-0000-000026CF0000}"/>
    <cellStyle name="Total 2 15 2 4 3 4" xfId="53028" xr:uid="{00000000-0005-0000-0000-000027CF0000}"/>
    <cellStyle name="Total 2 15 2 4 3 5" xfId="53029" xr:uid="{00000000-0005-0000-0000-000028CF0000}"/>
    <cellStyle name="Total 2 15 2 4 4" xfId="53030" xr:uid="{00000000-0005-0000-0000-000029CF0000}"/>
    <cellStyle name="Total 2 15 2 4 4 2" xfId="53031" xr:uid="{00000000-0005-0000-0000-00002ACF0000}"/>
    <cellStyle name="Total 2 15 2 4 4 3" xfId="53032" xr:uid="{00000000-0005-0000-0000-00002BCF0000}"/>
    <cellStyle name="Total 2 15 2 4 4 4" xfId="53033" xr:uid="{00000000-0005-0000-0000-00002CCF0000}"/>
    <cellStyle name="Total 2 15 2 4 5" xfId="53034" xr:uid="{00000000-0005-0000-0000-00002DCF0000}"/>
    <cellStyle name="Total 2 15 2 4 6" xfId="53035" xr:uid="{00000000-0005-0000-0000-00002ECF0000}"/>
    <cellStyle name="Total 2 15 2 4 7" xfId="53036" xr:uid="{00000000-0005-0000-0000-00002FCF0000}"/>
    <cellStyle name="Total 2 15 2 5" xfId="53037" xr:uid="{00000000-0005-0000-0000-000030CF0000}"/>
    <cellStyle name="Total 2 15 2 5 2" xfId="53038" xr:uid="{00000000-0005-0000-0000-000031CF0000}"/>
    <cellStyle name="Total 2 15 2 5 2 2" xfId="53039" xr:uid="{00000000-0005-0000-0000-000032CF0000}"/>
    <cellStyle name="Total 2 15 2 5 2 3" xfId="53040" xr:uid="{00000000-0005-0000-0000-000033CF0000}"/>
    <cellStyle name="Total 2 15 2 5 3" xfId="53041" xr:uid="{00000000-0005-0000-0000-000034CF0000}"/>
    <cellStyle name="Total 2 15 2 5 4" xfId="53042" xr:uid="{00000000-0005-0000-0000-000035CF0000}"/>
    <cellStyle name="Total 2 15 2 5 5" xfId="53043" xr:uid="{00000000-0005-0000-0000-000036CF0000}"/>
    <cellStyle name="Total 2 15 2 6" xfId="53044" xr:uid="{00000000-0005-0000-0000-000037CF0000}"/>
    <cellStyle name="Total 2 15 2 6 2" xfId="53045" xr:uid="{00000000-0005-0000-0000-000038CF0000}"/>
    <cellStyle name="Total 2 15 2 6 2 2" xfId="53046" xr:uid="{00000000-0005-0000-0000-000039CF0000}"/>
    <cellStyle name="Total 2 15 2 6 2 3" xfId="53047" xr:uid="{00000000-0005-0000-0000-00003ACF0000}"/>
    <cellStyle name="Total 2 15 2 6 3" xfId="53048" xr:uid="{00000000-0005-0000-0000-00003BCF0000}"/>
    <cellStyle name="Total 2 15 2 6 4" xfId="53049" xr:uid="{00000000-0005-0000-0000-00003CCF0000}"/>
    <cellStyle name="Total 2 15 2 6 5" xfId="53050" xr:uid="{00000000-0005-0000-0000-00003DCF0000}"/>
    <cellStyle name="Total 2 15 2 7" xfId="53051" xr:uid="{00000000-0005-0000-0000-00003ECF0000}"/>
    <cellStyle name="Total 2 15 2 7 2" xfId="53052" xr:uid="{00000000-0005-0000-0000-00003FCF0000}"/>
    <cellStyle name="Total 2 15 2 7 3" xfId="53053" xr:uid="{00000000-0005-0000-0000-000040CF0000}"/>
    <cellStyle name="Total 2 15 2 7 4" xfId="53054" xr:uid="{00000000-0005-0000-0000-000041CF0000}"/>
    <cellStyle name="Total 2 15 2 8" xfId="53055" xr:uid="{00000000-0005-0000-0000-000042CF0000}"/>
    <cellStyle name="Total 2 15 2 9" xfId="53056" xr:uid="{00000000-0005-0000-0000-000043CF0000}"/>
    <cellStyle name="Total 2 15 3" xfId="53057" xr:uid="{00000000-0005-0000-0000-000044CF0000}"/>
    <cellStyle name="Total 2 15 3 10" xfId="53058" xr:uid="{00000000-0005-0000-0000-000045CF0000}"/>
    <cellStyle name="Total 2 15 3 2" xfId="53059" xr:uid="{00000000-0005-0000-0000-000046CF0000}"/>
    <cellStyle name="Total 2 15 3 2 2" xfId="53060" xr:uid="{00000000-0005-0000-0000-000047CF0000}"/>
    <cellStyle name="Total 2 15 3 2 2 2" xfId="53061" xr:uid="{00000000-0005-0000-0000-000048CF0000}"/>
    <cellStyle name="Total 2 15 3 2 2 2 2" xfId="53062" xr:uid="{00000000-0005-0000-0000-000049CF0000}"/>
    <cellStyle name="Total 2 15 3 2 2 2 2 2" xfId="53063" xr:uid="{00000000-0005-0000-0000-00004ACF0000}"/>
    <cellStyle name="Total 2 15 3 2 2 2 2 3" xfId="53064" xr:uid="{00000000-0005-0000-0000-00004BCF0000}"/>
    <cellStyle name="Total 2 15 3 2 2 2 3" xfId="53065" xr:uid="{00000000-0005-0000-0000-00004CCF0000}"/>
    <cellStyle name="Total 2 15 3 2 2 2 4" xfId="53066" xr:uid="{00000000-0005-0000-0000-00004DCF0000}"/>
    <cellStyle name="Total 2 15 3 2 2 2 5" xfId="53067" xr:uid="{00000000-0005-0000-0000-00004ECF0000}"/>
    <cellStyle name="Total 2 15 3 2 2 3" xfId="53068" xr:uid="{00000000-0005-0000-0000-00004FCF0000}"/>
    <cellStyle name="Total 2 15 3 2 2 3 2" xfId="53069" xr:uid="{00000000-0005-0000-0000-000050CF0000}"/>
    <cellStyle name="Total 2 15 3 2 2 3 2 2" xfId="53070" xr:uid="{00000000-0005-0000-0000-000051CF0000}"/>
    <cellStyle name="Total 2 15 3 2 2 3 2 3" xfId="53071" xr:uid="{00000000-0005-0000-0000-000052CF0000}"/>
    <cellStyle name="Total 2 15 3 2 2 3 3" xfId="53072" xr:uid="{00000000-0005-0000-0000-000053CF0000}"/>
    <cellStyle name="Total 2 15 3 2 2 3 4" xfId="53073" xr:uid="{00000000-0005-0000-0000-000054CF0000}"/>
    <cellStyle name="Total 2 15 3 2 2 3 5" xfId="53074" xr:uid="{00000000-0005-0000-0000-000055CF0000}"/>
    <cellStyle name="Total 2 15 3 2 2 4" xfId="53075" xr:uid="{00000000-0005-0000-0000-000056CF0000}"/>
    <cellStyle name="Total 2 15 3 2 2 4 2" xfId="53076" xr:uid="{00000000-0005-0000-0000-000057CF0000}"/>
    <cellStyle name="Total 2 15 3 2 2 4 3" xfId="53077" xr:uid="{00000000-0005-0000-0000-000058CF0000}"/>
    <cellStyle name="Total 2 15 3 2 2 4 4" xfId="53078" xr:uid="{00000000-0005-0000-0000-000059CF0000}"/>
    <cellStyle name="Total 2 15 3 2 2 5" xfId="53079" xr:uid="{00000000-0005-0000-0000-00005ACF0000}"/>
    <cellStyle name="Total 2 15 3 2 2 6" xfId="53080" xr:uid="{00000000-0005-0000-0000-00005BCF0000}"/>
    <cellStyle name="Total 2 15 3 2 2 7" xfId="53081" xr:uid="{00000000-0005-0000-0000-00005CCF0000}"/>
    <cellStyle name="Total 2 15 3 2 3" xfId="53082" xr:uid="{00000000-0005-0000-0000-00005DCF0000}"/>
    <cellStyle name="Total 2 15 3 2 3 2" xfId="53083" xr:uid="{00000000-0005-0000-0000-00005ECF0000}"/>
    <cellStyle name="Total 2 15 3 2 3 2 2" xfId="53084" xr:uid="{00000000-0005-0000-0000-00005FCF0000}"/>
    <cellStyle name="Total 2 15 3 2 3 2 3" xfId="53085" xr:uid="{00000000-0005-0000-0000-000060CF0000}"/>
    <cellStyle name="Total 2 15 3 2 3 3" xfId="53086" xr:uid="{00000000-0005-0000-0000-000061CF0000}"/>
    <cellStyle name="Total 2 15 3 2 3 4" xfId="53087" xr:uid="{00000000-0005-0000-0000-000062CF0000}"/>
    <cellStyle name="Total 2 15 3 2 3 5" xfId="53088" xr:uid="{00000000-0005-0000-0000-000063CF0000}"/>
    <cellStyle name="Total 2 15 3 2 4" xfId="53089" xr:uid="{00000000-0005-0000-0000-000064CF0000}"/>
    <cellStyle name="Total 2 15 3 2 4 2" xfId="53090" xr:uid="{00000000-0005-0000-0000-000065CF0000}"/>
    <cellStyle name="Total 2 15 3 2 4 2 2" xfId="53091" xr:uid="{00000000-0005-0000-0000-000066CF0000}"/>
    <cellStyle name="Total 2 15 3 2 4 2 3" xfId="53092" xr:uid="{00000000-0005-0000-0000-000067CF0000}"/>
    <cellStyle name="Total 2 15 3 2 4 3" xfId="53093" xr:uid="{00000000-0005-0000-0000-000068CF0000}"/>
    <cellStyle name="Total 2 15 3 2 4 4" xfId="53094" xr:uid="{00000000-0005-0000-0000-000069CF0000}"/>
    <cellStyle name="Total 2 15 3 2 4 5" xfId="53095" xr:uid="{00000000-0005-0000-0000-00006ACF0000}"/>
    <cellStyle name="Total 2 15 3 2 5" xfId="53096" xr:uid="{00000000-0005-0000-0000-00006BCF0000}"/>
    <cellStyle name="Total 2 15 3 2 5 2" xfId="53097" xr:uid="{00000000-0005-0000-0000-00006CCF0000}"/>
    <cellStyle name="Total 2 15 3 2 5 3" xfId="53098" xr:uid="{00000000-0005-0000-0000-00006DCF0000}"/>
    <cellStyle name="Total 2 15 3 2 5 4" xfId="53099" xr:uid="{00000000-0005-0000-0000-00006ECF0000}"/>
    <cellStyle name="Total 2 15 3 2 6" xfId="53100" xr:uid="{00000000-0005-0000-0000-00006FCF0000}"/>
    <cellStyle name="Total 2 15 3 2 7" xfId="53101" xr:uid="{00000000-0005-0000-0000-000070CF0000}"/>
    <cellStyle name="Total 2 15 3 2 8" xfId="53102" xr:uid="{00000000-0005-0000-0000-000071CF0000}"/>
    <cellStyle name="Total 2 15 3 3" xfId="53103" xr:uid="{00000000-0005-0000-0000-000072CF0000}"/>
    <cellStyle name="Total 2 15 3 3 2" xfId="53104" xr:uid="{00000000-0005-0000-0000-000073CF0000}"/>
    <cellStyle name="Total 2 15 3 3 2 2" xfId="53105" xr:uid="{00000000-0005-0000-0000-000074CF0000}"/>
    <cellStyle name="Total 2 15 3 3 2 2 2" xfId="53106" xr:uid="{00000000-0005-0000-0000-000075CF0000}"/>
    <cellStyle name="Total 2 15 3 3 2 2 2 2" xfId="53107" xr:uid="{00000000-0005-0000-0000-000076CF0000}"/>
    <cellStyle name="Total 2 15 3 3 2 2 2 3" xfId="53108" xr:uid="{00000000-0005-0000-0000-000077CF0000}"/>
    <cellStyle name="Total 2 15 3 3 2 2 3" xfId="53109" xr:uid="{00000000-0005-0000-0000-000078CF0000}"/>
    <cellStyle name="Total 2 15 3 3 2 2 4" xfId="53110" xr:uid="{00000000-0005-0000-0000-000079CF0000}"/>
    <cellStyle name="Total 2 15 3 3 2 2 5" xfId="53111" xr:uid="{00000000-0005-0000-0000-00007ACF0000}"/>
    <cellStyle name="Total 2 15 3 3 2 3" xfId="53112" xr:uid="{00000000-0005-0000-0000-00007BCF0000}"/>
    <cellStyle name="Total 2 15 3 3 2 3 2" xfId="53113" xr:uid="{00000000-0005-0000-0000-00007CCF0000}"/>
    <cellStyle name="Total 2 15 3 3 2 3 2 2" xfId="53114" xr:uid="{00000000-0005-0000-0000-00007DCF0000}"/>
    <cellStyle name="Total 2 15 3 3 2 3 2 3" xfId="53115" xr:uid="{00000000-0005-0000-0000-00007ECF0000}"/>
    <cellStyle name="Total 2 15 3 3 2 3 3" xfId="53116" xr:uid="{00000000-0005-0000-0000-00007FCF0000}"/>
    <cellStyle name="Total 2 15 3 3 2 3 4" xfId="53117" xr:uid="{00000000-0005-0000-0000-000080CF0000}"/>
    <cellStyle name="Total 2 15 3 3 2 3 5" xfId="53118" xr:uid="{00000000-0005-0000-0000-000081CF0000}"/>
    <cellStyle name="Total 2 15 3 3 2 4" xfId="53119" xr:uid="{00000000-0005-0000-0000-000082CF0000}"/>
    <cellStyle name="Total 2 15 3 3 2 4 2" xfId="53120" xr:uid="{00000000-0005-0000-0000-000083CF0000}"/>
    <cellStyle name="Total 2 15 3 3 2 4 3" xfId="53121" xr:uid="{00000000-0005-0000-0000-000084CF0000}"/>
    <cellStyle name="Total 2 15 3 3 2 4 4" xfId="53122" xr:uid="{00000000-0005-0000-0000-000085CF0000}"/>
    <cellStyle name="Total 2 15 3 3 2 5" xfId="53123" xr:uid="{00000000-0005-0000-0000-000086CF0000}"/>
    <cellStyle name="Total 2 15 3 3 2 6" xfId="53124" xr:uid="{00000000-0005-0000-0000-000087CF0000}"/>
    <cellStyle name="Total 2 15 3 3 2 7" xfId="53125" xr:uid="{00000000-0005-0000-0000-000088CF0000}"/>
    <cellStyle name="Total 2 15 3 3 3" xfId="53126" xr:uid="{00000000-0005-0000-0000-000089CF0000}"/>
    <cellStyle name="Total 2 15 3 3 3 2" xfId="53127" xr:uid="{00000000-0005-0000-0000-00008ACF0000}"/>
    <cellStyle name="Total 2 15 3 3 3 2 2" xfId="53128" xr:uid="{00000000-0005-0000-0000-00008BCF0000}"/>
    <cellStyle name="Total 2 15 3 3 3 2 3" xfId="53129" xr:uid="{00000000-0005-0000-0000-00008CCF0000}"/>
    <cellStyle name="Total 2 15 3 3 3 3" xfId="53130" xr:uid="{00000000-0005-0000-0000-00008DCF0000}"/>
    <cellStyle name="Total 2 15 3 3 3 4" xfId="53131" xr:uid="{00000000-0005-0000-0000-00008ECF0000}"/>
    <cellStyle name="Total 2 15 3 3 3 5" xfId="53132" xr:uid="{00000000-0005-0000-0000-00008FCF0000}"/>
    <cellStyle name="Total 2 15 3 3 4" xfId="53133" xr:uid="{00000000-0005-0000-0000-000090CF0000}"/>
    <cellStyle name="Total 2 15 3 3 4 2" xfId="53134" xr:uid="{00000000-0005-0000-0000-000091CF0000}"/>
    <cellStyle name="Total 2 15 3 3 4 2 2" xfId="53135" xr:uid="{00000000-0005-0000-0000-000092CF0000}"/>
    <cellStyle name="Total 2 15 3 3 4 2 3" xfId="53136" xr:uid="{00000000-0005-0000-0000-000093CF0000}"/>
    <cellStyle name="Total 2 15 3 3 4 3" xfId="53137" xr:uid="{00000000-0005-0000-0000-000094CF0000}"/>
    <cellStyle name="Total 2 15 3 3 4 4" xfId="53138" xr:uid="{00000000-0005-0000-0000-000095CF0000}"/>
    <cellStyle name="Total 2 15 3 3 4 5" xfId="53139" xr:uid="{00000000-0005-0000-0000-000096CF0000}"/>
    <cellStyle name="Total 2 15 3 3 5" xfId="53140" xr:uid="{00000000-0005-0000-0000-000097CF0000}"/>
    <cellStyle name="Total 2 15 3 3 5 2" xfId="53141" xr:uid="{00000000-0005-0000-0000-000098CF0000}"/>
    <cellStyle name="Total 2 15 3 3 5 3" xfId="53142" xr:uid="{00000000-0005-0000-0000-000099CF0000}"/>
    <cellStyle name="Total 2 15 3 3 5 4" xfId="53143" xr:uid="{00000000-0005-0000-0000-00009ACF0000}"/>
    <cellStyle name="Total 2 15 3 3 6" xfId="53144" xr:uid="{00000000-0005-0000-0000-00009BCF0000}"/>
    <cellStyle name="Total 2 15 3 3 7" xfId="53145" xr:uid="{00000000-0005-0000-0000-00009CCF0000}"/>
    <cellStyle name="Total 2 15 3 3 8" xfId="53146" xr:uid="{00000000-0005-0000-0000-00009DCF0000}"/>
    <cellStyle name="Total 2 15 3 4" xfId="53147" xr:uid="{00000000-0005-0000-0000-00009ECF0000}"/>
    <cellStyle name="Total 2 15 3 4 2" xfId="53148" xr:uid="{00000000-0005-0000-0000-00009FCF0000}"/>
    <cellStyle name="Total 2 15 3 4 2 2" xfId="53149" xr:uid="{00000000-0005-0000-0000-0000A0CF0000}"/>
    <cellStyle name="Total 2 15 3 4 2 2 2" xfId="53150" xr:uid="{00000000-0005-0000-0000-0000A1CF0000}"/>
    <cellStyle name="Total 2 15 3 4 2 2 3" xfId="53151" xr:uid="{00000000-0005-0000-0000-0000A2CF0000}"/>
    <cellStyle name="Total 2 15 3 4 2 3" xfId="53152" xr:uid="{00000000-0005-0000-0000-0000A3CF0000}"/>
    <cellStyle name="Total 2 15 3 4 2 4" xfId="53153" xr:uid="{00000000-0005-0000-0000-0000A4CF0000}"/>
    <cellStyle name="Total 2 15 3 4 2 5" xfId="53154" xr:uid="{00000000-0005-0000-0000-0000A5CF0000}"/>
    <cellStyle name="Total 2 15 3 4 3" xfId="53155" xr:uid="{00000000-0005-0000-0000-0000A6CF0000}"/>
    <cellStyle name="Total 2 15 3 4 3 2" xfId="53156" xr:uid="{00000000-0005-0000-0000-0000A7CF0000}"/>
    <cellStyle name="Total 2 15 3 4 3 2 2" xfId="53157" xr:uid="{00000000-0005-0000-0000-0000A8CF0000}"/>
    <cellStyle name="Total 2 15 3 4 3 2 3" xfId="53158" xr:uid="{00000000-0005-0000-0000-0000A9CF0000}"/>
    <cellStyle name="Total 2 15 3 4 3 3" xfId="53159" xr:uid="{00000000-0005-0000-0000-0000AACF0000}"/>
    <cellStyle name="Total 2 15 3 4 3 4" xfId="53160" xr:uid="{00000000-0005-0000-0000-0000ABCF0000}"/>
    <cellStyle name="Total 2 15 3 4 3 5" xfId="53161" xr:uid="{00000000-0005-0000-0000-0000ACCF0000}"/>
    <cellStyle name="Total 2 15 3 4 4" xfId="53162" xr:uid="{00000000-0005-0000-0000-0000ADCF0000}"/>
    <cellStyle name="Total 2 15 3 4 4 2" xfId="53163" xr:uid="{00000000-0005-0000-0000-0000AECF0000}"/>
    <cellStyle name="Total 2 15 3 4 4 3" xfId="53164" xr:uid="{00000000-0005-0000-0000-0000AFCF0000}"/>
    <cellStyle name="Total 2 15 3 4 4 4" xfId="53165" xr:uid="{00000000-0005-0000-0000-0000B0CF0000}"/>
    <cellStyle name="Total 2 15 3 4 5" xfId="53166" xr:uid="{00000000-0005-0000-0000-0000B1CF0000}"/>
    <cellStyle name="Total 2 15 3 4 6" xfId="53167" xr:uid="{00000000-0005-0000-0000-0000B2CF0000}"/>
    <cellStyle name="Total 2 15 3 4 7" xfId="53168" xr:uid="{00000000-0005-0000-0000-0000B3CF0000}"/>
    <cellStyle name="Total 2 15 3 5" xfId="53169" xr:uid="{00000000-0005-0000-0000-0000B4CF0000}"/>
    <cellStyle name="Total 2 15 3 5 2" xfId="53170" xr:uid="{00000000-0005-0000-0000-0000B5CF0000}"/>
    <cellStyle name="Total 2 15 3 5 2 2" xfId="53171" xr:uid="{00000000-0005-0000-0000-0000B6CF0000}"/>
    <cellStyle name="Total 2 15 3 5 2 3" xfId="53172" xr:uid="{00000000-0005-0000-0000-0000B7CF0000}"/>
    <cellStyle name="Total 2 15 3 5 3" xfId="53173" xr:uid="{00000000-0005-0000-0000-0000B8CF0000}"/>
    <cellStyle name="Total 2 15 3 5 4" xfId="53174" xr:uid="{00000000-0005-0000-0000-0000B9CF0000}"/>
    <cellStyle name="Total 2 15 3 5 5" xfId="53175" xr:uid="{00000000-0005-0000-0000-0000BACF0000}"/>
    <cellStyle name="Total 2 15 3 6" xfId="53176" xr:uid="{00000000-0005-0000-0000-0000BBCF0000}"/>
    <cellStyle name="Total 2 15 3 6 2" xfId="53177" xr:uid="{00000000-0005-0000-0000-0000BCCF0000}"/>
    <cellStyle name="Total 2 15 3 6 2 2" xfId="53178" xr:uid="{00000000-0005-0000-0000-0000BDCF0000}"/>
    <cellStyle name="Total 2 15 3 6 2 3" xfId="53179" xr:uid="{00000000-0005-0000-0000-0000BECF0000}"/>
    <cellStyle name="Total 2 15 3 6 3" xfId="53180" xr:uid="{00000000-0005-0000-0000-0000BFCF0000}"/>
    <cellStyle name="Total 2 15 3 6 4" xfId="53181" xr:uid="{00000000-0005-0000-0000-0000C0CF0000}"/>
    <cellStyle name="Total 2 15 3 6 5" xfId="53182" xr:uid="{00000000-0005-0000-0000-0000C1CF0000}"/>
    <cellStyle name="Total 2 15 3 7" xfId="53183" xr:uid="{00000000-0005-0000-0000-0000C2CF0000}"/>
    <cellStyle name="Total 2 15 3 7 2" xfId="53184" xr:uid="{00000000-0005-0000-0000-0000C3CF0000}"/>
    <cellStyle name="Total 2 15 3 7 3" xfId="53185" xr:uid="{00000000-0005-0000-0000-0000C4CF0000}"/>
    <cellStyle name="Total 2 15 3 7 4" xfId="53186" xr:uid="{00000000-0005-0000-0000-0000C5CF0000}"/>
    <cellStyle name="Total 2 15 3 8" xfId="53187" xr:uid="{00000000-0005-0000-0000-0000C6CF0000}"/>
    <cellStyle name="Total 2 15 3 9" xfId="53188" xr:uid="{00000000-0005-0000-0000-0000C7CF0000}"/>
    <cellStyle name="Total 2 15 4" xfId="53189" xr:uid="{00000000-0005-0000-0000-0000C8CF0000}"/>
    <cellStyle name="Total 2 15 4 2" xfId="53190" xr:uid="{00000000-0005-0000-0000-0000C9CF0000}"/>
    <cellStyle name="Total 2 15 4 2 2" xfId="53191" xr:uid="{00000000-0005-0000-0000-0000CACF0000}"/>
    <cellStyle name="Total 2 15 4 2 2 2" xfId="53192" xr:uid="{00000000-0005-0000-0000-0000CBCF0000}"/>
    <cellStyle name="Total 2 15 4 2 2 2 2" xfId="53193" xr:uid="{00000000-0005-0000-0000-0000CCCF0000}"/>
    <cellStyle name="Total 2 15 4 2 2 2 3" xfId="53194" xr:uid="{00000000-0005-0000-0000-0000CDCF0000}"/>
    <cellStyle name="Total 2 15 4 2 2 3" xfId="53195" xr:uid="{00000000-0005-0000-0000-0000CECF0000}"/>
    <cellStyle name="Total 2 15 4 2 2 4" xfId="53196" xr:uid="{00000000-0005-0000-0000-0000CFCF0000}"/>
    <cellStyle name="Total 2 15 4 2 2 5" xfId="53197" xr:uid="{00000000-0005-0000-0000-0000D0CF0000}"/>
    <cellStyle name="Total 2 15 4 2 3" xfId="53198" xr:uid="{00000000-0005-0000-0000-0000D1CF0000}"/>
    <cellStyle name="Total 2 15 4 2 3 2" xfId="53199" xr:uid="{00000000-0005-0000-0000-0000D2CF0000}"/>
    <cellStyle name="Total 2 15 4 2 3 2 2" xfId="53200" xr:uid="{00000000-0005-0000-0000-0000D3CF0000}"/>
    <cellStyle name="Total 2 15 4 2 3 2 3" xfId="53201" xr:uid="{00000000-0005-0000-0000-0000D4CF0000}"/>
    <cellStyle name="Total 2 15 4 2 3 3" xfId="53202" xr:uid="{00000000-0005-0000-0000-0000D5CF0000}"/>
    <cellStyle name="Total 2 15 4 2 3 4" xfId="53203" xr:uid="{00000000-0005-0000-0000-0000D6CF0000}"/>
    <cellStyle name="Total 2 15 4 2 3 5" xfId="53204" xr:uid="{00000000-0005-0000-0000-0000D7CF0000}"/>
    <cellStyle name="Total 2 15 4 2 4" xfId="53205" xr:uid="{00000000-0005-0000-0000-0000D8CF0000}"/>
    <cellStyle name="Total 2 15 4 2 4 2" xfId="53206" xr:uid="{00000000-0005-0000-0000-0000D9CF0000}"/>
    <cellStyle name="Total 2 15 4 2 4 3" xfId="53207" xr:uid="{00000000-0005-0000-0000-0000DACF0000}"/>
    <cellStyle name="Total 2 15 4 2 4 4" xfId="53208" xr:uid="{00000000-0005-0000-0000-0000DBCF0000}"/>
    <cellStyle name="Total 2 15 4 2 5" xfId="53209" xr:uid="{00000000-0005-0000-0000-0000DCCF0000}"/>
    <cellStyle name="Total 2 15 4 2 6" xfId="53210" xr:uid="{00000000-0005-0000-0000-0000DDCF0000}"/>
    <cellStyle name="Total 2 15 4 2 7" xfId="53211" xr:uid="{00000000-0005-0000-0000-0000DECF0000}"/>
    <cellStyle name="Total 2 15 4 3" xfId="53212" xr:uid="{00000000-0005-0000-0000-0000DFCF0000}"/>
    <cellStyle name="Total 2 15 4 3 2" xfId="53213" xr:uid="{00000000-0005-0000-0000-0000E0CF0000}"/>
    <cellStyle name="Total 2 15 4 3 2 2" xfId="53214" xr:uid="{00000000-0005-0000-0000-0000E1CF0000}"/>
    <cellStyle name="Total 2 15 4 3 2 3" xfId="53215" xr:uid="{00000000-0005-0000-0000-0000E2CF0000}"/>
    <cellStyle name="Total 2 15 4 3 3" xfId="53216" xr:uid="{00000000-0005-0000-0000-0000E3CF0000}"/>
    <cellStyle name="Total 2 15 4 3 4" xfId="53217" xr:uid="{00000000-0005-0000-0000-0000E4CF0000}"/>
    <cellStyle name="Total 2 15 4 3 5" xfId="53218" xr:uid="{00000000-0005-0000-0000-0000E5CF0000}"/>
    <cellStyle name="Total 2 15 4 4" xfId="53219" xr:uid="{00000000-0005-0000-0000-0000E6CF0000}"/>
    <cellStyle name="Total 2 15 4 4 2" xfId="53220" xr:uid="{00000000-0005-0000-0000-0000E7CF0000}"/>
    <cellStyle name="Total 2 15 4 4 2 2" xfId="53221" xr:uid="{00000000-0005-0000-0000-0000E8CF0000}"/>
    <cellStyle name="Total 2 15 4 4 2 3" xfId="53222" xr:uid="{00000000-0005-0000-0000-0000E9CF0000}"/>
    <cellStyle name="Total 2 15 4 4 3" xfId="53223" xr:uid="{00000000-0005-0000-0000-0000EACF0000}"/>
    <cellStyle name="Total 2 15 4 4 4" xfId="53224" xr:uid="{00000000-0005-0000-0000-0000EBCF0000}"/>
    <cellStyle name="Total 2 15 4 4 5" xfId="53225" xr:uid="{00000000-0005-0000-0000-0000ECCF0000}"/>
    <cellStyle name="Total 2 15 4 5" xfId="53226" xr:uid="{00000000-0005-0000-0000-0000EDCF0000}"/>
    <cellStyle name="Total 2 15 4 5 2" xfId="53227" xr:uid="{00000000-0005-0000-0000-0000EECF0000}"/>
    <cellStyle name="Total 2 15 4 5 3" xfId="53228" xr:uid="{00000000-0005-0000-0000-0000EFCF0000}"/>
    <cellStyle name="Total 2 15 4 5 4" xfId="53229" xr:uid="{00000000-0005-0000-0000-0000F0CF0000}"/>
    <cellStyle name="Total 2 15 4 6" xfId="53230" xr:uid="{00000000-0005-0000-0000-0000F1CF0000}"/>
    <cellStyle name="Total 2 15 4 7" xfId="53231" xr:uid="{00000000-0005-0000-0000-0000F2CF0000}"/>
    <cellStyle name="Total 2 15 4 8" xfId="53232" xr:uid="{00000000-0005-0000-0000-0000F3CF0000}"/>
    <cellStyle name="Total 2 15 5" xfId="53233" xr:uid="{00000000-0005-0000-0000-0000F4CF0000}"/>
    <cellStyle name="Total 2 15 5 2" xfId="53234" xr:uid="{00000000-0005-0000-0000-0000F5CF0000}"/>
    <cellStyle name="Total 2 15 5 2 2" xfId="53235" xr:uid="{00000000-0005-0000-0000-0000F6CF0000}"/>
    <cellStyle name="Total 2 15 5 2 2 2" xfId="53236" xr:uid="{00000000-0005-0000-0000-0000F7CF0000}"/>
    <cellStyle name="Total 2 15 5 2 2 2 2" xfId="53237" xr:uid="{00000000-0005-0000-0000-0000F8CF0000}"/>
    <cellStyle name="Total 2 15 5 2 2 2 3" xfId="53238" xr:uid="{00000000-0005-0000-0000-0000F9CF0000}"/>
    <cellStyle name="Total 2 15 5 2 2 3" xfId="53239" xr:uid="{00000000-0005-0000-0000-0000FACF0000}"/>
    <cellStyle name="Total 2 15 5 2 2 4" xfId="53240" xr:uid="{00000000-0005-0000-0000-0000FBCF0000}"/>
    <cellStyle name="Total 2 15 5 2 2 5" xfId="53241" xr:uid="{00000000-0005-0000-0000-0000FCCF0000}"/>
    <cellStyle name="Total 2 15 5 2 3" xfId="53242" xr:uid="{00000000-0005-0000-0000-0000FDCF0000}"/>
    <cellStyle name="Total 2 15 5 2 3 2" xfId="53243" xr:uid="{00000000-0005-0000-0000-0000FECF0000}"/>
    <cellStyle name="Total 2 15 5 2 3 2 2" xfId="53244" xr:uid="{00000000-0005-0000-0000-0000FFCF0000}"/>
    <cellStyle name="Total 2 15 5 2 3 2 3" xfId="53245" xr:uid="{00000000-0005-0000-0000-000000D00000}"/>
    <cellStyle name="Total 2 15 5 2 3 3" xfId="53246" xr:uid="{00000000-0005-0000-0000-000001D00000}"/>
    <cellStyle name="Total 2 15 5 2 3 4" xfId="53247" xr:uid="{00000000-0005-0000-0000-000002D00000}"/>
    <cellStyle name="Total 2 15 5 2 3 5" xfId="53248" xr:uid="{00000000-0005-0000-0000-000003D00000}"/>
    <cellStyle name="Total 2 15 5 2 4" xfId="53249" xr:uid="{00000000-0005-0000-0000-000004D00000}"/>
    <cellStyle name="Total 2 15 5 2 4 2" xfId="53250" xr:uid="{00000000-0005-0000-0000-000005D00000}"/>
    <cellStyle name="Total 2 15 5 2 4 3" xfId="53251" xr:uid="{00000000-0005-0000-0000-000006D00000}"/>
    <cellStyle name="Total 2 15 5 2 4 4" xfId="53252" xr:uid="{00000000-0005-0000-0000-000007D00000}"/>
    <cellStyle name="Total 2 15 5 2 5" xfId="53253" xr:uid="{00000000-0005-0000-0000-000008D00000}"/>
    <cellStyle name="Total 2 15 5 2 6" xfId="53254" xr:uid="{00000000-0005-0000-0000-000009D00000}"/>
    <cellStyle name="Total 2 15 5 2 7" xfId="53255" xr:uid="{00000000-0005-0000-0000-00000AD00000}"/>
    <cellStyle name="Total 2 15 5 3" xfId="53256" xr:uid="{00000000-0005-0000-0000-00000BD00000}"/>
    <cellStyle name="Total 2 15 5 3 2" xfId="53257" xr:uid="{00000000-0005-0000-0000-00000CD00000}"/>
    <cellStyle name="Total 2 15 5 3 2 2" xfId="53258" xr:uid="{00000000-0005-0000-0000-00000DD00000}"/>
    <cellStyle name="Total 2 15 5 3 2 3" xfId="53259" xr:uid="{00000000-0005-0000-0000-00000ED00000}"/>
    <cellStyle name="Total 2 15 5 3 3" xfId="53260" xr:uid="{00000000-0005-0000-0000-00000FD00000}"/>
    <cellStyle name="Total 2 15 5 3 4" xfId="53261" xr:uid="{00000000-0005-0000-0000-000010D00000}"/>
    <cellStyle name="Total 2 15 5 3 5" xfId="53262" xr:uid="{00000000-0005-0000-0000-000011D00000}"/>
    <cellStyle name="Total 2 15 5 4" xfId="53263" xr:uid="{00000000-0005-0000-0000-000012D00000}"/>
    <cellStyle name="Total 2 15 5 4 2" xfId="53264" xr:uid="{00000000-0005-0000-0000-000013D00000}"/>
    <cellStyle name="Total 2 15 5 4 2 2" xfId="53265" xr:uid="{00000000-0005-0000-0000-000014D00000}"/>
    <cellStyle name="Total 2 15 5 4 2 3" xfId="53266" xr:uid="{00000000-0005-0000-0000-000015D00000}"/>
    <cellStyle name="Total 2 15 5 4 3" xfId="53267" xr:uid="{00000000-0005-0000-0000-000016D00000}"/>
    <cellStyle name="Total 2 15 5 4 4" xfId="53268" xr:uid="{00000000-0005-0000-0000-000017D00000}"/>
    <cellStyle name="Total 2 15 5 4 5" xfId="53269" xr:uid="{00000000-0005-0000-0000-000018D00000}"/>
    <cellStyle name="Total 2 15 5 5" xfId="53270" xr:uid="{00000000-0005-0000-0000-000019D00000}"/>
    <cellStyle name="Total 2 15 5 5 2" xfId="53271" xr:uid="{00000000-0005-0000-0000-00001AD00000}"/>
    <cellStyle name="Total 2 15 5 5 3" xfId="53272" xr:uid="{00000000-0005-0000-0000-00001BD00000}"/>
    <cellStyle name="Total 2 15 5 5 4" xfId="53273" xr:uid="{00000000-0005-0000-0000-00001CD00000}"/>
    <cellStyle name="Total 2 15 5 6" xfId="53274" xr:uid="{00000000-0005-0000-0000-00001DD00000}"/>
    <cellStyle name="Total 2 15 5 7" xfId="53275" xr:uid="{00000000-0005-0000-0000-00001ED00000}"/>
    <cellStyle name="Total 2 15 5 8" xfId="53276" xr:uid="{00000000-0005-0000-0000-00001FD00000}"/>
    <cellStyle name="Total 2 15 6" xfId="53277" xr:uid="{00000000-0005-0000-0000-000020D00000}"/>
    <cellStyle name="Total 2 15 6 2" xfId="53278" xr:uid="{00000000-0005-0000-0000-000021D00000}"/>
    <cellStyle name="Total 2 15 6 2 2" xfId="53279" xr:uid="{00000000-0005-0000-0000-000022D00000}"/>
    <cellStyle name="Total 2 15 6 2 2 2" xfId="53280" xr:uid="{00000000-0005-0000-0000-000023D00000}"/>
    <cellStyle name="Total 2 15 6 2 2 2 2" xfId="53281" xr:uid="{00000000-0005-0000-0000-000024D00000}"/>
    <cellStyle name="Total 2 15 6 2 2 2 3" xfId="53282" xr:uid="{00000000-0005-0000-0000-000025D00000}"/>
    <cellStyle name="Total 2 15 6 2 2 3" xfId="53283" xr:uid="{00000000-0005-0000-0000-000026D00000}"/>
    <cellStyle name="Total 2 15 6 2 2 4" xfId="53284" xr:uid="{00000000-0005-0000-0000-000027D00000}"/>
    <cellStyle name="Total 2 15 6 2 2 5" xfId="53285" xr:uid="{00000000-0005-0000-0000-000028D00000}"/>
    <cellStyle name="Total 2 15 6 2 3" xfId="53286" xr:uid="{00000000-0005-0000-0000-000029D00000}"/>
    <cellStyle name="Total 2 15 6 2 3 2" xfId="53287" xr:uid="{00000000-0005-0000-0000-00002AD00000}"/>
    <cellStyle name="Total 2 15 6 2 3 2 2" xfId="53288" xr:uid="{00000000-0005-0000-0000-00002BD00000}"/>
    <cellStyle name="Total 2 15 6 2 3 2 3" xfId="53289" xr:uid="{00000000-0005-0000-0000-00002CD00000}"/>
    <cellStyle name="Total 2 15 6 2 3 3" xfId="53290" xr:uid="{00000000-0005-0000-0000-00002DD00000}"/>
    <cellStyle name="Total 2 15 6 2 3 4" xfId="53291" xr:uid="{00000000-0005-0000-0000-00002ED00000}"/>
    <cellStyle name="Total 2 15 6 2 3 5" xfId="53292" xr:uid="{00000000-0005-0000-0000-00002FD00000}"/>
    <cellStyle name="Total 2 15 6 2 4" xfId="53293" xr:uid="{00000000-0005-0000-0000-000030D00000}"/>
    <cellStyle name="Total 2 15 6 2 4 2" xfId="53294" xr:uid="{00000000-0005-0000-0000-000031D00000}"/>
    <cellStyle name="Total 2 15 6 2 4 3" xfId="53295" xr:uid="{00000000-0005-0000-0000-000032D00000}"/>
    <cellStyle name="Total 2 15 6 2 4 4" xfId="53296" xr:uid="{00000000-0005-0000-0000-000033D00000}"/>
    <cellStyle name="Total 2 15 6 2 5" xfId="53297" xr:uid="{00000000-0005-0000-0000-000034D00000}"/>
    <cellStyle name="Total 2 15 6 2 6" xfId="53298" xr:uid="{00000000-0005-0000-0000-000035D00000}"/>
    <cellStyle name="Total 2 15 6 2 7" xfId="53299" xr:uid="{00000000-0005-0000-0000-000036D00000}"/>
    <cellStyle name="Total 2 15 6 3" xfId="53300" xr:uid="{00000000-0005-0000-0000-000037D00000}"/>
    <cellStyle name="Total 2 15 6 3 2" xfId="53301" xr:uid="{00000000-0005-0000-0000-000038D00000}"/>
    <cellStyle name="Total 2 15 6 3 2 2" xfId="53302" xr:uid="{00000000-0005-0000-0000-000039D00000}"/>
    <cellStyle name="Total 2 15 6 3 2 3" xfId="53303" xr:uid="{00000000-0005-0000-0000-00003AD00000}"/>
    <cellStyle name="Total 2 15 6 3 3" xfId="53304" xr:uid="{00000000-0005-0000-0000-00003BD00000}"/>
    <cellStyle name="Total 2 15 6 3 4" xfId="53305" xr:uid="{00000000-0005-0000-0000-00003CD00000}"/>
    <cellStyle name="Total 2 15 6 3 5" xfId="53306" xr:uid="{00000000-0005-0000-0000-00003DD00000}"/>
    <cellStyle name="Total 2 15 6 4" xfId="53307" xr:uid="{00000000-0005-0000-0000-00003ED00000}"/>
    <cellStyle name="Total 2 15 6 4 2" xfId="53308" xr:uid="{00000000-0005-0000-0000-00003FD00000}"/>
    <cellStyle name="Total 2 15 6 4 2 2" xfId="53309" xr:uid="{00000000-0005-0000-0000-000040D00000}"/>
    <cellStyle name="Total 2 15 6 4 2 3" xfId="53310" xr:uid="{00000000-0005-0000-0000-000041D00000}"/>
    <cellStyle name="Total 2 15 6 4 3" xfId="53311" xr:uid="{00000000-0005-0000-0000-000042D00000}"/>
    <cellStyle name="Total 2 15 6 4 4" xfId="53312" xr:uid="{00000000-0005-0000-0000-000043D00000}"/>
    <cellStyle name="Total 2 15 6 4 5" xfId="53313" xr:uid="{00000000-0005-0000-0000-000044D00000}"/>
    <cellStyle name="Total 2 15 6 5" xfId="53314" xr:uid="{00000000-0005-0000-0000-000045D00000}"/>
    <cellStyle name="Total 2 15 6 5 2" xfId="53315" xr:uid="{00000000-0005-0000-0000-000046D00000}"/>
    <cellStyle name="Total 2 15 6 5 3" xfId="53316" xr:uid="{00000000-0005-0000-0000-000047D00000}"/>
    <cellStyle name="Total 2 15 6 5 4" xfId="53317" xr:uid="{00000000-0005-0000-0000-000048D00000}"/>
    <cellStyle name="Total 2 15 6 6" xfId="53318" xr:uid="{00000000-0005-0000-0000-000049D00000}"/>
    <cellStyle name="Total 2 15 6 7" xfId="53319" xr:uid="{00000000-0005-0000-0000-00004AD00000}"/>
    <cellStyle name="Total 2 15 6 8" xfId="53320" xr:uid="{00000000-0005-0000-0000-00004BD00000}"/>
    <cellStyle name="Total 2 15 7" xfId="53321" xr:uid="{00000000-0005-0000-0000-00004CD00000}"/>
    <cellStyle name="Total 2 15 7 2" xfId="53322" xr:uid="{00000000-0005-0000-0000-00004DD00000}"/>
    <cellStyle name="Total 2 15 7 2 2" xfId="53323" xr:uid="{00000000-0005-0000-0000-00004ED00000}"/>
    <cellStyle name="Total 2 15 7 2 2 2" xfId="53324" xr:uid="{00000000-0005-0000-0000-00004FD00000}"/>
    <cellStyle name="Total 2 15 7 2 2 3" xfId="53325" xr:uid="{00000000-0005-0000-0000-000050D00000}"/>
    <cellStyle name="Total 2 15 7 2 3" xfId="53326" xr:uid="{00000000-0005-0000-0000-000051D00000}"/>
    <cellStyle name="Total 2 15 7 2 4" xfId="53327" xr:uid="{00000000-0005-0000-0000-000052D00000}"/>
    <cellStyle name="Total 2 15 7 2 5" xfId="53328" xr:uid="{00000000-0005-0000-0000-000053D00000}"/>
    <cellStyle name="Total 2 15 7 3" xfId="53329" xr:uid="{00000000-0005-0000-0000-000054D00000}"/>
    <cellStyle name="Total 2 15 7 3 2" xfId="53330" xr:uid="{00000000-0005-0000-0000-000055D00000}"/>
    <cellStyle name="Total 2 15 7 3 2 2" xfId="53331" xr:uid="{00000000-0005-0000-0000-000056D00000}"/>
    <cellStyle name="Total 2 15 7 3 2 3" xfId="53332" xr:uid="{00000000-0005-0000-0000-000057D00000}"/>
    <cellStyle name="Total 2 15 7 3 3" xfId="53333" xr:uid="{00000000-0005-0000-0000-000058D00000}"/>
    <cellStyle name="Total 2 15 7 3 4" xfId="53334" xr:uid="{00000000-0005-0000-0000-000059D00000}"/>
    <cellStyle name="Total 2 15 7 3 5" xfId="53335" xr:uid="{00000000-0005-0000-0000-00005AD00000}"/>
    <cellStyle name="Total 2 15 7 4" xfId="53336" xr:uid="{00000000-0005-0000-0000-00005BD00000}"/>
    <cellStyle name="Total 2 15 7 4 2" xfId="53337" xr:uid="{00000000-0005-0000-0000-00005CD00000}"/>
    <cellStyle name="Total 2 15 7 4 3" xfId="53338" xr:uid="{00000000-0005-0000-0000-00005DD00000}"/>
    <cellStyle name="Total 2 15 7 4 4" xfId="53339" xr:uid="{00000000-0005-0000-0000-00005ED00000}"/>
    <cellStyle name="Total 2 15 7 5" xfId="53340" xr:uid="{00000000-0005-0000-0000-00005FD00000}"/>
    <cellStyle name="Total 2 15 7 6" xfId="53341" xr:uid="{00000000-0005-0000-0000-000060D00000}"/>
    <cellStyle name="Total 2 15 7 7" xfId="53342" xr:uid="{00000000-0005-0000-0000-000061D00000}"/>
    <cellStyle name="Total 2 15 8" xfId="53343" xr:uid="{00000000-0005-0000-0000-000062D00000}"/>
    <cellStyle name="Total 2 15 8 2" xfId="53344" xr:uid="{00000000-0005-0000-0000-000063D00000}"/>
    <cellStyle name="Total 2 15 8 2 2" xfId="53345" xr:uid="{00000000-0005-0000-0000-000064D00000}"/>
    <cellStyle name="Total 2 15 8 2 3" xfId="53346" xr:uid="{00000000-0005-0000-0000-000065D00000}"/>
    <cellStyle name="Total 2 15 8 3" xfId="53347" xr:uid="{00000000-0005-0000-0000-000066D00000}"/>
    <cellStyle name="Total 2 15 8 4" xfId="53348" xr:uid="{00000000-0005-0000-0000-000067D00000}"/>
    <cellStyle name="Total 2 15 8 5" xfId="53349" xr:uid="{00000000-0005-0000-0000-000068D00000}"/>
    <cellStyle name="Total 2 15 9" xfId="53350" xr:uid="{00000000-0005-0000-0000-000069D00000}"/>
    <cellStyle name="Total 2 15 9 2" xfId="53351" xr:uid="{00000000-0005-0000-0000-00006AD00000}"/>
    <cellStyle name="Total 2 15 9 2 2" xfId="53352" xr:uid="{00000000-0005-0000-0000-00006BD00000}"/>
    <cellStyle name="Total 2 15 9 2 3" xfId="53353" xr:uid="{00000000-0005-0000-0000-00006CD00000}"/>
    <cellStyle name="Total 2 15 9 3" xfId="53354" xr:uid="{00000000-0005-0000-0000-00006DD00000}"/>
    <cellStyle name="Total 2 15 9 4" xfId="53355" xr:uid="{00000000-0005-0000-0000-00006ED00000}"/>
    <cellStyle name="Total 2 15 9 5" xfId="53356" xr:uid="{00000000-0005-0000-0000-00006FD00000}"/>
    <cellStyle name="Total 2 16" xfId="53357" xr:uid="{00000000-0005-0000-0000-000070D00000}"/>
    <cellStyle name="Total 2 16 10" xfId="53358" xr:uid="{00000000-0005-0000-0000-000071D00000}"/>
    <cellStyle name="Total 2 16 10 2" xfId="53359" xr:uid="{00000000-0005-0000-0000-000072D00000}"/>
    <cellStyle name="Total 2 16 10 3" xfId="53360" xr:uid="{00000000-0005-0000-0000-000073D00000}"/>
    <cellStyle name="Total 2 16 10 4" xfId="53361" xr:uid="{00000000-0005-0000-0000-000074D00000}"/>
    <cellStyle name="Total 2 16 11" xfId="53362" xr:uid="{00000000-0005-0000-0000-000075D00000}"/>
    <cellStyle name="Total 2 16 12" xfId="53363" xr:uid="{00000000-0005-0000-0000-000076D00000}"/>
    <cellStyle name="Total 2 16 13" xfId="53364" xr:uid="{00000000-0005-0000-0000-000077D00000}"/>
    <cellStyle name="Total 2 16 2" xfId="53365" xr:uid="{00000000-0005-0000-0000-000078D00000}"/>
    <cellStyle name="Total 2 16 2 10" xfId="53366" xr:uid="{00000000-0005-0000-0000-000079D00000}"/>
    <cellStyle name="Total 2 16 2 2" xfId="53367" xr:uid="{00000000-0005-0000-0000-00007AD00000}"/>
    <cellStyle name="Total 2 16 2 2 2" xfId="53368" xr:uid="{00000000-0005-0000-0000-00007BD00000}"/>
    <cellStyle name="Total 2 16 2 2 2 2" xfId="53369" xr:uid="{00000000-0005-0000-0000-00007CD00000}"/>
    <cellStyle name="Total 2 16 2 2 2 2 2" xfId="53370" xr:uid="{00000000-0005-0000-0000-00007DD00000}"/>
    <cellStyle name="Total 2 16 2 2 2 2 2 2" xfId="53371" xr:uid="{00000000-0005-0000-0000-00007ED00000}"/>
    <cellStyle name="Total 2 16 2 2 2 2 2 3" xfId="53372" xr:uid="{00000000-0005-0000-0000-00007FD00000}"/>
    <cellStyle name="Total 2 16 2 2 2 2 3" xfId="53373" xr:uid="{00000000-0005-0000-0000-000080D00000}"/>
    <cellStyle name="Total 2 16 2 2 2 2 4" xfId="53374" xr:uid="{00000000-0005-0000-0000-000081D00000}"/>
    <cellStyle name="Total 2 16 2 2 2 2 5" xfId="53375" xr:uid="{00000000-0005-0000-0000-000082D00000}"/>
    <cellStyle name="Total 2 16 2 2 2 3" xfId="53376" xr:uid="{00000000-0005-0000-0000-000083D00000}"/>
    <cellStyle name="Total 2 16 2 2 2 3 2" xfId="53377" xr:uid="{00000000-0005-0000-0000-000084D00000}"/>
    <cellStyle name="Total 2 16 2 2 2 3 2 2" xfId="53378" xr:uid="{00000000-0005-0000-0000-000085D00000}"/>
    <cellStyle name="Total 2 16 2 2 2 3 2 3" xfId="53379" xr:uid="{00000000-0005-0000-0000-000086D00000}"/>
    <cellStyle name="Total 2 16 2 2 2 3 3" xfId="53380" xr:uid="{00000000-0005-0000-0000-000087D00000}"/>
    <cellStyle name="Total 2 16 2 2 2 3 4" xfId="53381" xr:uid="{00000000-0005-0000-0000-000088D00000}"/>
    <cellStyle name="Total 2 16 2 2 2 3 5" xfId="53382" xr:uid="{00000000-0005-0000-0000-000089D00000}"/>
    <cellStyle name="Total 2 16 2 2 2 4" xfId="53383" xr:uid="{00000000-0005-0000-0000-00008AD00000}"/>
    <cellStyle name="Total 2 16 2 2 2 4 2" xfId="53384" xr:uid="{00000000-0005-0000-0000-00008BD00000}"/>
    <cellStyle name="Total 2 16 2 2 2 4 3" xfId="53385" xr:uid="{00000000-0005-0000-0000-00008CD00000}"/>
    <cellStyle name="Total 2 16 2 2 2 4 4" xfId="53386" xr:uid="{00000000-0005-0000-0000-00008DD00000}"/>
    <cellStyle name="Total 2 16 2 2 2 5" xfId="53387" xr:uid="{00000000-0005-0000-0000-00008ED00000}"/>
    <cellStyle name="Total 2 16 2 2 2 6" xfId="53388" xr:uid="{00000000-0005-0000-0000-00008FD00000}"/>
    <cellStyle name="Total 2 16 2 2 2 7" xfId="53389" xr:uid="{00000000-0005-0000-0000-000090D00000}"/>
    <cellStyle name="Total 2 16 2 2 3" xfId="53390" xr:uid="{00000000-0005-0000-0000-000091D00000}"/>
    <cellStyle name="Total 2 16 2 2 3 2" xfId="53391" xr:uid="{00000000-0005-0000-0000-000092D00000}"/>
    <cellStyle name="Total 2 16 2 2 3 2 2" xfId="53392" xr:uid="{00000000-0005-0000-0000-000093D00000}"/>
    <cellStyle name="Total 2 16 2 2 3 2 3" xfId="53393" xr:uid="{00000000-0005-0000-0000-000094D00000}"/>
    <cellStyle name="Total 2 16 2 2 3 3" xfId="53394" xr:uid="{00000000-0005-0000-0000-000095D00000}"/>
    <cellStyle name="Total 2 16 2 2 3 4" xfId="53395" xr:uid="{00000000-0005-0000-0000-000096D00000}"/>
    <cellStyle name="Total 2 16 2 2 3 5" xfId="53396" xr:uid="{00000000-0005-0000-0000-000097D00000}"/>
    <cellStyle name="Total 2 16 2 2 4" xfId="53397" xr:uid="{00000000-0005-0000-0000-000098D00000}"/>
    <cellStyle name="Total 2 16 2 2 4 2" xfId="53398" xr:uid="{00000000-0005-0000-0000-000099D00000}"/>
    <cellStyle name="Total 2 16 2 2 4 2 2" xfId="53399" xr:uid="{00000000-0005-0000-0000-00009AD00000}"/>
    <cellStyle name="Total 2 16 2 2 4 2 3" xfId="53400" xr:uid="{00000000-0005-0000-0000-00009BD00000}"/>
    <cellStyle name="Total 2 16 2 2 4 3" xfId="53401" xr:uid="{00000000-0005-0000-0000-00009CD00000}"/>
    <cellStyle name="Total 2 16 2 2 4 4" xfId="53402" xr:uid="{00000000-0005-0000-0000-00009DD00000}"/>
    <cellStyle name="Total 2 16 2 2 4 5" xfId="53403" xr:uid="{00000000-0005-0000-0000-00009ED00000}"/>
    <cellStyle name="Total 2 16 2 2 5" xfId="53404" xr:uid="{00000000-0005-0000-0000-00009FD00000}"/>
    <cellStyle name="Total 2 16 2 2 5 2" xfId="53405" xr:uid="{00000000-0005-0000-0000-0000A0D00000}"/>
    <cellStyle name="Total 2 16 2 2 5 3" xfId="53406" xr:uid="{00000000-0005-0000-0000-0000A1D00000}"/>
    <cellStyle name="Total 2 16 2 2 5 4" xfId="53407" xr:uid="{00000000-0005-0000-0000-0000A2D00000}"/>
    <cellStyle name="Total 2 16 2 2 6" xfId="53408" xr:uid="{00000000-0005-0000-0000-0000A3D00000}"/>
    <cellStyle name="Total 2 16 2 2 7" xfId="53409" xr:uid="{00000000-0005-0000-0000-0000A4D00000}"/>
    <cellStyle name="Total 2 16 2 2 8" xfId="53410" xr:uid="{00000000-0005-0000-0000-0000A5D00000}"/>
    <cellStyle name="Total 2 16 2 3" xfId="53411" xr:uid="{00000000-0005-0000-0000-0000A6D00000}"/>
    <cellStyle name="Total 2 16 2 3 2" xfId="53412" xr:uid="{00000000-0005-0000-0000-0000A7D00000}"/>
    <cellStyle name="Total 2 16 2 3 2 2" xfId="53413" xr:uid="{00000000-0005-0000-0000-0000A8D00000}"/>
    <cellStyle name="Total 2 16 2 3 2 2 2" xfId="53414" xr:uid="{00000000-0005-0000-0000-0000A9D00000}"/>
    <cellStyle name="Total 2 16 2 3 2 2 2 2" xfId="53415" xr:uid="{00000000-0005-0000-0000-0000AAD00000}"/>
    <cellStyle name="Total 2 16 2 3 2 2 2 3" xfId="53416" xr:uid="{00000000-0005-0000-0000-0000ABD00000}"/>
    <cellStyle name="Total 2 16 2 3 2 2 3" xfId="53417" xr:uid="{00000000-0005-0000-0000-0000ACD00000}"/>
    <cellStyle name="Total 2 16 2 3 2 2 4" xfId="53418" xr:uid="{00000000-0005-0000-0000-0000ADD00000}"/>
    <cellStyle name="Total 2 16 2 3 2 2 5" xfId="53419" xr:uid="{00000000-0005-0000-0000-0000AED00000}"/>
    <cellStyle name="Total 2 16 2 3 2 3" xfId="53420" xr:uid="{00000000-0005-0000-0000-0000AFD00000}"/>
    <cellStyle name="Total 2 16 2 3 2 3 2" xfId="53421" xr:uid="{00000000-0005-0000-0000-0000B0D00000}"/>
    <cellStyle name="Total 2 16 2 3 2 3 2 2" xfId="53422" xr:uid="{00000000-0005-0000-0000-0000B1D00000}"/>
    <cellStyle name="Total 2 16 2 3 2 3 2 3" xfId="53423" xr:uid="{00000000-0005-0000-0000-0000B2D00000}"/>
    <cellStyle name="Total 2 16 2 3 2 3 3" xfId="53424" xr:uid="{00000000-0005-0000-0000-0000B3D00000}"/>
    <cellStyle name="Total 2 16 2 3 2 3 4" xfId="53425" xr:uid="{00000000-0005-0000-0000-0000B4D00000}"/>
    <cellStyle name="Total 2 16 2 3 2 3 5" xfId="53426" xr:uid="{00000000-0005-0000-0000-0000B5D00000}"/>
    <cellStyle name="Total 2 16 2 3 2 4" xfId="53427" xr:uid="{00000000-0005-0000-0000-0000B6D00000}"/>
    <cellStyle name="Total 2 16 2 3 2 4 2" xfId="53428" xr:uid="{00000000-0005-0000-0000-0000B7D00000}"/>
    <cellStyle name="Total 2 16 2 3 2 4 3" xfId="53429" xr:uid="{00000000-0005-0000-0000-0000B8D00000}"/>
    <cellStyle name="Total 2 16 2 3 2 4 4" xfId="53430" xr:uid="{00000000-0005-0000-0000-0000B9D00000}"/>
    <cellStyle name="Total 2 16 2 3 2 5" xfId="53431" xr:uid="{00000000-0005-0000-0000-0000BAD00000}"/>
    <cellStyle name="Total 2 16 2 3 2 6" xfId="53432" xr:uid="{00000000-0005-0000-0000-0000BBD00000}"/>
    <cellStyle name="Total 2 16 2 3 2 7" xfId="53433" xr:uid="{00000000-0005-0000-0000-0000BCD00000}"/>
    <cellStyle name="Total 2 16 2 3 3" xfId="53434" xr:uid="{00000000-0005-0000-0000-0000BDD00000}"/>
    <cellStyle name="Total 2 16 2 3 3 2" xfId="53435" xr:uid="{00000000-0005-0000-0000-0000BED00000}"/>
    <cellStyle name="Total 2 16 2 3 3 2 2" xfId="53436" xr:uid="{00000000-0005-0000-0000-0000BFD00000}"/>
    <cellStyle name="Total 2 16 2 3 3 2 3" xfId="53437" xr:uid="{00000000-0005-0000-0000-0000C0D00000}"/>
    <cellStyle name="Total 2 16 2 3 3 3" xfId="53438" xr:uid="{00000000-0005-0000-0000-0000C1D00000}"/>
    <cellStyle name="Total 2 16 2 3 3 4" xfId="53439" xr:uid="{00000000-0005-0000-0000-0000C2D00000}"/>
    <cellStyle name="Total 2 16 2 3 3 5" xfId="53440" xr:uid="{00000000-0005-0000-0000-0000C3D00000}"/>
    <cellStyle name="Total 2 16 2 3 4" xfId="53441" xr:uid="{00000000-0005-0000-0000-0000C4D00000}"/>
    <cellStyle name="Total 2 16 2 3 4 2" xfId="53442" xr:uid="{00000000-0005-0000-0000-0000C5D00000}"/>
    <cellStyle name="Total 2 16 2 3 4 2 2" xfId="53443" xr:uid="{00000000-0005-0000-0000-0000C6D00000}"/>
    <cellStyle name="Total 2 16 2 3 4 2 3" xfId="53444" xr:uid="{00000000-0005-0000-0000-0000C7D00000}"/>
    <cellStyle name="Total 2 16 2 3 4 3" xfId="53445" xr:uid="{00000000-0005-0000-0000-0000C8D00000}"/>
    <cellStyle name="Total 2 16 2 3 4 4" xfId="53446" xr:uid="{00000000-0005-0000-0000-0000C9D00000}"/>
    <cellStyle name="Total 2 16 2 3 4 5" xfId="53447" xr:uid="{00000000-0005-0000-0000-0000CAD00000}"/>
    <cellStyle name="Total 2 16 2 3 5" xfId="53448" xr:uid="{00000000-0005-0000-0000-0000CBD00000}"/>
    <cellStyle name="Total 2 16 2 3 5 2" xfId="53449" xr:uid="{00000000-0005-0000-0000-0000CCD00000}"/>
    <cellStyle name="Total 2 16 2 3 5 3" xfId="53450" xr:uid="{00000000-0005-0000-0000-0000CDD00000}"/>
    <cellStyle name="Total 2 16 2 3 5 4" xfId="53451" xr:uid="{00000000-0005-0000-0000-0000CED00000}"/>
    <cellStyle name="Total 2 16 2 3 6" xfId="53452" xr:uid="{00000000-0005-0000-0000-0000CFD00000}"/>
    <cellStyle name="Total 2 16 2 3 7" xfId="53453" xr:uid="{00000000-0005-0000-0000-0000D0D00000}"/>
    <cellStyle name="Total 2 16 2 3 8" xfId="53454" xr:uid="{00000000-0005-0000-0000-0000D1D00000}"/>
    <cellStyle name="Total 2 16 2 4" xfId="53455" xr:uid="{00000000-0005-0000-0000-0000D2D00000}"/>
    <cellStyle name="Total 2 16 2 4 2" xfId="53456" xr:uid="{00000000-0005-0000-0000-0000D3D00000}"/>
    <cellStyle name="Total 2 16 2 4 2 2" xfId="53457" xr:uid="{00000000-0005-0000-0000-0000D4D00000}"/>
    <cellStyle name="Total 2 16 2 4 2 2 2" xfId="53458" xr:uid="{00000000-0005-0000-0000-0000D5D00000}"/>
    <cellStyle name="Total 2 16 2 4 2 2 3" xfId="53459" xr:uid="{00000000-0005-0000-0000-0000D6D00000}"/>
    <cellStyle name="Total 2 16 2 4 2 3" xfId="53460" xr:uid="{00000000-0005-0000-0000-0000D7D00000}"/>
    <cellStyle name="Total 2 16 2 4 2 4" xfId="53461" xr:uid="{00000000-0005-0000-0000-0000D8D00000}"/>
    <cellStyle name="Total 2 16 2 4 2 5" xfId="53462" xr:uid="{00000000-0005-0000-0000-0000D9D00000}"/>
    <cellStyle name="Total 2 16 2 4 3" xfId="53463" xr:uid="{00000000-0005-0000-0000-0000DAD00000}"/>
    <cellStyle name="Total 2 16 2 4 3 2" xfId="53464" xr:uid="{00000000-0005-0000-0000-0000DBD00000}"/>
    <cellStyle name="Total 2 16 2 4 3 2 2" xfId="53465" xr:uid="{00000000-0005-0000-0000-0000DCD00000}"/>
    <cellStyle name="Total 2 16 2 4 3 2 3" xfId="53466" xr:uid="{00000000-0005-0000-0000-0000DDD00000}"/>
    <cellStyle name="Total 2 16 2 4 3 3" xfId="53467" xr:uid="{00000000-0005-0000-0000-0000DED00000}"/>
    <cellStyle name="Total 2 16 2 4 3 4" xfId="53468" xr:uid="{00000000-0005-0000-0000-0000DFD00000}"/>
    <cellStyle name="Total 2 16 2 4 3 5" xfId="53469" xr:uid="{00000000-0005-0000-0000-0000E0D00000}"/>
    <cellStyle name="Total 2 16 2 4 4" xfId="53470" xr:uid="{00000000-0005-0000-0000-0000E1D00000}"/>
    <cellStyle name="Total 2 16 2 4 4 2" xfId="53471" xr:uid="{00000000-0005-0000-0000-0000E2D00000}"/>
    <cellStyle name="Total 2 16 2 4 4 3" xfId="53472" xr:uid="{00000000-0005-0000-0000-0000E3D00000}"/>
    <cellStyle name="Total 2 16 2 4 4 4" xfId="53473" xr:uid="{00000000-0005-0000-0000-0000E4D00000}"/>
    <cellStyle name="Total 2 16 2 4 5" xfId="53474" xr:uid="{00000000-0005-0000-0000-0000E5D00000}"/>
    <cellStyle name="Total 2 16 2 4 6" xfId="53475" xr:uid="{00000000-0005-0000-0000-0000E6D00000}"/>
    <cellStyle name="Total 2 16 2 4 7" xfId="53476" xr:uid="{00000000-0005-0000-0000-0000E7D00000}"/>
    <cellStyle name="Total 2 16 2 5" xfId="53477" xr:uid="{00000000-0005-0000-0000-0000E8D00000}"/>
    <cellStyle name="Total 2 16 2 5 2" xfId="53478" xr:uid="{00000000-0005-0000-0000-0000E9D00000}"/>
    <cellStyle name="Total 2 16 2 5 2 2" xfId="53479" xr:uid="{00000000-0005-0000-0000-0000EAD00000}"/>
    <cellStyle name="Total 2 16 2 5 2 3" xfId="53480" xr:uid="{00000000-0005-0000-0000-0000EBD00000}"/>
    <cellStyle name="Total 2 16 2 5 3" xfId="53481" xr:uid="{00000000-0005-0000-0000-0000ECD00000}"/>
    <cellStyle name="Total 2 16 2 5 4" xfId="53482" xr:uid="{00000000-0005-0000-0000-0000EDD00000}"/>
    <cellStyle name="Total 2 16 2 5 5" xfId="53483" xr:uid="{00000000-0005-0000-0000-0000EED00000}"/>
    <cellStyle name="Total 2 16 2 6" xfId="53484" xr:uid="{00000000-0005-0000-0000-0000EFD00000}"/>
    <cellStyle name="Total 2 16 2 6 2" xfId="53485" xr:uid="{00000000-0005-0000-0000-0000F0D00000}"/>
    <cellStyle name="Total 2 16 2 6 2 2" xfId="53486" xr:uid="{00000000-0005-0000-0000-0000F1D00000}"/>
    <cellStyle name="Total 2 16 2 6 2 3" xfId="53487" xr:uid="{00000000-0005-0000-0000-0000F2D00000}"/>
    <cellStyle name="Total 2 16 2 6 3" xfId="53488" xr:uid="{00000000-0005-0000-0000-0000F3D00000}"/>
    <cellStyle name="Total 2 16 2 6 4" xfId="53489" xr:uid="{00000000-0005-0000-0000-0000F4D00000}"/>
    <cellStyle name="Total 2 16 2 6 5" xfId="53490" xr:uid="{00000000-0005-0000-0000-0000F5D00000}"/>
    <cellStyle name="Total 2 16 2 7" xfId="53491" xr:uid="{00000000-0005-0000-0000-0000F6D00000}"/>
    <cellStyle name="Total 2 16 2 7 2" xfId="53492" xr:uid="{00000000-0005-0000-0000-0000F7D00000}"/>
    <cellStyle name="Total 2 16 2 7 3" xfId="53493" xr:uid="{00000000-0005-0000-0000-0000F8D00000}"/>
    <cellStyle name="Total 2 16 2 7 4" xfId="53494" xr:uid="{00000000-0005-0000-0000-0000F9D00000}"/>
    <cellStyle name="Total 2 16 2 8" xfId="53495" xr:uid="{00000000-0005-0000-0000-0000FAD00000}"/>
    <cellStyle name="Total 2 16 2 9" xfId="53496" xr:uid="{00000000-0005-0000-0000-0000FBD00000}"/>
    <cellStyle name="Total 2 16 3" xfId="53497" xr:uid="{00000000-0005-0000-0000-0000FCD00000}"/>
    <cellStyle name="Total 2 16 3 10" xfId="53498" xr:uid="{00000000-0005-0000-0000-0000FDD00000}"/>
    <cellStyle name="Total 2 16 3 2" xfId="53499" xr:uid="{00000000-0005-0000-0000-0000FED00000}"/>
    <cellStyle name="Total 2 16 3 2 2" xfId="53500" xr:uid="{00000000-0005-0000-0000-0000FFD00000}"/>
    <cellStyle name="Total 2 16 3 2 2 2" xfId="53501" xr:uid="{00000000-0005-0000-0000-000000D10000}"/>
    <cellStyle name="Total 2 16 3 2 2 2 2" xfId="53502" xr:uid="{00000000-0005-0000-0000-000001D10000}"/>
    <cellStyle name="Total 2 16 3 2 2 2 2 2" xfId="53503" xr:uid="{00000000-0005-0000-0000-000002D10000}"/>
    <cellStyle name="Total 2 16 3 2 2 2 2 3" xfId="53504" xr:uid="{00000000-0005-0000-0000-000003D10000}"/>
    <cellStyle name="Total 2 16 3 2 2 2 3" xfId="53505" xr:uid="{00000000-0005-0000-0000-000004D10000}"/>
    <cellStyle name="Total 2 16 3 2 2 2 4" xfId="53506" xr:uid="{00000000-0005-0000-0000-000005D10000}"/>
    <cellStyle name="Total 2 16 3 2 2 2 5" xfId="53507" xr:uid="{00000000-0005-0000-0000-000006D10000}"/>
    <cellStyle name="Total 2 16 3 2 2 3" xfId="53508" xr:uid="{00000000-0005-0000-0000-000007D10000}"/>
    <cellStyle name="Total 2 16 3 2 2 3 2" xfId="53509" xr:uid="{00000000-0005-0000-0000-000008D10000}"/>
    <cellStyle name="Total 2 16 3 2 2 3 2 2" xfId="53510" xr:uid="{00000000-0005-0000-0000-000009D10000}"/>
    <cellStyle name="Total 2 16 3 2 2 3 2 3" xfId="53511" xr:uid="{00000000-0005-0000-0000-00000AD10000}"/>
    <cellStyle name="Total 2 16 3 2 2 3 3" xfId="53512" xr:uid="{00000000-0005-0000-0000-00000BD10000}"/>
    <cellStyle name="Total 2 16 3 2 2 3 4" xfId="53513" xr:uid="{00000000-0005-0000-0000-00000CD10000}"/>
    <cellStyle name="Total 2 16 3 2 2 3 5" xfId="53514" xr:uid="{00000000-0005-0000-0000-00000DD10000}"/>
    <cellStyle name="Total 2 16 3 2 2 4" xfId="53515" xr:uid="{00000000-0005-0000-0000-00000ED10000}"/>
    <cellStyle name="Total 2 16 3 2 2 4 2" xfId="53516" xr:uid="{00000000-0005-0000-0000-00000FD10000}"/>
    <cellStyle name="Total 2 16 3 2 2 4 3" xfId="53517" xr:uid="{00000000-0005-0000-0000-000010D10000}"/>
    <cellStyle name="Total 2 16 3 2 2 4 4" xfId="53518" xr:uid="{00000000-0005-0000-0000-000011D10000}"/>
    <cellStyle name="Total 2 16 3 2 2 5" xfId="53519" xr:uid="{00000000-0005-0000-0000-000012D10000}"/>
    <cellStyle name="Total 2 16 3 2 2 6" xfId="53520" xr:uid="{00000000-0005-0000-0000-000013D10000}"/>
    <cellStyle name="Total 2 16 3 2 2 7" xfId="53521" xr:uid="{00000000-0005-0000-0000-000014D10000}"/>
    <cellStyle name="Total 2 16 3 2 3" xfId="53522" xr:uid="{00000000-0005-0000-0000-000015D10000}"/>
    <cellStyle name="Total 2 16 3 2 3 2" xfId="53523" xr:uid="{00000000-0005-0000-0000-000016D10000}"/>
    <cellStyle name="Total 2 16 3 2 3 2 2" xfId="53524" xr:uid="{00000000-0005-0000-0000-000017D10000}"/>
    <cellStyle name="Total 2 16 3 2 3 2 3" xfId="53525" xr:uid="{00000000-0005-0000-0000-000018D10000}"/>
    <cellStyle name="Total 2 16 3 2 3 3" xfId="53526" xr:uid="{00000000-0005-0000-0000-000019D10000}"/>
    <cellStyle name="Total 2 16 3 2 3 4" xfId="53527" xr:uid="{00000000-0005-0000-0000-00001AD10000}"/>
    <cellStyle name="Total 2 16 3 2 3 5" xfId="53528" xr:uid="{00000000-0005-0000-0000-00001BD10000}"/>
    <cellStyle name="Total 2 16 3 2 4" xfId="53529" xr:uid="{00000000-0005-0000-0000-00001CD10000}"/>
    <cellStyle name="Total 2 16 3 2 4 2" xfId="53530" xr:uid="{00000000-0005-0000-0000-00001DD10000}"/>
    <cellStyle name="Total 2 16 3 2 4 2 2" xfId="53531" xr:uid="{00000000-0005-0000-0000-00001ED10000}"/>
    <cellStyle name="Total 2 16 3 2 4 2 3" xfId="53532" xr:uid="{00000000-0005-0000-0000-00001FD10000}"/>
    <cellStyle name="Total 2 16 3 2 4 3" xfId="53533" xr:uid="{00000000-0005-0000-0000-000020D10000}"/>
    <cellStyle name="Total 2 16 3 2 4 4" xfId="53534" xr:uid="{00000000-0005-0000-0000-000021D10000}"/>
    <cellStyle name="Total 2 16 3 2 4 5" xfId="53535" xr:uid="{00000000-0005-0000-0000-000022D10000}"/>
    <cellStyle name="Total 2 16 3 2 5" xfId="53536" xr:uid="{00000000-0005-0000-0000-000023D10000}"/>
    <cellStyle name="Total 2 16 3 2 5 2" xfId="53537" xr:uid="{00000000-0005-0000-0000-000024D10000}"/>
    <cellStyle name="Total 2 16 3 2 5 3" xfId="53538" xr:uid="{00000000-0005-0000-0000-000025D10000}"/>
    <cellStyle name="Total 2 16 3 2 5 4" xfId="53539" xr:uid="{00000000-0005-0000-0000-000026D10000}"/>
    <cellStyle name="Total 2 16 3 2 6" xfId="53540" xr:uid="{00000000-0005-0000-0000-000027D10000}"/>
    <cellStyle name="Total 2 16 3 2 7" xfId="53541" xr:uid="{00000000-0005-0000-0000-000028D10000}"/>
    <cellStyle name="Total 2 16 3 2 8" xfId="53542" xr:uid="{00000000-0005-0000-0000-000029D10000}"/>
    <cellStyle name="Total 2 16 3 3" xfId="53543" xr:uid="{00000000-0005-0000-0000-00002AD10000}"/>
    <cellStyle name="Total 2 16 3 3 2" xfId="53544" xr:uid="{00000000-0005-0000-0000-00002BD10000}"/>
    <cellStyle name="Total 2 16 3 3 2 2" xfId="53545" xr:uid="{00000000-0005-0000-0000-00002CD10000}"/>
    <cellStyle name="Total 2 16 3 3 2 2 2" xfId="53546" xr:uid="{00000000-0005-0000-0000-00002DD10000}"/>
    <cellStyle name="Total 2 16 3 3 2 2 2 2" xfId="53547" xr:uid="{00000000-0005-0000-0000-00002ED10000}"/>
    <cellStyle name="Total 2 16 3 3 2 2 2 3" xfId="53548" xr:uid="{00000000-0005-0000-0000-00002FD10000}"/>
    <cellStyle name="Total 2 16 3 3 2 2 3" xfId="53549" xr:uid="{00000000-0005-0000-0000-000030D10000}"/>
    <cellStyle name="Total 2 16 3 3 2 2 4" xfId="53550" xr:uid="{00000000-0005-0000-0000-000031D10000}"/>
    <cellStyle name="Total 2 16 3 3 2 2 5" xfId="53551" xr:uid="{00000000-0005-0000-0000-000032D10000}"/>
    <cellStyle name="Total 2 16 3 3 2 3" xfId="53552" xr:uid="{00000000-0005-0000-0000-000033D10000}"/>
    <cellStyle name="Total 2 16 3 3 2 3 2" xfId="53553" xr:uid="{00000000-0005-0000-0000-000034D10000}"/>
    <cellStyle name="Total 2 16 3 3 2 3 2 2" xfId="53554" xr:uid="{00000000-0005-0000-0000-000035D10000}"/>
    <cellStyle name="Total 2 16 3 3 2 3 2 3" xfId="53555" xr:uid="{00000000-0005-0000-0000-000036D10000}"/>
    <cellStyle name="Total 2 16 3 3 2 3 3" xfId="53556" xr:uid="{00000000-0005-0000-0000-000037D10000}"/>
    <cellStyle name="Total 2 16 3 3 2 3 4" xfId="53557" xr:uid="{00000000-0005-0000-0000-000038D10000}"/>
    <cellStyle name="Total 2 16 3 3 2 3 5" xfId="53558" xr:uid="{00000000-0005-0000-0000-000039D10000}"/>
    <cellStyle name="Total 2 16 3 3 2 4" xfId="53559" xr:uid="{00000000-0005-0000-0000-00003AD10000}"/>
    <cellStyle name="Total 2 16 3 3 2 4 2" xfId="53560" xr:uid="{00000000-0005-0000-0000-00003BD10000}"/>
    <cellStyle name="Total 2 16 3 3 2 4 3" xfId="53561" xr:uid="{00000000-0005-0000-0000-00003CD10000}"/>
    <cellStyle name="Total 2 16 3 3 2 4 4" xfId="53562" xr:uid="{00000000-0005-0000-0000-00003DD10000}"/>
    <cellStyle name="Total 2 16 3 3 2 5" xfId="53563" xr:uid="{00000000-0005-0000-0000-00003ED10000}"/>
    <cellStyle name="Total 2 16 3 3 2 6" xfId="53564" xr:uid="{00000000-0005-0000-0000-00003FD10000}"/>
    <cellStyle name="Total 2 16 3 3 2 7" xfId="53565" xr:uid="{00000000-0005-0000-0000-000040D10000}"/>
    <cellStyle name="Total 2 16 3 3 3" xfId="53566" xr:uid="{00000000-0005-0000-0000-000041D10000}"/>
    <cellStyle name="Total 2 16 3 3 3 2" xfId="53567" xr:uid="{00000000-0005-0000-0000-000042D10000}"/>
    <cellStyle name="Total 2 16 3 3 3 2 2" xfId="53568" xr:uid="{00000000-0005-0000-0000-000043D10000}"/>
    <cellStyle name="Total 2 16 3 3 3 2 3" xfId="53569" xr:uid="{00000000-0005-0000-0000-000044D10000}"/>
    <cellStyle name="Total 2 16 3 3 3 3" xfId="53570" xr:uid="{00000000-0005-0000-0000-000045D10000}"/>
    <cellStyle name="Total 2 16 3 3 3 4" xfId="53571" xr:uid="{00000000-0005-0000-0000-000046D10000}"/>
    <cellStyle name="Total 2 16 3 3 3 5" xfId="53572" xr:uid="{00000000-0005-0000-0000-000047D10000}"/>
    <cellStyle name="Total 2 16 3 3 4" xfId="53573" xr:uid="{00000000-0005-0000-0000-000048D10000}"/>
    <cellStyle name="Total 2 16 3 3 4 2" xfId="53574" xr:uid="{00000000-0005-0000-0000-000049D10000}"/>
    <cellStyle name="Total 2 16 3 3 4 2 2" xfId="53575" xr:uid="{00000000-0005-0000-0000-00004AD10000}"/>
    <cellStyle name="Total 2 16 3 3 4 2 3" xfId="53576" xr:uid="{00000000-0005-0000-0000-00004BD10000}"/>
    <cellStyle name="Total 2 16 3 3 4 3" xfId="53577" xr:uid="{00000000-0005-0000-0000-00004CD10000}"/>
    <cellStyle name="Total 2 16 3 3 4 4" xfId="53578" xr:uid="{00000000-0005-0000-0000-00004DD10000}"/>
    <cellStyle name="Total 2 16 3 3 4 5" xfId="53579" xr:uid="{00000000-0005-0000-0000-00004ED10000}"/>
    <cellStyle name="Total 2 16 3 3 5" xfId="53580" xr:uid="{00000000-0005-0000-0000-00004FD10000}"/>
    <cellStyle name="Total 2 16 3 3 5 2" xfId="53581" xr:uid="{00000000-0005-0000-0000-000050D10000}"/>
    <cellStyle name="Total 2 16 3 3 5 3" xfId="53582" xr:uid="{00000000-0005-0000-0000-000051D10000}"/>
    <cellStyle name="Total 2 16 3 3 5 4" xfId="53583" xr:uid="{00000000-0005-0000-0000-000052D10000}"/>
    <cellStyle name="Total 2 16 3 3 6" xfId="53584" xr:uid="{00000000-0005-0000-0000-000053D10000}"/>
    <cellStyle name="Total 2 16 3 3 7" xfId="53585" xr:uid="{00000000-0005-0000-0000-000054D10000}"/>
    <cellStyle name="Total 2 16 3 3 8" xfId="53586" xr:uid="{00000000-0005-0000-0000-000055D10000}"/>
    <cellStyle name="Total 2 16 3 4" xfId="53587" xr:uid="{00000000-0005-0000-0000-000056D10000}"/>
    <cellStyle name="Total 2 16 3 4 2" xfId="53588" xr:uid="{00000000-0005-0000-0000-000057D10000}"/>
    <cellStyle name="Total 2 16 3 4 2 2" xfId="53589" xr:uid="{00000000-0005-0000-0000-000058D10000}"/>
    <cellStyle name="Total 2 16 3 4 2 2 2" xfId="53590" xr:uid="{00000000-0005-0000-0000-000059D10000}"/>
    <cellStyle name="Total 2 16 3 4 2 2 3" xfId="53591" xr:uid="{00000000-0005-0000-0000-00005AD10000}"/>
    <cellStyle name="Total 2 16 3 4 2 3" xfId="53592" xr:uid="{00000000-0005-0000-0000-00005BD10000}"/>
    <cellStyle name="Total 2 16 3 4 2 4" xfId="53593" xr:uid="{00000000-0005-0000-0000-00005CD10000}"/>
    <cellStyle name="Total 2 16 3 4 2 5" xfId="53594" xr:uid="{00000000-0005-0000-0000-00005DD10000}"/>
    <cellStyle name="Total 2 16 3 4 3" xfId="53595" xr:uid="{00000000-0005-0000-0000-00005ED10000}"/>
    <cellStyle name="Total 2 16 3 4 3 2" xfId="53596" xr:uid="{00000000-0005-0000-0000-00005FD10000}"/>
    <cellStyle name="Total 2 16 3 4 3 2 2" xfId="53597" xr:uid="{00000000-0005-0000-0000-000060D10000}"/>
    <cellStyle name="Total 2 16 3 4 3 2 3" xfId="53598" xr:uid="{00000000-0005-0000-0000-000061D10000}"/>
    <cellStyle name="Total 2 16 3 4 3 3" xfId="53599" xr:uid="{00000000-0005-0000-0000-000062D10000}"/>
    <cellStyle name="Total 2 16 3 4 3 4" xfId="53600" xr:uid="{00000000-0005-0000-0000-000063D10000}"/>
    <cellStyle name="Total 2 16 3 4 3 5" xfId="53601" xr:uid="{00000000-0005-0000-0000-000064D10000}"/>
    <cellStyle name="Total 2 16 3 4 4" xfId="53602" xr:uid="{00000000-0005-0000-0000-000065D10000}"/>
    <cellStyle name="Total 2 16 3 4 4 2" xfId="53603" xr:uid="{00000000-0005-0000-0000-000066D10000}"/>
    <cellStyle name="Total 2 16 3 4 4 3" xfId="53604" xr:uid="{00000000-0005-0000-0000-000067D10000}"/>
    <cellStyle name="Total 2 16 3 4 4 4" xfId="53605" xr:uid="{00000000-0005-0000-0000-000068D10000}"/>
    <cellStyle name="Total 2 16 3 4 5" xfId="53606" xr:uid="{00000000-0005-0000-0000-000069D10000}"/>
    <cellStyle name="Total 2 16 3 4 6" xfId="53607" xr:uid="{00000000-0005-0000-0000-00006AD10000}"/>
    <cellStyle name="Total 2 16 3 4 7" xfId="53608" xr:uid="{00000000-0005-0000-0000-00006BD10000}"/>
    <cellStyle name="Total 2 16 3 5" xfId="53609" xr:uid="{00000000-0005-0000-0000-00006CD10000}"/>
    <cellStyle name="Total 2 16 3 5 2" xfId="53610" xr:uid="{00000000-0005-0000-0000-00006DD10000}"/>
    <cellStyle name="Total 2 16 3 5 2 2" xfId="53611" xr:uid="{00000000-0005-0000-0000-00006ED10000}"/>
    <cellStyle name="Total 2 16 3 5 2 3" xfId="53612" xr:uid="{00000000-0005-0000-0000-00006FD10000}"/>
    <cellStyle name="Total 2 16 3 5 3" xfId="53613" xr:uid="{00000000-0005-0000-0000-000070D10000}"/>
    <cellStyle name="Total 2 16 3 5 4" xfId="53614" xr:uid="{00000000-0005-0000-0000-000071D10000}"/>
    <cellStyle name="Total 2 16 3 5 5" xfId="53615" xr:uid="{00000000-0005-0000-0000-000072D10000}"/>
    <cellStyle name="Total 2 16 3 6" xfId="53616" xr:uid="{00000000-0005-0000-0000-000073D10000}"/>
    <cellStyle name="Total 2 16 3 6 2" xfId="53617" xr:uid="{00000000-0005-0000-0000-000074D10000}"/>
    <cellStyle name="Total 2 16 3 6 2 2" xfId="53618" xr:uid="{00000000-0005-0000-0000-000075D10000}"/>
    <cellStyle name="Total 2 16 3 6 2 3" xfId="53619" xr:uid="{00000000-0005-0000-0000-000076D10000}"/>
    <cellStyle name="Total 2 16 3 6 3" xfId="53620" xr:uid="{00000000-0005-0000-0000-000077D10000}"/>
    <cellStyle name="Total 2 16 3 6 4" xfId="53621" xr:uid="{00000000-0005-0000-0000-000078D10000}"/>
    <cellStyle name="Total 2 16 3 6 5" xfId="53622" xr:uid="{00000000-0005-0000-0000-000079D10000}"/>
    <cellStyle name="Total 2 16 3 7" xfId="53623" xr:uid="{00000000-0005-0000-0000-00007AD10000}"/>
    <cellStyle name="Total 2 16 3 7 2" xfId="53624" xr:uid="{00000000-0005-0000-0000-00007BD10000}"/>
    <cellStyle name="Total 2 16 3 7 3" xfId="53625" xr:uid="{00000000-0005-0000-0000-00007CD10000}"/>
    <cellStyle name="Total 2 16 3 7 4" xfId="53626" xr:uid="{00000000-0005-0000-0000-00007DD10000}"/>
    <cellStyle name="Total 2 16 3 8" xfId="53627" xr:uid="{00000000-0005-0000-0000-00007ED10000}"/>
    <cellStyle name="Total 2 16 3 9" xfId="53628" xr:uid="{00000000-0005-0000-0000-00007FD10000}"/>
    <cellStyle name="Total 2 16 4" xfId="53629" xr:uid="{00000000-0005-0000-0000-000080D10000}"/>
    <cellStyle name="Total 2 16 4 2" xfId="53630" xr:uid="{00000000-0005-0000-0000-000081D10000}"/>
    <cellStyle name="Total 2 16 4 2 2" xfId="53631" xr:uid="{00000000-0005-0000-0000-000082D10000}"/>
    <cellStyle name="Total 2 16 4 2 2 2" xfId="53632" xr:uid="{00000000-0005-0000-0000-000083D10000}"/>
    <cellStyle name="Total 2 16 4 2 2 2 2" xfId="53633" xr:uid="{00000000-0005-0000-0000-000084D10000}"/>
    <cellStyle name="Total 2 16 4 2 2 2 3" xfId="53634" xr:uid="{00000000-0005-0000-0000-000085D10000}"/>
    <cellStyle name="Total 2 16 4 2 2 3" xfId="53635" xr:uid="{00000000-0005-0000-0000-000086D10000}"/>
    <cellStyle name="Total 2 16 4 2 2 4" xfId="53636" xr:uid="{00000000-0005-0000-0000-000087D10000}"/>
    <cellStyle name="Total 2 16 4 2 2 5" xfId="53637" xr:uid="{00000000-0005-0000-0000-000088D10000}"/>
    <cellStyle name="Total 2 16 4 2 3" xfId="53638" xr:uid="{00000000-0005-0000-0000-000089D10000}"/>
    <cellStyle name="Total 2 16 4 2 3 2" xfId="53639" xr:uid="{00000000-0005-0000-0000-00008AD10000}"/>
    <cellStyle name="Total 2 16 4 2 3 2 2" xfId="53640" xr:uid="{00000000-0005-0000-0000-00008BD10000}"/>
    <cellStyle name="Total 2 16 4 2 3 2 3" xfId="53641" xr:uid="{00000000-0005-0000-0000-00008CD10000}"/>
    <cellStyle name="Total 2 16 4 2 3 3" xfId="53642" xr:uid="{00000000-0005-0000-0000-00008DD10000}"/>
    <cellStyle name="Total 2 16 4 2 3 4" xfId="53643" xr:uid="{00000000-0005-0000-0000-00008ED10000}"/>
    <cellStyle name="Total 2 16 4 2 3 5" xfId="53644" xr:uid="{00000000-0005-0000-0000-00008FD10000}"/>
    <cellStyle name="Total 2 16 4 2 4" xfId="53645" xr:uid="{00000000-0005-0000-0000-000090D10000}"/>
    <cellStyle name="Total 2 16 4 2 4 2" xfId="53646" xr:uid="{00000000-0005-0000-0000-000091D10000}"/>
    <cellStyle name="Total 2 16 4 2 4 3" xfId="53647" xr:uid="{00000000-0005-0000-0000-000092D10000}"/>
    <cellStyle name="Total 2 16 4 2 4 4" xfId="53648" xr:uid="{00000000-0005-0000-0000-000093D10000}"/>
    <cellStyle name="Total 2 16 4 2 5" xfId="53649" xr:uid="{00000000-0005-0000-0000-000094D10000}"/>
    <cellStyle name="Total 2 16 4 2 6" xfId="53650" xr:uid="{00000000-0005-0000-0000-000095D10000}"/>
    <cellStyle name="Total 2 16 4 2 7" xfId="53651" xr:uid="{00000000-0005-0000-0000-000096D10000}"/>
    <cellStyle name="Total 2 16 4 3" xfId="53652" xr:uid="{00000000-0005-0000-0000-000097D10000}"/>
    <cellStyle name="Total 2 16 4 3 2" xfId="53653" xr:uid="{00000000-0005-0000-0000-000098D10000}"/>
    <cellStyle name="Total 2 16 4 3 2 2" xfId="53654" xr:uid="{00000000-0005-0000-0000-000099D10000}"/>
    <cellStyle name="Total 2 16 4 3 2 3" xfId="53655" xr:uid="{00000000-0005-0000-0000-00009AD10000}"/>
    <cellStyle name="Total 2 16 4 3 3" xfId="53656" xr:uid="{00000000-0005-0000-0000-00009BD10000}"/>
    <cellStyle name="Total 2 16 4 3 4" xfId="53657" xr:uid="{00000000-0005-0000-0000-00009CD10000}"/>
    <cellStyle name="Total 2 16 4 3 5" xfId="53658" xr:uid="{00000000-0005-0000-0000-00009DD10000}"/>
    <cellStyle name="Total 2 16 4 4" xfId="53659" xr:uid="{00000000-0005-0000-0000-00009ED10000}"/>
    <cellStyle name="Total 2 16 4 4 2" xfId="53660" xr:uid="{00000000-0005-0000-0000-00009FD10000}"/>
    <cellStyle name="Total 2 16 4 4 2 2" xfId="53661" xr:uid="{00000000-0005-0000-0000-0000A0D10000}"/>
    <cellStyle name="Total 2 16 4 4 2 3" xfId="53662" xr:uid="{00000000-0005-0000-0000-0000A1D10000}"/>
    <cellStyle name="Total 2 16 4 4 3" xfId="53663" xr:uid="{00000000-0005-0000-0000-0000A2D10000}"/>
    <cellStyle name="Total 2 16 4 4 4" xfId="53664" xr:uid="{00000000-0005-0000-0000-0000A3D10000}"/>
    <cellStyle name="Total 2 16 4 4 5" xfId="53665" xr:uid="{00000000-0005-0000-0000-0000A4D10000}"/>
    <cellStyle name="Total 2 16 4 5" xfId="53666" xr:uid="{00000000-0005-0000-0000-0000A5D10000}"/>
    <cellStyle name="Total 2 16 4 5 2" xfId="53667" xr:uid="{00000000-0005-0000-0000-0000A6D10000}"/>
    <cellStyle name="Total 2 16 4 5 3" xfId="53668" xr:uid="{00000000-0005-0000-0000-0000A7D10000}"/>
    <cellStyle name="Total 2 16 4 5 4" xfId="53669" xr:uid="{00000000-0005-0000-0000-0000A8D10000}"/>
    <cellStyle name="Total 2 16 4 6" xfId="53670" xr:uid="{00000000-0005-0000-0000-0000A9D10000}"/>
    <cellStyle name="Total 2 16 4 7" xfId="53671" xr:uid="{00000000-0005-0000-0000-0000AAD10000}"/>
    <cellStyle name="Total 2 16 4 8" xfId="53672" xr:uid="{00000000-0005-0000-0000-0000ABD10000}"/>
    <cellStyle name="Total 2 16 5" xfId="53673" xr:uid="{00000000-0005-0000-0000-0000ACD10000}"/>
    <cellStyle name="Total 2 16 5 2" xfId="53674" xr:uid="{00000000-0005-0000-0000-0000ADD10000}"/>
    <cellStyle name="Total 2 16 5 2 2" xfId="53675" xr:uid="{00000000-0005-0000-0000-0000AED10000}"/>
    <cellStyle name="Total 2 16 5 2 2 2" xfId="53676" xr:uid="{00000000-0005-0000-0000-0000AFD10000}"/>
    <cellStyle name="Total 2 16 5 2 2 2 2" xfId="53677" xr:uid="{00000000-0005-0000-0000-0000B0D10000}"/>
    <cellStyle name="Total 2 16 5 2 2 2 3" xfId="53678" xr:uid="{00000000-0005-0000-0000-0000B1D10000}"/>
    <cellStyle name="Total 2 16 5 2 2 3" xfId="53679" xr:uid="{00000000-0005-0000-0000-0000B2D10000}"/>
    <cellStyle name="Total 2 16 5 2 2 4" xfId="53680" xr:uid="{00000000-0005-0000-0000-0000B3D10000}"/>
    <cellStyle name="Total 2 16 5 2 2 5" xfId="53681" xr:uid="{00000000-0005-0000-0000-0000B4D10000}"/>
    <cellStyle name="Total 2 16 5 2 3" xfId="53682" xr:uid="{00000000-0005-0000-0000-0000B5D10000}"/>
    <cellStyle name="Total 2 16 5 2 3 2" xfId="53683" xr:uid="{00000000-0005-0000-0000-0000B6D10000}"/>
    <cellStyle name="Total 2 16 5 2 3 2 2" xfId="53684" xr:uid="{00000000-0005-0000-0000-0000B7D10000}"/>
    <cellStyle name="Total 2 16 5 2 3 2 3" xfId="53685" xr:uid="{00000000-0005-0000-0000-0000B8D10000}"/>
    <cellStyle name="Total 2 16 5 2 3 3" xfId="53686" xr:uid="{00000000-0005-0000-0000-0000B9D10000}"/>
    <cellStyle name="Total 2 16 5 2 3 4" xfId="53687" xr:uid="{00000000-0005-0000-0000-0000BAD10000}"/>
    <cellStyle name="Total 2 16 5 2 3 5" xfId="53688" xr:uid="{00000000-0005-0000-0000-0000BBD10000}"/>
    <cellStyle name="Total 2 16 5 2 4" xfId="53689" xr:uid="{00000000-0005-0000-0000-0000BCD10000}"/>
    <cellStyle name="Total 2 16 5 2 4 2" xfId="53690" xr:uid="{00000000-0005-0000-0000-0000BDD10000}"/>
    <cellStyle name="Total 2 16 5 2 4 3" xfId="53691" xr:uid="{00000000-0005-0000-0000-0000BED10000}"/>
    <cellStyle name="Total 2 16 5 2 4 4" xfId="53692" xr:uid="{00000000-0005-0000-0000-0000BFD10000}"/>
    <cellStyle name="Total 2 16 5 2 5" xfId="53693" xr:uid="{00000000-0005-0000-0000-0000C0D10000}"/>
    <cellStyle name="Total 2 16 5 2 6" xfId="53694" xr:uid="{00000000-0005-0000-0000-0000C1D10000}"/>
    <cellStyle name="Total 2 16 5 2 7" xfId="53695" xr:uid="{00000000-0005-0000-0000-0000C2D10000}"/>
    <cellStyle name="Total 2 16 5 3" xfId="53696" xr:uid="{00000000-0005-0000-0000-0000C3D10000}"/>
    <cellStyle name="Total 2 16 5 3 2" xfId="53697" xr:uid="{00000000-0005-0000-0000-0000C4D10000}"/>
    <cellStyle name="Total 2 16 5 3 2 2" xfId="53698" xr:uid="{00000000-0005-0000-0000-0000C5D10000}"/>
    <cellStyle name="Total 2 16 5 3 2 3" xfId="53699" xr:uid="{00000000-0005-0000-0000-0000C6D10000}"/>
    <cellStyle name="Total 2 16 5 3 3" xfId="53700" xr:uid="{00000000-0005-0000-0000-0000C7D10000}"/>
    <cellStyle name="Total 2 16 5 3 4" xfId="53701" xr:uid="{00000000-0005-0000-0000-0000C8D10000}"/>
    <cellStyle name="Total 2 16 5 3 5" xfId="53702" xr:uid="{00000000-0005-0000-0000-0000C9D10000}"/>
    <cellStyle name="Total 2 16 5 4" xfId="53703" xr:uid="{00000000-0005-0000-0000-0000CAD10000}"/>
    <cellStyle name="Total 2 16 5 4 2" xfId="53704" xr:uid="{00000000-0005-0000-0000-0000CBD10000}"/>
    <cellStyle name="Total 2 16 5 4 2 2" xfId="53705" xr:uid="{00000000-0005-0000-0000-0000CCD10000}"/>
    <cellStyle name="Total 2 16 5 4 2 3" xfId="53706" xr:uid="{00000000-0005-0000-0000-0000CDD10000}"/>
    <cellStyle name="Total 2 16 5 4 3" xfId="53707" xr:uid="{00000000-0005-0000-0000-0000CED10000}"/>
    <cellStyle name="Total 2 16 5 4 4" xfId="53708" xr:uid="{00000000-0005-0000-0000-0000CFD10000}"/>
    <cellStyle name="Total 2 16 5 4 5" xfId="53709" xr:uid="{00000000-0005-0000-0000-0000D0D10000}"/>
    <cellStyle name="Total 2 16 5 5" xfId="53710" xr:uid="{00000000-0005-0000-0000-0000D1D10000}"/>
    <cellStyle name="Total 2 16 5 5 2" xfId="53711" xr:uid="{00000000-0005-0000-0000-0000D2D10000}"/>
    <cellStyle name="Total 2 16 5 5 3" xfId="53712" xr:uid="{00000000-0005-0000-0000-0000D3D10000}"/>
    <cellStyle name="Total 2 16 5 5 4" xfId="53713" xr:uid="{00000000-0005-0000-0000-0000D4D10000}"/>
    <cellStyle name="Total 2 16 5 6" xfId="53714" xr:uid="{00000000-0005-0000-0000-0000D5D10000}"/>
    <cellStyle name="Total 2 16 5 7" xfId="53715" xr:uid="{00000000-0005-0000-0000-0000D6D10000}"/>
    <cellStyle name="Total 2 16 5 8" xfId="53716" xr:uid="{00000000-0005-0000-0000-0000D7D10000}"/>
    <cellStyle name="Total 2 16 6" xfId="53717" xr:uid="{00000000-0005-0000-0000-0000D8D10000}"/>
    <cellStyle name="Total 2 16 6 2" xfId="53718" xr:uid="{00000000-0005-0000-0000-0000D9D10000}"/>
    <cellStyle name="Total 2 16 6 2 2" xfId="53719" xr:uid="{00000000-0005-0000-0000-0000DAD10000}"/>
    <cellStyle name="Total 2 16 6 2 2 2" xfId="53720" xr:uid="{00000000-0005-0000-0000-0000DBD10000}"/>
    <cellStyle name="Total 2 16 6 2 2 2 2" xfId="53721" xr:uid="{00000000-0005-0000-0000-0000DCD10000}"/>
    <cellStyle name="Total 2 16 6 2 2 2 3" xfId="53722" xr:uid="{00000000-0005-0000-0000-0000DDD10000}"/>
    <cellStyle name="Total 2 16 6 2 2 3" xfId="53723" xr:uid="{00000000-0005-0000-0000-0000DED10000}"/>
    <cellStyle name="Total 2 16 6 2 2 4" xfId="53724" xr:uid="{00000000-0005-0000-0000-0000DFD10000}"/>
    <cellStyle name="Total 2 16 6 2 2 5" xfId="53725" xr:uid="{00000000-0005-0000-0000-0000E0D10000}"/>
    <cellStyle name="Total 2 16 6 2 3" xfId="53726" xr:uid="{00000000-0005-0000-0000-0000E1D10000}"/>
    <cellStyle name="Total 2 16 6 2 3 2" xfId="53727" xr:uid="{00000000-0005-0000-0000-0000E2D10000}"/>
    <cellStyle name="Total 2 16 6 2 3 2 2" xfId="53728" xr:uid="{00000000-0005-0000-0000-0000E3D10000}"/>
    <cellStyle name="Total 2 16 6 2 3 2 3" xfId="53729" xr:uid="{00000000-0005-0000-0000-0000E4D10000}"/>
    <cellStyle name="Total 2 16 6 2 3 3" xfId="53730" xr:uid="{00000000-0005-0000-0000-0000E5D10000}"/>
    <cellStyle name="Total 2 16 6 2 3 4" xfId="53731" xr:uid="{00000000-0005-0000-0000-0000E6D10000}"/>
    <cellStyle name="Total 2 16 6 2 3 5" xfId="53732" xr:uid="{00000000-0005-0000-0000-0000E7D10000}"/>
    <cellStyle name="Total 2 16 6 2 4" xfId="53733" xr:uid="{00000000-0005-0000-0000-0000E8D10000}"/>
    <cellStyle name="Total 2 16 6 2 4 2" xfId="53734" xr:uid="{00000000-0005-0000-0000-0000E9D10000}"/>
    <cellStyle name="Total 2 16 6 2 4 3" xfId="53735" xr:uid="{00000000-0005-0000-0000-0000EAD10000}"/>
    <cellStyle name="Total 2 16 6 2 4 4" xfId="53736" xr:uid="{00000000-0005-0000-0000-0000EBD10000}"/>
    <cellStyle name="Total 2 16 6 2 5" xfId="53737" xr:uid="{00000000-0005-0000-0000-0000ECD10000}"/>
    <cellStyle name="Total 2 16 6 2 6" xfId="53738" xr:uid="{00000000-0005-0000-0000-0000EDD10000}"/>
    <cellStyle name="Total 2 16 6 2 7" xfId="53739" xr:uid="{00000000-0005-0000-0000-0000EED10000}"/>
    <cellStyle name="Total 2 16 6 3" xfId="53740" xr:uid="{00000000-0005-0000-0000-0000EFD10000}"/>
    <cellStyle name="Total 2 16 6 3 2" xfId="53741" xr:uid="{00000000-0005-0000-0000-0000F0D10000}"/>
    <cellStyle name="Total 2 16 6 3 2 2" xfId="53742" xr:uid="{00000000-0005-0000-0000-0000F1D10000}"/>
    <cellStyle name="Total 2 16 6 3 2 3" xfId="53743" xr:uid="{00000000-0005-0000-0000-0000F2D10000}"/>
    <cellStyle name="Total 2 16 6 3 3" xfId="53744" xr:uid="{00000000-0005-0000-0000-0000F3D10000}"/>
    <cellStyle name="Total 2 16 6 3 4" xfId="53745" xr:uid="{00000000-0005-0000-0000-0000F4D10000}"/>
    <cellStyle name="Total 2 16 6 3 5" xfId="53746" xr:uid="{00000000-0005-0000-0000-0000F5D10000}"/>
    <cellStyle name="Total 2 16 6 4" xfId="53747" xr:uid="{00000000-0005-0000-0000-0000F6D10000}"/>
    <cellStyle name="Total 2 16 6 4 2" xfId="53748" xr:uid="{00000000-0005-0000-0000-0000F7D10000}"/>
    <cellStyle name="Total 2 16 6 4 2 2" xfId="53749" xr:uid="{00000000-0005-0000-0000-0000F8D10000}"/>
    <cellStyle name="Total 2 16 6 4 2 3" xfId="53750" xr:uid="{00000000-0005-0000-0000-0000F9D10000}"/>
    <cellStyle name="Total 2 16 6 4 3" xfId="53751" xr:uid="{00000000-0005-0000-0000-0000FAD10000}"/>
    <cellStyle name="Total 2 16 6 4 4" xfId="53752" xr:uid="{00000000-0005-0000-0000-0000FBD10000}"/>
    <cellStyle name="Total 2 16 6 4 5" xfId="53753" xr:uid="{00000000-0005-0000-0000-0000FCD10000}"/>
    <cellStyle name="Total 2 16 6 5" xfId="53754" xr:uid="{00000000-0005-0000-0000-0000FDD10000}"/>
    <cellStyle name="Total 2 16 6 5 2" xfId="53755" xr:uid="{00000000-0005-0000-0000-0000FED10000}"/>
    <cellStyle name="Total 2 16 6 5 3" xfId="53756" xr:uid="{00000000-0005-0000-0000-0000FFD10000}"/>
    <cellStyle name="Total 2 16 6 5 4" xfId="53757" xr:uid="{00000000-0005-0000-0000-000000D20000}"/>
    <cellStyle name="Total 2 16 6 6" xfId="53758" xr:uid="{00000000-0005-0000-0000-000001D20000}"/>
    <cellStyle name="Total 2 16 6 7" xfId="53759" xr:uid="{00000000-0005-0000-0000-000002D20000}"/>
    <cellStyle name="Total 2 16 6 8" xfId="53760" xr:uid="{00000000-0005-0000-0000-000003D20000}"/>
    <cellStyle name="Total 2 16 7" xfId="53761" xr:uid="{00000000-0005-0000-0000-000004D20000}"/>
    <cellStyle name="Total 2 16 7 2" xfId="53762" xr:uid="{00000000-0005-0000-0000-000005D20000}"/>
    <cellStyle name="Total 2 16 7 2 2" xfId="53763" xr:uid="{00000000-0005-0000-0000-000006D20000}"/>
    <cellStyle name="Total 2 16 7 2 2 2" xfId="53764" xr:uid="{00000000-0005-0000-0000-000007D20000}"/>
    <cellStyle name="Total 2 16 7 2 2 3" xfId="53765" xr:uid="{00000000-0005-0000-0000-000008D20000}"/>
    <cellStyle name="Total 2 16 7 2 3" xfId="53766" xr:uid="{00000000-0005-0000-0000-000009D20000}"/>
    <cellStyle name="Total 2 16 7 2 4" xfId="53767" xr:uid="{00000000-0005-0000-0000-00000AD20000}"/>
    <cellStyle name="Total 2 16 7 2 5" xfId="53768" xr:uid="{00000000-0005-0000-0000-00000BD20000}"/>
    <cellStyle name="Total 2 16 7 3" xfId="53769" xr:uid="{00000000-0005-0000-0000-00000CD20000}"/>
    <cellStyle name="Total 2 16 7 3 2" xfId="53770" xr:uid="{00000000-0005-0000-0000-00000DD20000}"/>
    <cellStyle name="Total 2 16 7 3 2 2" xfId="53771" xr:uid="{00000000-0005-0000-0000-00000ED20000}"/>
    <cellStyle name="Total 2 16 7 3 2 3" xfId="53772" xr:uid="{00000000-0005-0000-0000-00000FD20000}"/>
    <cellStyle name="Total 2 16 7 3 3" xfId="53773" xr:uid="{00000000-0005-0000-0000-000010D20000}"/>
    <cellStyle name="Total 2 16 7 3 4" xfId="53774" xr:uid="{00000000-0005-0000-0000-000011D20000}"/>
    <cellStyle name="Total 2 16 7 3 5" xfId="53775" xr:uid="{00000000-0005-0000-0000-000012D20000}"/>
    <cellStyle name="Total 2 16 7 4" xfId="53776" xr:uid="{00000000-0005-0000-0000-000013D20000}"/>
    <cellStyle name="Total 2 16 7 4 2" xfId="53777" xr:uid="{00000000-0005-0000-0000-000014D20000}"/>
    <cellStyle name="Total 2 16 7 4 3" xfId="53778" xr:uid="{00000000-0005-0000-0000-000015D20000}"/>
    <cellStyle name="Total 2 16 7 4 4" xfId="53779" xr:uid="{00000000-0005-0000-0000-000016D20000}"/>
    <cellStyle name="Total 2 16 7 5" xfId="53780" xr:uid="{00000000-0005-0000-0000-000017D20000}"/>
    <cellStyle name="Total 2 16 7 6" xfId="53781" xr:uid="{00000000-0005-0000-0000-000018D20000}"/>
    <cellStyle name="Total 2 16 7 7" xfId="53782" xr:uid="{00000000-0005-0000-0000-000019D20000}"/>
    <cellStyle name="Total 2 16 8" xfId="53783" xr:uid="{00000000-0005-0000-0000-00001AD20000}"/>
    <cellStyle name="Total 2 16 8 2" xfId="53784" xr:uid="{00000000-0005-0000-0000-00001BD20000}"/>
    <cellStyle name="Total 2 16 8 2 2" xfId="53785" xr:uid="{00000000-0005-0000-0000-00001CD20000}"/>
    <cellStyle name="Total 2 16 8 2 3" xfId="53786" xr:uid="{00000000-0005-0000-0000-00001DD20000}"/>
    <cellStyle name="Total 2 16 8 3" xfId="53787" xr:uid="{00000000-0005-0000-0000-00001ED20000}"/>
    <cellStyle name="Total 2 16 8 4" xfId="53788" xr:uid="{00000000-0005-0000-0000-00001FD20000}"/>
    <cellStyle name="Total 2 16 8 5" xfId="53789" xr:uid="{00000000-0005-0000-0000-000020D20000}"/>
    <cellStyle name="Total 2 16 9" xfId="53790" xr:uid="{00000000-0005-0000-0000-000021D20000}"/>
    <cellStyle name="Total 2 16 9 2" xfId="53791" xr:uid="{00000000-0005-0000-0000-000022D20000}"/>
    <cellStyle name="Total 2 16 9 2 2" xfId="53792" xr:uid="{00000000-0005-0000-0000-000023D20000}"/>
    <cellStyle name="Total 2 16 9 2 3" xfId="53793" xr:uid="{00000000-0005-0000-0000-000024D20000}"/>
    <cellStyle name="Total 2 16 9 3" xfId="53794" xr:uid="{00000000-0005-0000-0000-000025D20000}"/>
    <cellStyle name="Total 2 16 9 4" xfId="53795" xr:uid="{00000000-0005-0000-0000-000026D20000}"/>
    <cellStyle name="Total 2 16 9 5" xfId="53796" xr:uid="{00000000-0005-0000-0000-000027D20000}"/>
    <cellStyle name="Total 2 17" xfId="53797" xr:uid="{00000000-0005-0000-0000-000028D20000}"/>
    <cellStyle name="Total 2 17 10" xfId="53798" xr:uid="{00000000-0005-0000-0000-000029D20000}"/>
    <cellStyle name="Total 2 17 10 2" xfId="53799" xr:uid="{00000000-0005-0000-0000-00002AD20000}"/>
    <cellStyle name="Total 2 17 10 3" xfId="53800" xr:uid="{00000000-0005-0000-0000-00002BD20000}"/>
    <cellStyle name="Total 2 17 10 4" xfId="53801" xr:uid="{00000000-0005-0000-0000-00002CD20000}"/>
    <cellStyle name="Total 2 17 11" xfId="53802" xr:uid="{00000000-0005-0000-0000-00002DD20000}"/>
    <cellStyle name="Total 2 17 12" xfId="53803" xr:uid="{00000000-0005-0000-0000-00002ED20000}"/>
    <cellStyle name="Total 2 17 13" xfId="53804" xr:uid="{00000000-0005-0000-0000-00002FD20000}"/>
    <cellStyle name="Total 2 17 2" xfId="53805" xr:uid="{00000000-0005-0000-0000-000030D20000}"/>
    <cellStyle name="Total 2 17 2 10" xfId="53806" xr:uid="{00000000-0005-0000-0000-000031D20000}"/>
    <cellStyle name="Total 2 17 2 2" xfId="53807" xr:uid="{00000000-0005-0000-0000-000032D20000}"/>
    <cellStyle name="Total 2 17 2 2 2" xfId="53808" xr:uid="{00000000-0005-0000-0000-000033D20000}"/>
    <cellStyle name="Total 2 17 2 2 2 2" xfId="53809" xr:uid="{00000000-0005-0000-0000-000034D20000}"/>
    <cellStyle name="Total 2 17 2 2 2 2 2" xfId="53810" xr:uid="{00000000-0005-0000-0000-000035D20000}"/>
    <cellStyle name="Total 2 17 2 2 2 2 2 2" xfId="53811" xr:uid="{00000000-0005-0000-0000-000036D20000}"/>
    <cellStyle name="Total 2 17 2 2 2 2 2 3" xfId="53812" xr:uid="{00000000-0005-0000-0000-000037D20000}"/>
    <cellStyle name="Total 2 17 2 2 2 2 3" xfId="53813" xr:uid="{00000000-0005-0000-0000-000038D20000}"/>
    <cellStyle name="Total 2 17 2 2 2 2 4" xfId="53814" xr:uid="{00000000-0005-0000-0000-000039D20000}"/>
    <cellStyle name="Total 2 17 2 2 2 2 5" xfId="53815" xr:uid="{00000000-0005-0000-0000-00003AD20000}"/>
    <cellStyle name="Total 2 17 2 2 2 3" xfId="53816" xr:uid="{00000000-0005-0000-0000-00003BD20000}"/>
    <cellStyle name="Total 2 17 2 2 2 3 2" xfId="53817" xr:uid="{00000000-0005-0000-0000-00003CD20000}"/>
    <cellStyle name="Total 2 17 2 2 2 3 2 2" xfId="53818" xr:uid="{00000000-0005-0000-0000-00003DD20000}"/>
    <cellStyle name="Total 2 17 2 2 2 3 2 3" xfId="53819" xr:uid="{00000000-0005-0000-0000-00003ED20000}"/>
    <cellStyle name="Total 2 17 2 2 2 3 3" xfId="53820" xr:uid="{00000000-0005-0000-0000-00003FD20000}"/>
    <cellStyle name="Total 2 17 2 2 2 3 4" xfId="53821" xr:uid="{00000000-0005-0000-0000-000040D20000}"/>
    <cellStyle name="Total 2 17 2 2 2 3 5" xfId="53822" xr:uid="{00000000-0005-0000-0000-000041D20000}"/>
    <cellStyle name="Total 2 17 2 2 2 4" xfId="53823" xr:uid="{00000000-0005-0000-0000-000042D20000}"/>
    <cellStyle name="Total 2 17 2 2 2 4 2" xfId="53824" xr:uid="{00000000-0005-0000-0000-000043D20000}"/>
    <cellStyle name="Total 2 17 2 2 2 4 3" xfId="53825" xr:uid="{00000000-0005-0000-0000-000044D20000}"/>
    <cellStyle name="Total 2 17 2 2 2 4 4" xfId="53826" xr:uid="{00000000-0005-0000-0000-000045D20000}"/>
    <cellStyle name="Total 2 17 2 2 2 5" xfId="53827" xr:uid="{00000000-0005-0000-0000-000046D20000}"/>
    <cellStyle name="Total 2 17 2 2 2 6" xfId="53828" xr:uid="{00000000-0005-0000-0000-000047D20000}"/>
    <cellStyle name="Total 2 17 2 2 2 7" xfId="53829" xr:uid="{00000000-0005-0000-0000-000048D20000}"/>
    <cellStyle name="Total 2 17 2 2 3" xfId="53830" xr:uid="{00000000-0005-0000-0000-000049D20000}"/>
    <cellStyle name="Total 2 17 2 2 3 2" xfId="53831" xr:uid="{00000000-0005-0000-0000-00004AD20000}"/>
    <cellStyle name="Total 2 17 2 2 3 2 2" xfId="53832" xr:uid="{00000000-0005-0000-0000-00004BD20000}"/>
    <cellStyle name="Total 2 17 2 2 3 2 3" xfId="53833" xr:uid="{00000000-0005-0000-0000-00004CD20000}"/>
    <cellStyle name="Total 2 17 2 2 3 3" xfId="53834" xr:uid="{00000000-0005-0000-0000-00004DD20000}"/>
    <cellStyle name="Total 2 17 2 2 3 4" xfId="53835" xr:uid="{00000000-0005-0000-0000-00004ED20000}"/>
    <cellStyle name="Total 2 17 2 2 3 5" xfId="53836" xr:uid="{00000000-0005-0000-0000-00004FD20000}"/>
    <cellStyle name="Total 2 17 2 2 4" xfId="53837" xr:uid="{00000000-0005-0000-0000-000050D20000}"/>
    <cellStyle name="Total 2 17 2 2 4 2" xfId="53838" xr:uid="{00000000-0005-0000-0000-000051D20000}"/>
    <cellStyle name="Total 2 17 2 2 4 2 2" xfId="53839" xr:uid="{00000000-0005-0000-0000-000052D20000}"/>
    <cellStyle name="Total 2 17 2 2 4 2 3" xfId="53840" xr:uid="{00000000-0005-0000-0000-000053D20000}"/>
    <cellStyle name="Total 2 17 2 2 4 3" xfId="53841" xr:uid="{00000000-0005-0000-0000-000054D20000}"/>
    <cellStyle name="Total 2 17 2 2 4 4" xfId="53842" xr:uid="{00000000-0005-0000-0000-000055D20000}"/>
    <cellStyle name="Total 2 17 2 2 4 5" xfId="53843" xr:uid="{00000000-0005-0000-0000-000056D20000}"/>
    <cellStyle name="Total 2 17 2 2 5" xfId="53844" xr:uid="{00000000-0005-0000-0000-000057D20000}"/>
    <cellStyle name="Total 2 17 2 2 5 2" xfId="53845" xr:uid="{00000000-0005-0000-0000-000058D20000}"/>
    <cellStyle name="Total 2 17 2 2 5 3" xfId="53846" xr:uid="{00000000-0005-0000-0000-000059D20000}"/>
    <cellStyle name="Total 2 17 2 2 5 4" xfId="53847" xr:uid="{00000000-0005-0000-0000-00005AD20000}"/>
    <cellStyle name="Total 2 17 2 2 6" xfId="53848" xr:uid="{00000000-0005-0000-0000-00005BD20000}"/>
    <cellStyle name="Total 2 17 2 2 7" xfId="53849" xr:uid="{00000000-0005-0000-0000-00005CD20000}"/>
    <cellStyle name="Total 2 17 2 2 8" xfId="53850" xr:uid="{00000000-0005-0000-0000-00005DD20000}"/>
    <cellStyle name="Total 2 17 2 3" xfId="53851" xr:uid="{00000000-0005-0000-0000-00005ED20000}"/>
    <cellStyle name="Total 2 17 2 3 2" xfId="53852" xr:uid="{00000000-0005-0000-0000-00005FD20000}"/>
    <cellStyle name="Total 2 17 2 3 2 2" xfId="53853" xr:uid="{00000000-0005-0000-0000-000060D20000}"/>
    <cellStyle name="Total 2 17 2 3 2 2 2" xfId="53854" xr:uid="{00000000-0005-0000-0000-000061D20000}"/>
    <cellStyle name="Total 2 17 2 3 2 2 2 2" xfId="53855" xr:uid="{00000000-0005-0000-0000-000062D20000}"/>
    <cellStyle name="Total 2 17 2 3 2 2 2 3" xfId="53856" xr:uid="{00000000-0005-0000-0000-000063D20000}"/>
    <cellStyle name="Total 2 17 2 3 2 2 3" xfId="53857" xr:uid="{00000000-0005-0000-0000-000064D20000}"/>
    <cellStyle name="Total 2 17 2 3 2 2 4" xfId="53858" xr:uid="{00000000-0005-0000-0000-000065D20000}"/>
    <cellStyle name="Total 2 17 2 3 2 2 5" xfId="53859" xr:uid="{00000000-0005-0000-0000-000066D20000}"/>
    <cellStyle name="Total 2 17 2 3 2 3" xfId="53860" xr:uid="{00000000-0005-0000-0000-000067D20000}"/>
    <cellStyle name="Total 2 17 2 3 2 3 2" xfId="53861" xr:uid="{00000000-0005-0000-0000-000068D20000}"/>
    <cellStyle name="Total 2 17 2 3 2 3 2 2" xfId="53862" xr:uid="{00000000-0005-0000-0000-000069D20000}"/>
    <cellStyle name="Total 2 17 2 3 2 3 2 3" xfId="53863" xr:uid="{00000000-0005-0000-0000-00006AD20000}"/>
    <cellStyle name="Total 2 17 2 3 2 3 3" xfId="53864" xr:uid="{00000000-0005-0000-0000-00006BD20000}"/>
    <cellStyle name="Total 2 17 2 3 2 3 4" xfId="53865" xr:uid="{00000000-0005-0000-0000-00006CD20000}"/>
    <cellStyle name="Total 2 17 2 3 2 3 5" xfId="53866" xr:uid="{00000000-0005-0000-0000-00006DD20000}"/>
    <cellStyle name="Total 2 17 2 3 2 4" xfId="53867" xr:uid="{00000000-0005-0000-0000-00006ED20000}"/>
    <cellStyle name="Total 2 17 2 3 2 4 2" xfId="53868" xr:uid="{00000000-0005-0000-0000-00006FD20000}"/>
    <cellStyle name="Total 2 17 2 3 2 4 3" xfId="53869" xr:uid="{00000000-0005-0000-0000-000070D20000}"/>
    <cellStyle name="Total 2 17 2 3 2 4 4" xfId="53870" xr:uid="{00000000-0005-0000-0000-000071D20000}"/>
    <cellStyle name="Total 2 17 2 3 2 5" xfId="53871" xr:uid="{00000000-0005-0000-0000-000072D20000}"/>
    <cellStyle name="Total 2 17 2 3 2 6" xfId="53872" xr:uid="{00000000-0005-0000-0000-000073D20000}"/>
    <cellStyle name="Total 2 17 2 3 2 7" xfId="53873" xr:uid="{00000000-0005-0000-0000-000074D20000}"/>
    <cellStyle name="Total 2 17 2 3 3" xfId="53874" xr:uid="{00000000-0005-0000-0000-000075D20000}"/>
    <cellStyle name="Total 2 17 2 3 3 2" xfId="53875" xr:uid="{00000000-0005-0000-0000-000076D20000}"/>
    <cellStyle name="Total 2 17 2 3 3 2 2" xfId="53876" xr:uid="{00000000-0005-0000-0000-000077D20000}"/>
    <cellStyle name="Total 2 17 2 3 3 2 3" xfId="53877" xr:uid="{00000000-0005-0000-0000-000078D20000}"/>
    <cellStyle name="Total 2 17 2 3 3 3" xfId="53878" xr:uid="{00000000-0005-0000-0000-000079D20000}"/>
    <cellStyle name="Total 2 17 2 3 3 4" xfId="53879" xr:uid="{00000000-0005-0000-0000-00007AD20000}"/>
    <cellStyle name="Total 2 17 2 3 3 5" xfId="53880" xr:uid="{00000000-0005-0000-0000-00007BD20000}"/>
    <cellStyle name="Total 2 17 2 3 4" xfId="53881" xr:uid="{00000000-0005-0000-0000-00007CD20000}"/>
    <cellStyle name="Total 2 17 2 3 4 2" xfId="53882" xr:uid="{00000000-0005-0000-0000-00007DD20000}"/>
    <cellStyle name="Total 2 17 2 3 4 2 2" xfId="53883" xr:uid="{00000000-0005-0000-0000-00007ED20000}"/>
    <cellStyle name="Total 2 17 2 3 4 2 3" xfId="53884" xr:uid="{00000000-0005-0000-0000-00007FD20000}"/>
    <cellStyle name="Total 2 17 2 3 4 3" xfId="53885" xr:uid="{00000000-0005-0000-0000-000080D20000}"/>
    <cellStyle name="Total 2 17 2 3 4 4" xfId="53886" xr:uid="{00000000-0005-0000-0000-000081D20000}"/>
    <cellStyle name="Total 2 17 2 3 4 5" xfId="53887" xr:uid="{00000000-0005-0000-0000-000082D20000}"/>
    <cellStyle name="Total 2 17 2 3 5" xfId="53888" xr:uid="{00000000-0005-0000-0000-000083D20000}"/>
    <cellStyle name="Total 2 17 2 3 5 2" xfId="53889" xr:uid="{00000000-0005-0000-0000-000084D20000}"/>
    <cellStyle name="Total 2 17 2 3 5 3" xfId="53890" xr:uid="{00000000-0005-0000-0000-000085D20000}"/>
    <cellStyle name="Total 2 17 2 3 5 4" xfId="53891" xr:uid="{00000000-0005-0000-0000-000086D20000}"/>
    <cellStyle name="Total 2 17 2 3 6" xfId="53892" xr:uid="{00000000-0005-0000-0000-000087D20000}"/>
    <cellStyle name="Total 2 17 2 3 7" xfId="53893" xr:uid="{00000000-0005-0000-0000-000088D20000}"/>
    <cellStyle name="Total 2 17 2 3 8" xfId="53894" xr:uid="{00000000-0005-0000-0000-000089D20000}"/>
    <cellStyle name="Total 2 17 2 4" xfId="53895" xr:uid="{00000000-0005-0000-0000-00008AD20000}"/>
    <cellStyle name="Total 2 17 2 4 2" xfId="53896" xr:uid="{00000000-0005-0000-0000-00008BD20000}"/>
    <cellStyle name="Total 2 17 2 4 2 2" xfId="53897" xr:uid="{00000000-0005-0000-0000-00008CD20000}"/>
    <cellStyle name="Total 2 17 2 4 2 2 2" xfId="53898" xr:uid="{00000000-0005-0000-0000-00008DD20000}"/>
    <cellStyle name="Total 2 17 2 4 2 2 3" xfId="53899" xr:uid="{00000000-0005-0000-0000-00008ED20000}"/>
    <cellStyle name="Total 2 17 2 4 2 3" xfId="53900" xr:uid="{00000000-0005-0000-0000-00008FD20000}"/>
    <cellStyle name="Total 2 17 2 4 2 4" xfId="53901" xr:uid="{00000000-0005-0000-0000-000090D20000}"/>
    <cellStyle name="Total 2 17 2 4 2 5" xfId="53902" xr:uid="{00000000-0005-0000-0000-000091D20000}"/>
    <cellStyle name="Total 2 17 2 4 3" xfId="53903" xr:uid="{00000000-0005-0000-0000-000092D20000}"/>
    <cellStyle name="Total 2 17 2 4 3 2" xfId="53904" xr:uid="{00000000-0005-0000-0000-000093D20000}"/>
    <cellStyle name="Total 2 17 2 4 3 2 2" xfId="53905" xr:uid="{00000000-0005-0000-0000-000094D20000}"/>
    <cellStyle name="Total 2 17 2 4 3 2 3" xfId="53906" xr:uid="{00000000-0005-0000-0000-000095D20000}"/>
    <cellStyle name="Total 2 17 2 4 3 3" xfId="53907" xr:uid="{00000000-0005-0000-0000-000096D20000}"/>
    <cellStyle name="Total 2 17 2 4 3 4" xfId="53908" xr:uid="{00000000-0005-0000-0000-000097D20000}"/>
    <cellStyle name="Total 2 17 2 4 3 5" xfId="53909" xr:uid="{00000000-0005-0000-0000-000098D20000}"/>
    <cellStyle name="Total 2 17 2 4 4" xfId="53910" xr:uid="{00000000-0005-0000-0000-000099D20000}"/>
    <cellStyle name="Total 2 17 2 4 4 2" xfId="53911" xr:uid="{00000000-0005-0000-0000-00009AD20000}"/>
    <cellStyle name="Total 2 17 2 4 4 3" xfId="53912" xr:uid="{00000000-0005-0000-0000-00009BD20000}"/>
    <cellStyle name="Total 2 17 2 4 4 4" xfId="53913" xr:uid="{00000000-0005-0000-0000-00009CD20000}"/>
    <cellStyle name="Total 2 17 2 4 5" xfId="53914" xr:uid="{00000000-0005-0000-0000-00009DD20000}"/>
    <cellStyle name="Total 2 17 2 4 6" xfId="53915" xr:uid="{00000000-0005-0000-0000-00009ED20000}"/>
    <cellStyle name="Total 2 17 2 4 7" xfId="53916" xr:uid="{00000000-0005-0000-0000-00009FD20000}"/>
    <cellStyle name="Total 2 17 2 5" xfId="53917" xr:uid="{00000000-0005-0000-0000-0000A0D20000}"/>
    <cellStyle name="Total 2 17 2 5 2" xfId="53918" xr:uid="{00000000-0005-0000-0000-0000A1D20000}"/>
    <cellStyle name="Total 2 17 2 5 2 2" xfId="53919" xr:uid="{00000000-0005-0000-0000-0000A2D20000}"/>
    <cellStyle name="Total 2 17 2 5 2 3" xfId="53920" xr:uid="{00000000-0005-0000-0000-0000A3D20000}"/>
    <cellStyle name="Total 2 17 2 5 3" xfId="53921" xr:uid="{00000000-0005-0000-0000-0000A4D20000}"/>
    <cellStyle name="Total 2 17 2 5 4" xfId="53922" xr:uid="{00000000-0005-0000-0000-0000A5D20000}"/>
    <cellStyle name="Total 2 17 2 5 5" xfId="53923" xr:uid="{00000000-0005-0000-0000-0000A6D20000}"/>
    <cellStyle name="Total 2 17 2 6" xfId="53924" xr:uid="{00000000-0005-0000-0000-0000A7D20000}"/>
    <cellStyle name="Total 2 17 2 6 2" xfId="53925" xr:uid="{00000000-0005-0000-0000-0000A8D20000}"/>
    <cellStyle name="Total 2 17 2 6 2 2" xfId="53926" xr:uid="{00000000-0005-0000-0000-0000A9D20000}"/>
    <cellStyle name="Total 2 17 2 6 2 3" xfId="53927" xr:uid="{00000000-0005-0000-0000-0000AAD20000}"/>
    <cellStyle name="Total 2 17 2 6 3" xfId="53928" xr:uid="{00000000-0005-0000-0000-0000ABD20000}"/>
    <cellStyle name="Total 2 17 2 6 4" xfId="53929" xr:uid="{00000000-0005-0000-0000-0000ACD20000}"/>
    <cellStyle name="Total 2 17 2 6 5" xfId="53930" xr:uid="{00000000-0005-0000-0000-0000ADD20000}"/>
    <cellStyle name="Total 2 17 2 7" xfId="53931" xr:uid="{00000000-0005-0000-0000-0000AED20000}"/>
    <cellStyle name="Total 2 17 2 7 2" xfId="53932" xr:uid="{00000000-0005-0000-0000-0000AFD20000}"/>
    <cellStyle name="Total 2 17 2 7 3" xfId="53933" xr:uid="{00000000-0005-0000-0000-0000B0D20000}"/>
    <cellStyle name="Total 2 17 2 7 4" xfId="53934" xr:uid="{00000000-0005-0000-0000-0000B1D20000}"/>
    <cellStyle name="Total 2 17 2 8" xfId="53935" xr:uid="{00000000-0005-0000-0000-0000B2D20000}"/>
    <cellStyle name="Total 2 17 2 9" xfId="53936" xr:uid="{00000000-0005-0000-0000-0000B3D20000}"/>
    <cellStyle name="Total 2 17 3" xfId="53937" xr:uid="{00000000-0005-0000-0000-0000B4D20000}"/>
    <cellStyle name="Total 2 17 3 10" xfId="53938" xr:uid="{00000000-0005-0000-0000-0000B5D20000}"/>
    <cellStyle name="Total 2 17 3 2" xfId="53939" xr:uid="{00000000-0005-0000-0000-0000B6D20000}"/>
    <cellStyle name="Total 2 17 3 2 2" xfId="53940" xr:uid="{00000000-0005-0000-0000-0000B7D20000}"/>
    <cellStyle name="Total 2 17 3 2 2 2" xfId="53941" xr:uid="{00000000-0005-0000-0000-0000B8D20000}"/>
    <cellStyle name="Total 2 17 3 2 2 2 2" xfId="53942" xr:uid="{00000000-0005-0000-0000-0000B9D20000}"/>
    <cellStyle name="Total 2 17 3 2 2 2 2 2" xfId="53943" xr:uid="{00000000-0005-0000-0000-0000BAD20000}"/>
    <cellStyle name="Total 2 17 3 2 2 2 2 3" xfId="53944" xr:uid="{00000000-0005-0000-0000-0000BBD20000}"/>
    <cellStyle name="Total 2 17 3 2 2 2 3" xfId="53945" xr:uid="{00000000-0005-0000-0000-0000BCD20000}"/>
    <cellStyle name="Total 2 17 3 2 2 2 4" xfId="53946" xr:uid="{00000000-0005-0000-0000-0000BDD20000}"/>
    <cellStyle name="Total 2 17 3 2 2 2 5" xfId="53947" xr:uid="{00000000-0005-0000-0000-0000BED20000}"/>
    <cellStyle name="Total 2 17 3 2 2 3" xfId="53948" xr:uid="{00000000-0005-0000-0000-0000BFD20000}"/>
    <cellStyle name="Total 2 17 3 2 2 3 2" xfId="53949" xr:uid="{00000000-0005-0000-0000-0000C0D20000}"/>
    <cellStyle name="Total 2 17 3 2 2 3 2 2" xfId="53950" xr:uid="{00000000-0005-0000-0000-0000C1D20000}"/>
    <cellStyle name="Total 2 17 3 2 2 3 2 3" xfId="53951" xr:uid="{00000000-0005-0000-0000-0000C2D20000}"/>
    <cellStyle name="Total 2 17 3 2 2 3 3" xfId="53952" xr:uid="{00000000-0005-0000-0000-0000C3D20000}"/>
    <cellStyle name="Total 2 17 3 2 2 3 4" xfId="53953" xr:uid="{00000000-0005-0000-0000-0000C4D20000}"/>
    <cellStyle name="Total 2 17 3 2 2 3 5" xfId="53954" xr:uid="{00000000-0005-0000-0000-0000C5D20000}"/>
    <cellStyle name="Total 2 17 3 2 2 4" xfId="53955" xr:uid="{00000000-0005-0000-0000-0000C6D20000}"/>
    <cellStyle name="Total 2 17 3 2 2 4 2" xfId="53956" xr:uid="{00000000-0005-0000-0000-0000C7D20000}"/>
    <cellStyle name="Total 2 17 3 2 2 4 3" xfId="53957" xr:uid="{00000000-0005-0000-0000-0000C8D20000}"/>
    <cellStyle name="Total 2 17 3 2 2 4 4" xfId="53958" xr:uid="{00000000-0005-0000-0000-0000C9D20000}"/>
    <cellStyle name="Total 2 17 3 2 2 5" xfId="53959" xr:uid="{00000000-0005-0000-0000-0000CAD20000}"/>
    <cellStyle name="Total 2 17 3 2 2 6" xfId="53960" xr:uid="{00000000-0005-0000-0000-0000CBD20000}"/>
    <cellStyle name="Total 2 17 3 2 2 7" xfId="53961" xr:uid="{00000000-0005-0000-0000-0000CCD20000}"/>
    <cellStyle name="Total 2 17 3 2 3" xfId="53962" xr:uid="{00000000-0005-0000-0000-0000CDD20000}"/>
    <cellStyle name="Total 2 17 3 2 3 2" xfId="53963" xr:uid="{00000000-0005-0000-0000-0000CED20000}"/>
    <cellStyle name="Total 2 17 3 2 3 2 2" xfId="53964" xr:uid="{00000000-0005-0000-0000-0000CFD20000}"/>
    <cellStyle name="Total 2 17 3 2 3 2 3" xfId="53965" xr:uid="{00000000-0005-0000-0000-0000D0D20000}"/>
    <cellStyle name="Total 2 17 3 2 3 3" xfId="53966" xr:uid="{00000000-0005-0000-0000-0000D1D20000}"/>
    <cellStyle name="Total 2 17 3 2 3 4" xfId="53967" xr:uid="{00000000-0005-0000-0000-0000D2D20000}"/>
    <cellStyle name="Total 2 17 3 2 3 5" xfId="53968" xr:uid="{00000000-0005-0000-0000-0000D3D20000}"/>
    <cellStyle name="Total 2 17 3 2 4" xfId="53969" xr:uid="{00000000-0005-0000-0000-0000D4D20000}"/>
    <cellStyle name="Total 2 17 3 2 4 2" xfId="53970" xr:uid="{00000000-0005-0000-0000-0000D5D20000}"/>
    <cellStyle name="Total 2 17 3 2 4 2 2" xfId="53971" xr:uid="{00000000-0005-0000-0000-0000D6D20000}"/>
    <cellStyle name="Total 2 17 3 2 4 2 3" xfId="53972" xr:uid="{00000000-0005-0000-0000-0000D7D20000}"/>
    <cellStyle name="Total 2 17 3 2 4 3" xfId="53973" xr:uid="{00000000-0005-0000-0000-0000D8D20000}"/>
    <cellStyle name="Total 2 17 3 2 4 4" xfId="53974" xr:uid="{00000000-0005-0000-0000-0000D9D20000}"/>
    <cellStyle name="Total 2 17 3 2 4 5" xfId="53975" xr:uid="{00000000-0005-0000-0000-0000DAD20000}"/>
    <cellStyle name="Total 2 17 3 2 5" xfId="53976" xr:uid="{00000000-0005-0000-0000-0000DBD20000}"/>
    <cellStyle name="Total 2 17 3 2 5 2" xfId="53977" xr:uid="{00000000-0005-0000-0000-0000DCD20000}"/>
    <cellStyle name="Total 2 17 3 2 5 3" xfId="53978" xr:uid="{00000000-0005-0000-0000-0000DDD20000}"/>
    <cellStyle name="Total 2 17 3 2 5 4" xfId="53979" xr:uid="{00000000-0005-0000-0000-0000DED20000}"/>
    <cellStyle name="Total 2 17 3 2 6" xfId="53980" xr:uid="{00000000-0005-0000-0000-0000DFD20000}"/>
    <cellStyle name="Total 2 17 3 2 7" xfId="53981" xr:uid="{00000000-0005-0000-0000-0000E0D20000}"/>
    <cellStyle name="Total 2 17 3 2 8" xfId="53982" xr:uid="{00000000-0005-0000-0000-0000E1D20000}"/>
    <cellStyle name="Total 2 17 3 3" xfId="53983" xr:uid="{00000000-0005-0000-0000-0000E2D20000}"/>
    <cellStyle name="Total 2 17 3 3 2" xfId="53984" xr:uid="{00000000-0005-0000-0000-0000E3D20000}"/>
    <cellStyle name="Total 2 17 3 3 2 2" xfId="53985" xr:uid="{00000000-0005-0000-0000-0000E4D20000}"/>
    <cellStyle name="Total 2 17 3 3 2 2 2" xfId="53986" xr:uid="{00000000-0005-0000-0000-0000E5D20000}"/>
    <cellStyle name="Total 2 17 3 3 2 2 2 2" xfId="53987" xr:uid="{00000000-0005-0000-0000-0000E6D20000}"/>
    <cellStyle name="Total 2 17 3 3 2 2 2 3" xfId="53988" xr:uid="{00000000-0005-0000-0000-0000E7D20000}"/>
    <cellStyle name="Total 2 17 3 3 2 2 3" xfId="53989" xr:uid="{00000000-0005-0000-0000-0000E8D20000}"/>
    <cellStyle name="Total 2 17 3 3 2 2 4" xfId="53990" xr:uid="{00000000-0005-0000-0000-0000E9D20000}"/>
    <cellStyle name="Total 2 17 3 3 2 2 5" xfId="53991" xr:uid="{00000000-0005-0000-0000-0000EAD20000}"/>
    <cellStyle name="Total 2 17 3 3 2 3" xfId="53992" xr:uid="{00000000-0005-0000-0000-0000EBD20000}"/>
    <cellStyle name="Total 2 17 3 3 2 3 2" xfId="53993" xr:uid="{00000000-0005-0000-0000-0000ECD20000}"/>
    <cellStyle name="Total 2 17 3 3 2 3 2 2" xfId="53994" xr:uid="{00000000-0005-0000-0000-0000EDD20000}"/>
    <cellStyle name="Total 2 17 3 3 2 3 2 3" xfId="53995" xr:uid="{00000000-0005-0000-0000-0000EED20000}"/>
    <cellStyle name="Total 2 17 3 3 2 3 3" xfId="53996" xr:uid="{00000000-0005-0000-0000-0000EFD20000}"/>
    <cellStyle name="Total 2 17 3 3 2 3 4" xfId="53997" xr:uid="{00000000-0005-0000-0000-0000F0D20000}"/>
    <cellStyle name="Total 2 17 3 3 2 3 5" xfId="53998" xr:uid="{00000000-0005-0000-0000-0000F1D20000}"/>
    <cellStyle name="Total 2 17 3 3 2 4" xfId="53999" xr:uid="{00000000-0005-0000-0000-0000F2D20000}"/>
    <cellStyle name="Total 2 17 3 3 2 4 2" xfId="54000" xr:uid="{00000000-0005-0000-0000-0000F3D20000}"/>
    <cellStyle name="Total 2 17 3 3 2 4 3" xfId="54001" xr:uid="{00000000-0005-0000-0000-0000F4D20000}"/>
    <cellStyle name="Total 2 17 3 3 2 4 4" xfId="54002" xr:uid="{00000000-0005-0000-0000-0000F5D20000}"/>
    <cellStyle name="Total 2 17 3 3 2 5" xfId="54003" xr:uid="{00000000-0005-0000-0000-0000F6D20000}"/>
    <cellStyle name="Total 2 17 3 3 2 6" xfId="54004" xr:uid="{00000000-0005-0000-0000-0000F7D20000}"/>
    <cellStyle name="Total 2 17 3 3 2 7" xfId="54005" xr:uid="{00000000-0005-0000-0000-0000F8D20000}"/>
    <cellStyle name="Total 2 17 3 3 3" xfId="54006" xr:uid="{00000000-0005-0000-0000-0000F9D20000}"/>
    <cellStyle name="Total 2 17 3 3 3 2" xfId="54007" xr:uid="{00000000-0005-0000-0000-0000FAD20000}"/>
    <cellStyle name="Total 2 17 3 3 3 2 2" xfId="54008" xr:uid="{00000000-0005-0000-0000-0000FBD20000}"/>
    <cellStyle name="Total 2 17 3 3 3 2 3" xfId="54009" xr:uid="{00000000-0005-0000-0000-0000FCD20000}"/>
    <cellStyle name="Total 2 17 3 3 3 3" xfId="54010" xr:uid="{00000000-0005-0000-0000-0000FDD20000}"/>
    <cellStyle name="Total 2 17 3 3 3 4" xfId="54011" xr:uid="{00000000-0005-0000-0000-0000FED20000}"/>
    <cellStyle name="Total 2 17 3 3 3 5" xfId="54012" xr:uid="{00000000-0005-0000-0000-0000FFD20000}"/>
    <cellStyle name="Total 2 17 3 3 4" xfId="54013" xr:uid="{00000000-0005-0000-0000-000000D30000}"/>
    <cellStyle name="Total 2 17 3 3 4 2" xfId="54014" xr:uid="{00000000-0005-0000-0000-000001D30000}"/>
    <cellStyle name="Total 2 17 3 3 4 2 2" xfId="54015" xr:uid="{00000000-0005-0000-0000-000002D30000}"/>
    <cellStyle name="Total 2 17 3 3 4 2 3" xfId="54016" xr:uid="{00000000-0005-0000-0000-000003D30000}"/>
    <cellStyle name="Total 2 17 3 3 4 3" xfId="54017" xr:uid="{00000000-0005-0000-0000-000004D30000}"/>
    <cellStyle name="Total 2 17 3 3 4 4" xfId="54018" xr:uid="{00000000-0005-0000-0000-000005D30000}"/>
    <cellStyle name="Total 2 17 3 3 4 5" xfId="54019" xr:uid="{00000000-0005-0000-0000-000006D30000}"/>
    <cellStyle name="Total 2 17 3 3 5" xfId="54020" xr:uid="{00000000-0005-0000-0000-000007D30000}"/>
    <cellStyle name="Total 2 17 3 3 5 2" xfId="54021" xr:uid="{00000000-0005-0000-0000-000008D30000}"/>
    <cellStyle name="Total 2 17 3 3 5 3" xfId="54022" xr:uid="{00000000-0005-0000-0000-000009D30000}"/>
    <cellStyle name="Total 2 17 3 3 5 4" xfId="54023" xr:uid="{00000000-0005-0000-0000-00000AD30000}"/>
    <cellStyle name="Total 2 17 3 3 6" xfId="54024" xr:uid="{00000000-0005-0000-0000-00000BD30000}"/>
    <cellStyle name="Total 2 17 3 3 7" xfId="54025" xr:uid="{00000000-0005-0000-0000-00000CD30000}"/>
    <cellStyle name="Total 2 17 3 3 8" xfId="54026" xr:uid="{00000000-0005-0000-0000-00000DD30000}"/>
    <cellStyle name="Total 2 17 3 4" xfId="54027" xr:uid="{00000000-0005-0000-0000-00000ED30000}"/>
    <cellStyle name="Total 2 17 3 4 2" xfId="54028" xr:uid="{00000000-0005-0000-0000-00000FD30000}"/>
    <cellStyle name="Total 2 17 3 4 2 2" xfId="54029" xr:uid="{00000000-0005-0000-0000-000010D30000}"/>
    <cellStyle name="Total 2 17 3 4 2 2 2" xfId="54030" xr:uid="{00000000-0005-0000-0000-000011D30000}"/>
    <cellStyle name="Total 2 17 3 4 2 2 3" xfId="54031" xr:uid="{00000000-0005-0000-0000-000012D30000}"/>
    <cellStyle name="Total 2 17 3 4 2 3" xfId="54032" xr:uid="{00000000-0005-0000-0000-000013D30000}"/>
    <cellStyle name="Total 2 17 3 4 2 4" xfId="54033" xr:uid="{00000000-0005-0000-0000-000014D30000}"/>
    <cellStyle name="Total 2 17 3 4 2 5" xfId="54034" xr:uid="{00000000-0005-0000-0000-000015D30000}"/>
    <cellStyle name="Total 2 17 3 4 3" xfId="54035" xr:uid="{00000000-0005-0000-0000-000016D30000}"/>
    <cellStyle name="Total 2 17 3 4 3 2" xfId="54036" xr:uid="{00000000-0005-0000-0000-000017D30000}"/>
    <cellStyle name="Total 2 17 3 4 3 2 2" xfId="54037" xr:uid="{00000000-0005-0000-0000-000018D30000}"/>
    <cellStyle name="Total 2 17 3 4 3 2 3" xfId="54038" xr:uid="{00000000-0005-0000-0000-000019D30000}"/>
    <cellStyle name="Total 2 17 3 4 3 3" xfId="54039" xr:uid="{00000000-0005-0000-0000-00001AD30000}"/>
    <cellStyle name="Total 2 17 3 4 3 4" xfId="54040" xr:uid="{00000000-0005-0000-0000-00001BD30000}"/>
    <cellStyle name="Total 2 17 3 4 3 5" xfId="54041" xr:uid="{00000000-0005-0000-0000-00001CD30000}"/>
    <cellStyle name="Total 2 17 3 4 4" xfId="54042" xr:uid="{00000000-0005-0000-0000-00001DD30000}"/>
    <cellStyle name="Total 2 17 3 4 4 2" xfId="54043" xr:uid="{00000000-0005-0000-0000-00001ED30000}"/>
    <cellStyle name="Total 2 17 3 4 4 3" xfId="54044" xr:uid="{00000000-0005-0000-0000-00001FD30000}"/>
    <cellStyle name="Total 2 17 3 4 4 4" xfId="54045" xr:uid="{00000000-0005-0000-0000-000020D30000}"/>
    <cellStyle name="Total 2 17 3 4 5" xfId="54046" xr:uid="{00000000-0005-0000-0000-000021D30000}"/>
    <cellStyle name="Total 2 17 3 4 6" xfId="54047" xr:uid="{00000000-0005-0000-0000-000022D30000}"/>
    <cellStyle name="Total 2 17 3 4 7" xfId="54048" xr:uid="{00000000-0005-0000-0000-000023D30000}"/>
    <cellStyle name="Total 2 17 3 5" xfId="54049" xr:uid="{00000000-0005-0000-0000-000024D30000}"/>
    <cellStyle name="Total 2 17 3 5 2" xfId="54050" xr:uid="{00000000-0005-0000-0000-000025D30000}"/>
    <cellStyle name="Total 2 17 3 5 2 2" xfId="54051" xr:uid="{00000000-0005-0000-0000-000026D30000}"/>
    <cellStyle name="Total 2 17 3 5 2 3" xfId="54052" xr:uid="{00000000-0005-0000-0000-000027D30000}"/>
    <cellStyle name="Total 2 17 3 5 3" xfId="54053" xr:uid="{00000000-0005-0000-0000-000028D30000}"/>
    <cellStyle name="Total 2 17 3 5 4" xfId="54054" xr:uid="{00000000-0005-0000-0000-000029D30000}"/>
    <cellStyle name="Total 2 17 3 5 5" xfId="54055" xr:uid="{00000000-0005-0000-0000-00002AD30000}"/>
    <cellStyle name="Total 2 17 3 6" xfId="54056" xr:uid="{00000000-0005-0000-0000-00002BD30000}"/>
    <cellStyle name="Total 2 17 3 6 2" xfId="54057" xr:uid="{00000000-0005-0000-0000-00002CD30000}"/>
    <cellStyle name="Total 2 17 3 6 2 2" xfId="54058" xr:uid="{00000000-0005-0000-0000-00002DD30000}"/>
    <cellStyle name="Total 2 17 3 6 2 3" xfId="54059" xr:uid="{00000000-0005-0000-0000-00002ED30000}"/>
    <cellStyle name="Total 2 17 3 6 3" xfId="54060" xr:uid="{00000000-0005-0000-0000-00002FD30000}"/>
    <cellStyle name="Total 2 17 3 6 4" xfId="54061" xr:uid="{00000000-0005-0000-0000-000030D30000}"/>
    <cellStyle name="Total 2 17 3 6 5" xfId="54062" xr:uid="{00000000-0005-0000-0000-000031D30000}"/>
    <cellStyle name="Total 2 17 3 7" xfId="54063" xr:uid="{00000000-0005-0000-0000-000032D30000}"/>
    <cellStyle name="Total 2 17 3 7 2" xfId="54064" xr:uid="{00000000-0005-0000-0000-000033D30000}"/>
    <cellStyle name="Total 2 17 3 7 3" xfId="54065" xr:uid="{00000000-0005-0000-0000-000034D30000}"/>
    <cellStyle name="Total 2 17 3 7 4" xfId="54066" xr:uid="{00000000-0005-0000-0000-000035D30000}"/>
    <cellStyle name="Total 2 17 3 8" xfId="54067" xr:uid="{00000000-0005-0000-0000-000036D30000}"/>
    <cellStyle name="Total 2 17 3 9" xfId="54068" xr:uid="{00000000-0005-0000-0000-000037D30000}"/>
    <cellStyle name="Total 2 17 4" xfId="54069" xr:uid="{00000000-0005-0000-0000-000038D30000}"/>
    <cellStyle name="Total 2 17 4 2" xfId="54070" xr:uid="{00000000-0005-0000-0000-000039D30000}"/>
    <cellStyle name="Total 2 17 4 2 2" xfId="54071" xr:uid="{00000000-0005-0000-0000-00003AD30000}"/>
    <cellStyle name="Total 2 17 4 2 2 2" xfId="54072" xr:uid="{00000000-0005-0000-0000-00003BD30000}"/>
    <cellStyle name="Total 2 17 4 2 2 2 2" xfId="54073" xr:uid="{00000000-0005-0000-0000-00003CD30000}"/>
    <cellStyle name="Total 2 17 4 2 2 2 3" xfId="54074" xr:uid="{00000000-0005-0000-0000-00003DD30000}"/>
    <cellStyle name="Total 2 17 4 2 2 3" xfId="54075" xr:uid="{00000000-0005-0000-0000-00003ED30000}"/>
    <cellStyle name="Total 2 17 4 2 2 4" xfId="54076" xr:uid="{00000000-0005-0000-0000-00003FD30000}"/>
    <cellStyle name="Total 2 17 4 2 2 5" xfId="54077" xr:uid="{00000000-0005-0000-0000-000040D30000}"/>
    <cellStyle name="Total 2 17 4 2 3" xfId="54078" xr:uid="{00000000-0005-0000-0000-000041D30000}"/>
    <cellStyle name="Total 2 17 4 2 3 2" xfId="54079" xr:uid="{00000000-0005-0000-0000-000042D30000}"/>
    <cellStyle name="Total 2 17 4 2 3 2 2" xfId="54080" xr:uid="{00000000-0005-0000-0000-000043D30000}"/>
    <cellStyle name="Total 2 17 4 2 3 2 3" xfId="54081" xr:uid="{00000000-0005-0000-0000-000044D30000}"/>
    <cellStyle name="Total 2 17 4 2 3 3" xfId="54082" xr:uid="{00000000-0005-0000-0000-000045D30000}"/>
    <cellStyle name="Total 2 17 4 2 3 4" xfId="54083" xr:uid="{00000000-0005-0000-0000-000046D30000}"/>
    <cellStyle name="Total 2 17 4 2 3 5" xfId="54084" xr:uid="{00000000-0005-0000-0000-000047D30000}"/>
    <cellStyle name="Total 2 17 4 2 4" xfId="54085" xr:uid="{00000000-0005-0000-0000-000048D30000}"/>
    <cellStyle name="Total 2 17 4 2 4 2" xfId="54086" xr:uid="{00000000-0005-0000-0000-000049D30000}"/>
    <cellStyle name="Total 2 17 4 2 4 3" xfId="54087" xr:uid="{00000000-0005-0000-0000-00004AD30000}"/>
    <cellStyle name="Total 2 17 4 2 4 4" xfId="54088" xr:uid="{00000000-0005-0000-0000-00004BD30000}"/>
    <cellStyle name="Total 2 17 4 2 5" xfId="54089" xr:uid="{00000000-0005-0000-0000-00004CD30000}"/>
    <cellStyle name="Total 2 17 4 2 6" xfId="54090" xr:uid="{00000000-0005-0000-0000-00004DD30000}"/>
    <cellStyle name="Total 2 17 4 2 7" xfId="54091" xr:uid="{00000000-0005-0000-0000-00004ED30000}"/>
    <cellStyle name="Total 2 17 4 3" xfId="54092" xr:uid="{00000000-0005-0000-0000-00004FD30000}"/>
    <cellStyle name="Total 2 17 4 3 2" xfId="54093" xr:uid="{00000000-0005-0000-0000-000050D30000}"/>
    <cellStyle name="Total 2 17 4 3 2 2" xfId="54094" xr:uid="{00000000-0005-0000-0000-000051D30000}"/>
    <cellStyle name="Total 2 17 4 3 2 3" xfId="54095" xr:uid="{00000000-0005-0000-0000-000052D30000}"/>
    <cellStyle name="Total 2 17 4 3 3" xfId="54096" xr:uid="{00000000-0005-0000-0000-000053D30000}"/>
    <cellStyle name="Total 2 17 4 3 4" xfId="54097" xr:uid="{00000000-0005-0000-0000-000054D30000}"/>
    <cellStyle name="Total 2 17 4 3 5" xfId="54098" xr:uid="{00000000-0005-0000-0000-000055D30000}"/>
    <cellStyle name="Total 2 17 4 4" xfId="54099" xr:uid="{00000000-0005-0000-0000-000056D30000}"/>
    <cellStyle name="Total 2 17 4 4 2" xfId="54100" xr:uid="{00000000-0005-0000-0000-000057D30000}"/>
    <cellStyle name="Total 2 17 4 4 2 2" xfId="54101" xr:uid="{00000000-0005-0000-0000-000058D30000}"/>
    <cellStyle name="Total 2 17 4 4 2 3" xfId="54102" xr:uid="{00000000-0005-0000-0000-000059D30000}"/>
    <cellStyle name="Total 2 17 4 4 3" xfId="54103" xr:uid="{00000000-0005-0000-0000-00005AD30000}"/>
    <cellStyle name="Total 2 17 4 4 4" xfId="54104" xr:uid="{00000000-0005-0000-0000-00005BD30000}"/>
    <cellStyle name="Total 2 17 4 4 5" xfId="54105" xr:uid="{00000000-0005-0000-0000-00005CD30000}"/>
    <cellStyle name="Total 2 17 4 5" xfId="54106" xr:uid="{00000000-0005-0000-0000-00005DD30000}"/>
    <cellStyle name="Total 2 17 4 5 2" xfId="54107" xr:uid="{00000000-0005-0000-0000-00005ED30000}"/>
    <cellStyle name="Total 2 17 4 5 3" xfId="54108" xr:uid="{00000000-0005-0000-0000-00005FD30000}"/>
    <cellStyle name="Total 2 17 4 5 4" xfId="54109" xr:uid="{00000000-0005-0000-0000-000060D30000}"/>
    <cellStyle name="Total 2 17 4 6" xfId="54110" xr:uid="{00000000-0005-0000-0000-000061D30000}"/>
    <cellStyle name="Total 2 17 4 7" xfId="54111" xr:uid="{00000000-0005-0000-0000-000062D30000}"/>
    <cellStyle name="Total 2 17 4 8" xfId="54112" xr:uid="{00000000-0005-0000-0000-000063D30000}"/>
    <cellStyle name="Total 2 17 5" xfId="54113" xr:uid="{00000000-0005-0000-0000-000064D30000}"/>
    <cellStyle name="Total 2 17 5 2" xfId="54114" xr:uid="{00000000-0005-0000-0000-000065D30000}"/>
    <cellStyle name="Total 2 17 5 2 2" xfId="54115" xr:uid="{00000000-0005-0000-0000-000066D30000}"/>
    <cellStyle name="Total 2 17 5 2 2 2" xfId="54116" xr:uid="{00000000-0005-0000-0000-000067D30000}"/>
    <cellStyle name="Total 2 17 5 2 2 2 2" xfId="54117" xr:uid="{00000000-0005-0000-0000-000068D30000}"/>
    <cellStyle name="Total 2 17 5 2 2 2 3" xfId="54118" xr:uid="{00000000-0005-0000-0000-000069D30000}"/>
    <cellStyle name="Total 2 17 5 2 2 3" xfId="54119" xr:uid="{00000000-0005-0000-0000-00006AD30000}"/>
    <cellStyle name="Total 2 17 5 2 2 4" xfId="54120" xr:uid="{00000000-0005-0000-0000-00006BD30000}"/>
    <cellStyle name="Total 2 17 5 2 2 5" xfId="54121" xr:uid="{00000000-0005-0000-0000-00006CD30000}"/>
    <cellStyle name="Total 2 17 5 2 3" xfId="54122" xr:uid="{00000000-0005-0000-0000-00006DD30000}"/>
    <cellStyle name="Total 2 17 5 2 3 2" xfId="54123" xr:uid="{00000000-0005-0000-0000-00006ED30000}"/>
    <cellStyle name="Total 2 17 5 2 3 2 2" xfId="54124" xr:uid="{00000000-0005-0000-0000-00006FD30000}"/>
    <cellStyle name="Total 2 17 5 2 3 2 3" xfId="54125" xr:uid="{00000000-0005-0000-0000-000070D30000}"/>
    <cellStyle name="Total 2 17 5 2 3 3" xfId="54126" xr:uid="{00000000-0005-0000-0000-000071D30000}"/>
    <cellStyle name="Total 2 17 5 2 3 4" xfId="54127" xr:uid="{00000000-0005-0000-0000-000072D30000}"/>
    <cellStyle name="Total 2 17 5 2 3 5" xfId="54128" xr:uid="{00000000-0005-0000-0000-000073D30000}"/>
    <cellStyle name="Total 2 17 5 2 4" xfId="54129" xr:uid="{00000000-0005-0000-0000-000074D30000}"/>
    <cellStyle name="Total 2 17 5 2 4 2" xfId="54130" xr:uid="{00000000-0005-0000-0000-000075D30000}"/>
    <cellStyle name="Total 2 17 5 2 4 3" xfId="54131" xr:uid="{00000000-0005-0000-0000-000076D30000}"/>
    <cellStyle name="Total 2 17 5 2 4 4" xfId="54132" xr:uid="{00000000-0005-0000-0000-000077D30000}"/>
    <cellStyle name="Total 2 17 5 2 5" xfId="54133" xr:uid="{00000000-0005-0000-0000-000078D30000}"/>
    <cellStyle name="Total 2 17 5 2 6" xfId="54134" xr:uid="{00000000-0005-0000-0000-000079D30000}"/>
    <cellStyle name="Total 2 17 5 2 7" xfId="54135" xr:uid="{00000000-0005-0000-0000-00007AD30000}"/>
    <cellStyle name="Total 2 17 5 3" xfId="54136" xr:uid="{00000000-0005-0000-0000-00007BD30000}"/>
    <cellStyle name="Total 2 17 5 3 2" xfId="54137" xr:uid="{00000000-0005-0000-0000-00007CD30000}"/>
    <cellStyle name="Total 2 17 5 3 2 2" xfId="54138" xr:uid="{00000000-0005-0000-0000-00007DD30000}"/>
    <cellStyle name="Total 2 17 5 3 2 3" xfId="54139" xr:uid="{00000000-0005-0000-0000-00007ED30000}"/>
    <cellStyle name="Total 2 17 5 3 3" xfId="54140" xr:uid="{00000000-0005-0000-0000-00007FD30000}"/>
    <cellStyle name="Total 2 17 5 3 4" xfId="54141" xr:uid="{00000000-0005-0000-0000-000080D30000}"/>
    <cellStyle name="Total 2 17 5 3 5" xfId="54142" xr:uid="{00000000-0005-0000-0000-000081D30000}"/>
    <cellStyle name="Total 2 17 5 4" xfId="54143" xr:uid="{00000000-0005-0000-0000-000082D30000}"/>
    <cellStyle name="Total 2 17 5 4 2" xfId="54144" xr:uid="{00000000-0005-0000-0000-000083D30000}"/>
    <cellStyle name="Total 2 17 5 4 2 2" xfId="54145" xr:uid="{00000000-0005-0000-0000-000084D30000}"/>
    <cellStyle name="Total 2 17 5 4 2 3" xfId="54146" xr:uid="{00000000-0005-0000-0000-000085D30000}"/>
    <cellStyle name="Total 2 17 5 4 3" xfId="54147" xr:uid="{00000000-0005-0000-0000-000086D30000}"/>
    <cellStyle name="Total 2 17 5 4 4" xfId="54148" xr:uid="{00000000-0005-0000-0000-000087D30000}"/>
    <cellStyle name="Total 2 17 5 4 5" xfId="54149" xr:uid="{00000000-0005-0000-0000-000088D30000}"/>
    <cellStyle name="Total 2 17 5 5" xfId="54150" xr:uid="{00000000-0005-0000-0000-000089D30000}"/>
    <cellStyle name="Total 2 17 5 5 2" xfId="54151" xr:uid="{00000000-0005-0000-0000-00008AD30000}"/>
    <cellStyle name="Total 2 17 5 5 3" xfId="54152" xr:uid="{00000000-0005-0000-0000-00008BD30000}"/>
    <cellStyle name="Total 2 17 5 5 4" xfId="54153" xr:uid="{00000000-0005-0000-0000-00008CD30000}"/>
    <cellStyle name="Total 2 17 5 6" xfId="54154" xr:uid="{00000000-0005-0000-0000-00008DD30000}"/>
    <cellStyle name="Total 2 17 5 7" xfId="54155" xr:uid="{00000000-0005-0000-0000-00008ED30000}"/>
    <cellStyle name="Total 2 17 5 8" xfId="54156" xr:uid="{00000000-0005-0000-0000-00008FD30000}"/>
    <cellStyle name="Total 2 17 6" xfId="54157" xr:uid="{00000000-0005-0000-0000-000090D30000}"/>
    <cellStyle name="Total 2 17 6 2" xfId="54158" xr:uid="{00000000-0005-0000-0000-000091D30000}"/>
    <cellStyle name="Total 2 17 6 2 2" xfId="54159" xr:uid="{00000000-0005-0000-0000-000092D30000}"/>
    <cellStyle name="Total 2 17 6 2 2 2" xfId="54160" xr:uid="{00000000-0005-0000-0000-000093D30000}"/>
    <cellStyle name="Total 2 17 6 2 2 2 2" xfId="54161" xr:uid="{00000000-0005-0000-0000-000094D30000}"/>
    <cellStyle name="Total 2 17 6 2 2 2 3" xfId="54162" xr:uid="{00000000-0005-0000-0000-000095D30000}"/>
    <cellStyle name="Total 2 17 6 2 2 3" xfId="54163" xr:uid="{00000000-0005-0000-0000-000096D30000}"/>
    <cellStyle name="Total 2 17 6 2 2 4" xfId="54164" xr:uid="{00000000-0005-0000-0000-000097D30000}"/>
    <cellStyle name="Total 2 17 6 2 2 5" xfId="54165" xr:uid="{00000000-0005-0000-0000-000098D30000}"/>
    <cellStyle name="Total 2 17 6 2 3" xfId="54166" xr:uid="{00000000-0005-0000-0000-000099D30000}"/>
    <cellStyle name="Total 2 17 6 2 3 2" xfId="54167" xr:uid="{00000000-0005-0000-0000-00009AD30000}"/>
    <cellStyle name="Total 2 17 6 2 3 2 2" xfId="54168" xr:uid="{00000000-0005-0000-0000-00009BD30000}"/>
    <cellStyle name="Total 2 17 6 2 3 2 3" xfId="54169" xr:uid="{00000000-0005-0000-0000-00009CD30000}"/>
    <cellStyle name="Total 2 17 6 2 3 3" xfId="54170" xr:uid="{00000000-0005-0000-0000-00009DD30000}"/>
    <cellStyle name="Total 2 17 6 2 3 4" xfId="54171" xr:uid="{00000000-0005-0000-0000-00009ED30000}"/>
    <cellStyle name="Total 2 17 6 2 3 5" xfId="54172" xr:uid="{00000000-0005-0000-0000-00009FD30000}"/>
    <cellStyle name="Total 2 17 6 2 4" xfId="54173" xr:uid="{00000000-0005-0000-0000-0000A0D30000}"/>
    <cellStyle name="Total 2 17 6 2 4 2" xfId="54174" xr:uid="{00000000-0005-0000-0000-0000A1D30000}"/>
    <cellStyle name="Total 2 17 6 2 4 3" xfId="54175" xr:uid="{00000000-0005-0000-0000-0000A2D30000}"/>
    <cellStyle name="Total 2 17 6 2 4 4" xfId="54176" xr:uid="{00000000-0005-0000-0000-0000A3D30000}"/>
    <cellStyle name="Total 2 17 6 2 5" xfId="54177" xr:uid="{00000000-0005-0000-0000-0000A4D30000}"/>
    <cellStyle name="Total 2 17 6 2 6" xfId="54178" xr:uid="{00000000-0005-0000-0000-0000A5D30000}"/>
    <cellStyle name="Total 2 17 6 2 7" xfId="54179" xr:uid="{00000000-0005-0000-0000-0000A6D30000}"/>
    <cellStyle name="Total 2 17 6 3" xfId="54180" xr:uid="{00000000-0005-0000-0000-0000A7D30000}"/>
    <cellStyle name="Total 2 17 6 3 2" xfId="54181" xr:uid="{00000000-0005-0000-0000-0000A8D30000}"/>
    <cellStyle name="Total 2 17 6 3 2 2" xfId="54182" xr:uid="{00000000-0005-0000-0000-0000A9D30000}"/>
    <cellStyle name="Total 2 17 6 3 2 3" xfId="54183" xr:uid="{00000000-0005-0000-0000-0000AAD30000}"/>
    <cellStyle name="Total 2 17 6 3 3" xfId="54184" xr:uid="{00000000-0005-0000-0000-0000ABD30000}"/>
    <cellStyle name="Total 2 17 6 3 4" xfId="54185" xr:uid="{00000000-0005-0000-0000-0000ACD30000}"/>
    <cellStyle name="Total 2 17 6 3 5" xfId="54186" xr:uid="{00000000-0005-0000-0000-0000ADD30000}"/>
    <cellStyle name="Total 2 17 6 4" xfId="54187" xr:uid="{00000000-0005-0000-0000-0000AED30000}"/>
    <cellStyle name="Total 2 17 6 4 2" xfId="54188" xr:uid="{00000000-0005-0000-0000-0000AFD30000}"/>
    <cellStyle name="Total 2 17 6 4 2 2" xfId="54189" xr:uid="{00000000-0005-0000-0000-0000B0D30000}"/>
    <cellStyle name="Total 2 17 6 4 2 3" xfId="54190" xr:uid="{00000000-0005-0000-0000-0000B1D30000}"/>
    <cellStyle name="Total 2 17 6 4 3" xfId="54191" xr:uid="{00000000-0005-0000-0000-0000B2D30000}"/>
    <cellStyle name="Total 2 17 6 4 4" xfId="54192" xr:uid="{00000000-0005-0000-0000-0000B3D30000}"/>
    <cellStyle name="Total 2 17 6 4 5" xfId="54193" xr:uid="{00000000-0005-0000-0000-0000B4D30000}"/>
    <cellStyle name="Total 2 17 6 5" xfId="54194" xr:uid="{00000000-0005-0000-0000-0000B5D30000}"/>
    <cellStyle name="Total 2 17 6 5 2" xfId="54195" xr:uid="{00000000-0005-0000-0000-0000B6D30000}"/>
    <cellStyle name="Total 2 17 6 5 3" xfId="54196" xr:uid="{00000000-0005-0000-0000-0000B7D30000}"/>
    <cellStyle name="Total 2 17 6 5 4" xfId="54197" xr:uid="{00000000-0005-0000-0000-0000B8D30000}"/>
    <cellStyle name="Total 2 17 6 6" xfId="54198" xr:uid="{00000000-0005-0000-0000-0000B9D30000}"/>
    <cellStyle name="Total 2 17 6 7" xfId="54199" xr:uid="{00000000-0005-0000-0000-0000BAD30000}"/>
    <cellStyle name="Total 2 17 6 8" xfId="54200" xr:uid="{00000000-0005-0000-0000-0000BBD30000}"/>
    <cellStyle name="Total 2 17 7" xfId="54201" xr:uid="{00000000-0005-0000-0000-0000BCD30000}"/>
    <cellStyle name="Total 2 17 7 2" xfId="54202" xr:uid="{00000000-0005-0000-0000-0000BDD30000}"/>
    <cellStyle name="Total 2 17 7 2 2" xfId="54203" xr:uid="{00000000-0005-0000-0000-0000BED30000}"/>
    <cellStyle name="Total 2 17 7 2 2 2" xfId="54204" xr:uid="{00000000-0005-0000-0000-0000BFD30000}"/>
    <cellStyle name="Total 2 17 7 2 2 3" xfId="54205" xr:uid="{00000000-0005-0000-0000-0000C0D30000}"/>
    <cellStyle name="Total 2 17 7 2 3" xfId="54206" xr:uid="{00000000-0005-0000-0000-0000C1D30000}"/>
    <cellStyle name="Total 2 17 7 2 4" xfId="54207" xr:uid="{00000000-0005-0000-0000-0000C2D30000}"/>
    <cellStyle name="Total 2 17 7 2 5" xfId="54208" xr:uid="{00000000-0005-0000-0000-0000C3D30000}"/>
    <cellStyle name="Total 2 17 7 3" xfId="54209" xr:uid="{00000000-0005-0000-0000-0000C4D30000}"/>
    <cellStyle name="Total 2 17 7 3 2" xfId="54210" xr:uid="{00000000-0005-0000-0000-0000C5D30000}"/>
    <cellStyle name="Total 2 17 7 3 2 2" xfId="54211" xr:uid="{00000000-0005-0000-0000-0000C6D30000}"/>
    <cellStyle name="Total 2 17 7 3 2 3" xfId="54212" xr:uid="{00000000-0005-0000-0000-0000C7D30000}"/>
    <cellStyle name="Total 2 17 7 3 3" xfId="54213" xr:uid="{00000000-0005-0000-0000-0000C8D30000}"/>
    <cellStyle name="Total 2 17 7 3 4" xfId="54214" xr:uid="{00000000-0005-0000-0000-0000C9D30000}"/>
    <cellStyle name="Total 2 17 7 3 5" xfId="54215" xr:uid="{00000000-0005-0000-0000-0000CAD30000}"/>
    <cellStyle name="Total 2 17 7 4" xfId="54216" xr:uid="{00000000-0005-0000-0000-0000CBD30000}"/>
    <cellStyle name="Total 2 17 7 4 2" xfId="54217" xr:uid="{00000000-0005-0000-0000-0000CCD30000}"/>
    <cellStyle name="Total 2 17 7 4 3" xfId="54218" xr:uid="{00000000-0005-0000-0000-0000CDD30000}"/>
    <cellStyle name="Total 2 17 7 4 4" xfId="54219" xr:uid="{00000000-0005-0000-0000-0000CED30000}"/>
    <cellStyle name="Total 2 17 7 5" xfId="54220" xr:uid="{00000000-0005-0000-0000-0000CFD30000}"/>
    <cellStyle name="Total 2 17 7 6" xfId="54221" xr:uid="{00000000-0005-0000-0000-0000D0D30000}"/>
    <cellStyle name="Total 2 17 7 7" xfId="54222" xr:uid="{00000000-0005-0000-0000-0000D1D30000}"/>
    <cellStyle name="Total 2 17 8" xfId="54223" xr:uid="{00000000-0005-0000-0000-0000D2D30000}"/>
    <cellStyle name="Total 2 17 8 2" xfId="54224" xr:uid="{00000000-0005-0000-0000-0000D3D30000}"/>
    <cellStyle name="Total 2 17 8 2 2" xfId="54225" xr:uid="{00000000-0005-0000-0000-0000D4D30000}"/>
    <cellStyle name="Total 2 17 8 2 3" xfId="54226" xr:uid="{00000000-0005-0000-0000-0000D5D30000}"/>
    <cellStyle name="Total 2 17 8 3" xfId="54227" xr:uid="{00000000-0005-0000-0000-0000D6D30000}"/>
    <cellStyle name="Total 2 17 8 4" xfId="54228" xr:uid="{00000000-0005-0000-0000-0000D7D30000}"/>
    <cellStyle name="Total 2 17 8 5" xfId="54229" xr:uid="{00000000-0005-0000-0000-0000D8D30000}"/>
    <cellStyle name="Total 2 17 9" xfId="54230" xr:uid="{00000000-0005-0000-0000-0000D9D30000}"/>
    <cellStyle name="Total 2 17 9 2" xfId="54231" xr:uid="{00000000-0005-0000-0000-0000DAD30000}"/>
    <cellStyle name="Total 2 17 9 2 2" xfId="54232" xr:uid="{00000000-0005-0000-0000-0000DBD30000}"/>
    <cellStyle name="Total 2 17 9 2 3" xfId="54233" xr:uid="{00000000-0005-0000-0000-0000DCD30000}"/>
    <cellStyle name="Total 2 17 9 3" xfId="54234" xr:uid="{00000000-0005-0000-0000-0000DDD30000}"/>
    <cellStyle name="Total 2 17 9 4" xfId="54235" xr:uid="{00000000-0005-0000-0000-0000DED30000}"/>
    <cellStyle name="Total 2 17 9 5" xfId="54236" xr:uid="{00000000-0005-0000-0000-0000DFD30000}"/>
    <cellStyle name="Total 2 18" xfId="54237" xr:uid="{00000000-0005-0000-0000-0000E0D30000}"/>
    <cellStyle name="Total 2 18 10" xfId="54238" xr:uid="{00000000-0005-0000-0000-0000E1D30000}"/>
    <cellStyle name="Total 2 18 10 2" xfId="54239" xr:uid="{00000000-0005-0000-0000-0000E2D30000}"/>
    <cellStyle name="Total 2 18 10 3" xfId="54240" xr:uid="{00000000-0005-0000-0000-0000E3D30000}"/>
    <cellStyle name="Total 2 18 10 4" xfId="54241" xr:uid="{00000000-0005-0000-0000-0000E4D30000}"/>
    <cellStyle name="Total 2 18 11" xfId="54242" xr:uid="{00000000-0005-0000-0000-0000E5D30000}"/>
    <cellStyle name="Total 2 18 12" xfId="54243" xr:uid="{00000000-0005-0000-0000-0000E6D30000}"/>
    <cellStyle name="Total 2 18 13" xfId="54244" xr:uid="{00000000-0005-0000-0000-0000E7D30000}"/>
    <cellStyle name="Total 2 18 2" xfId="54245" xr:uid="{00000000-0005-0000-0000-0000E8D30000}"/>
    <cellStyle name="Total 2 18 2 10" xfId="54246" xr:uid="{00000000-0005-0000-0000-0000E9D30000}"/>
    <cellStyle name="Total 2 18 2 2" xfId="54247" xr:uid="{00000000-0005-0000-0000-0000EAD30000}"/>
    <cellStyle name="Total 2 18 2 2 2" xfId="54248" xr:uid="{00000000-0005-0000-0000-0000EBD30000}"/>
    <cellStyle name="Total 2 18 2 2 2 2" xfId="54249" xr:uid="{00000000-0005-0000-0000-0000ECD30000}"/>
    <cellStyle name="Total 2 18 2 2 2 2 2" xfId="54250" xr:uid="{00000000-0005-0000-0000-0000EDD30000}"/>
    <cellStyle name="Total 2 18 2 2 2 2 2 2" xfId="54251" xr:uid="{00000000-0005-0000-0000-0000EED30000}"/>
    <cellStyle name="Total 2 18 2 2 2 2 2 3" xfId="54252" xr:uid="{00000000-0005-0000-0000-0000EFD30000}"/>
    <cellStyle name="Total 2 18 2 2 2 2 3" xfId="54253" xr:uid="{00000000-0005-0000-0000-0000F0D30000}"/>
    <cellStyle name="Total 2 18 2 2 2 2 4" xfId="54254" xr:uid="{00000000-0005-0000-0000-0000F1D30000}"/>
    <cellStyle name="Total 2 18 2 2 2 2 5" xfId="54255" xr:uid="{00000000-0005-0000-0000-0000F2D30000}"/>
    <cellStyle name="Total 2 18 2 2 2 3" xfId="54256" xr:uid="{00000000-0005-0000-0000-0000F3D30000}"/>
    <cellStyle name="Total 2 18 2 2 2 3 2" xfId="54257" xr:uid="{00000000-0005-0000-0000-0000F4D30000}"/>
    <cellStyle name="Total 2 18 2 2 2 3 2 2" xfId="54258" xr:uid="{00000000-0005-0000-0000-0000F5D30000}"/>
    <cellStyle name="Total 2 18 2 2 2 3 2 3" xfId="54259" xr:uid="{00000000-0005-0000-0000-0000F6D30000}"/>
    <cellStyle name="Total 2 18 2 2 2 3 3" xfId="54260" xr:uid="{00000000-0005-0000-0000-0000F7D30000}"/>
    <cellStyle name="Total 2 18 2 2 2 3 4" xfId="54261" xr:uid="{00000000-0005-0000-0000-0000F8D30000}"/>
    <cellStyle name="Total 2 18 2 2 2 3 5" xfId="54262" xr:uid="{00000000-0005-0000-0000-0000F9D30000}"/>
    <cellStyle name="Total 2 18 2 2 2 4" xfId="54263" xr:uid="{00000000-0005-0000-0000-0000FAD30000}"/>
    <cellStyle name="Total 2 18 2 2 2 4 2" xfId="54264" xr:uid="{00000000-0005-0000-0000-0000FBD30000}"/>
    <cellStyle name="Total 2 18 2 2 2 4 3" xfId="54265" xr:uid="{00000000-0005-0000-0000-0000FCD30000}"/>
    <cellStyle name="Total 2 18 2 2 2 4 4" xfId="54266" xr:uid="{00000000-0005-0000-0000-0000FDD30000}"/>
    <cellStyle name="Total 2 18 2 2 2 5" xfId="54267" xr:uid="{00000000-0005-0000-0000-0000FED30000}"/>
    <cellStyle name="Total 2 18 2 2 2 6" xfId="54268" xr:uid="{00000000-0005-0000-0000-0000FFD30000}"/>
    <cellStyle name="Total 2 18 2 2 2 7" xfId="54269" xr:uid="{00000000-0005-0000-0000-000000D40000}"/>
    <cellStyle name="Total 2 18 2 2 3" xfId="54270" xr:uid="{00000000-0005-0000-0000-000001D40000}"/>
    <cellStyle name="Total 2 18 2 2 3 2" xfId="54271" xr:uid="{00000000-0005-0000-0000-000002D40000}"/>
    <cellStyle name="Total 2 18 2 2 3 2 2" xfId="54272" xr:uid="{00000000-0005-0000-0000-000003D40000}"/>
    <cellStyle name="Total 2 18 2 2 3 2 3" xfId="54273" xr:uid="{00000000-0005-0000-0000-000004D40000}"/>
    <cellStyle name="Total 2 18 2 2 3 3" xfId="54274" xr:uid="{00000000-0005-0000-0000-000005D40000}"/>
    <cellStyle name="Total 2 18 2 2 3 4" xfId="54275" xr:uid="{00000000-0005-0000-0000-000006D40000}"/>
    <cellStyle name="Total 2 18 2 2 3 5" xfId="54276" xr:uid="{00000000-0005-0000-0000-000007D40000}"/>
    <cellStyle name="Total 2 18 2 2 4" xfId="54277" xr:uid="{00000000-0005-0000-0000-000008D40000}"/>
    <cellStyle name="Total 2 18 2 2 4 2" xfId="54278" xr:uid="{00000000-0005-0000-0000-000009D40000}"/>
    <cellStyle name="Total 2 18 2 2 4 2 2" xfId="54279" xr:uid="{00000000-0005-0000-0000-00000AD40000}"/>
    <cellStyle name="Total 2 18 2 2 4 2 3" xfId="54280" xr:uid="{00000000-0005-0000-0000-00000BD40000}"/>
    <cellStyle name="Total 2 18 2 2 4 3" xfId="54281" xr:uid="{00000000-0005-0000-0000-00000CD40000}"/>
    <cellStyle name="Total 2 18 2 2 4 4" xfId="54282" xr:uid="{00000000-0005-0000-0000-00000DD40000}"/>
    <cellStyle name="Total 2 18 2 2 4 5" xfId="54283" xr:uid="{00000000-0005-0000-0000-00000ED40000}"/>
    <cellStyle name="Total 2 18 2 2 5" xfId="54284" xr:uid="{00000000-0005-0000-0000-00000FD40000}"/>
    <cellStyle name="Total 2 18 2 2 5 2" xfId="54285" xr:uid="{00000000-0005-0000-0000-000010D40000}"/>
    <cellStyle name="Total 2 18 2 2 5 3" xfId="54286" xr:uid="{00000000-0005-0000-0000-000011D40000}"/>
    <cellStyle name="Total 2 18 2 2 5 4" xfId="54287" xr:uid="{00000000-0005-0000-0000-000012D40000}"/>
    <cellStyle name="Total 2 18 2 2 6" xfId="54288" xr:uid="{00000000-0005-0000-0000-000013D40000}"/>
    <cellStyle name="Total 2 18 2 2 7" xfId="54289" xr:uid="{00000000-0005-0000-0000-000014D40000}"/>
    <cellStyle name="Total 2 18 2 2 8" xfId="54290" xr:uid="{00000000-0005-0000-0000-000015D40000}"/>
    <cellStyle name="Total 2 18 2 3" xfId="54291" xr:uid="{00000000-0005-0000-0000-000016D40000}"/>
    <cellStyle name="Total 2 18 2 3 2" xfId="54292" xr:uid="{00000000-0005-0000-0000-000017D40000}"/>
    <cellStyle name="Total 2 18 2 3 2 2" xfId="54293" xr:uid="{00000000-0005-0000-0000-000018D40000}"/>
    <cellStyle name="Total 2 18 2 3 2 2 2" xfId="54294" xr:uid="{00000000-0005-0000-0000-000019D40000}"/>
    <cellStyle name="Total 2 18 2 3 2 2 2 2" xfId="54295" xr:uid="{00000000-0005-0000-0000-00001AD40000}"/>
    <cellStyle name="Total 2 18 2 3 2 2 2 3" xfId="54296" xr:uid="{00000000-0005-0000-0000-00001BD40000}"/>
    <cellStyle name="Total 2 18 2 3 2 2 3" xfId="54297" xr:uid="{00000000-0005-0000-0000-00001CD40000}"/>
    <cellStyle name="Total 2 18 2 3 2 2 4" xfId="54298" xr:uid="{00000000-0005-0000-0000-00001DD40000}"/>
    <cellStyle name="Total 2 18 2 3 2 2 5" xfId="54299" xr:uid="{00000000-0005-0000-0000-00001ED40000}"/>
    <cellStyle name="Total 2 18 2 3 2 3" xfId="54300" xr:uid="{00000000-0005-0000-0000-00001FD40000}"/>
    <cellStyle name="Total 2 18 2 3 2 3 2" xfId="54301" xr:uid="{00000000-0005-0000-0000-000020D40000}"/>
    <cellStyle name="Total 2 18 2 3 2 3 2 2" xfId="54302" xr:uid="{00000000-0005-0000-0000-000021D40000}"/>
    <cellStyle name="Total 2 18 2 3 2 3 2 3" xfId="54303" xr:uid="{00000000-0005-0000-0000-000022D40000}"/>
    <cellStyle name="Total 2 18 2 3 2 3 3" xfId="54304" xr:uid="{00000000-0005-0000-0000-000023D40000}"/>
    <cellStyle name="Total 2 18 2 3 2 3 4" xfId="54305" xr:uid="{00000000-0005-0000-0000-000024D40000}"/>
    <cellStyle name="Total 2 18 2 3 2 3 5" xfId="54306" xr:uid="{00000000-0005-0000-0000-000025D40000}"/>
    <cellStyle name="Total 2 18 2 3 2 4" xfId="54307" xr:uid="{00000000-0005-0000-0000-000026D40000}"/>
    <cellStyle name="Total 2 18 2 3 2 4 2" xfId="54308" xr:uid="{00000000-0005-0000-0000-000027D40000}"/>
    <cellStyle name="Total 2 18 2 3 2 4 3" xfId="54309" xr:uid="{00000000-0005-0000-0000-000028D40000}"/>
    <cellStyle name="Total 2 18 2 3 2 4 4" xfId="54310" xr:uid="{00000000-0005-0000-0000-000029D40000}"/>
    <cellStyle name="Total 2 18 2 3 2 5" xfId="54311" xr:uid="{00000000-0005-0000-0000-00002AD40000}"/>
    <cellStyle name="Total 2 18 2 3 2 6" xfId="54312" xr:uid="{00000000-0005-0000-0000-00002BD40000}"/>
    <cellStyle name="Total 2 18 2 3 2 7" xfId="54313" xr:uid="{00000000-0005-0000-0000-00002CD40000}"/>
    <cellStyle name="Total 2 18 2 3 3" xfId="54314" xr:uid="{00000000-0005-0000-0000-00002DD40000}"/>
    <cellStyle name="Total 2 18 2 3 3 2" xfId="54315" xr:uid="{00000000-0005-0000-0000-00002ED40000}"/>
    <cellStyle name="Total 2 18 2 3 3 2 2" xfId="54316" xr:uid="{00000000-0005-0000-0000-00002FD40000}"/>
    <cellStyle name="Total 2 18 2 3 3 2 3" xfId="54317" xr:uid="{00000000-0005-0000-0000-000030D40000}"/>
    <cellStyle name="Total 2 18 2 3 3 3" xfId="54318" xr:uid="{00000000-0005-0000-0000-000031D40000}"/>
    <cellStyle name="Total 2 18 2 3 3 4" xfId="54319" xr:uid="{00000000-0005-0000-0000-000032D40000}"/>
    <cellStyle name="Total 2 18 2 3 3 5" xfId="54320" xr:uid="{00000000-0005-0000-0000-000033D40000}"/>
    <cellStyle name="Total 2 18 2 3 4" xfId="54321" xr:uid="{00000000-0005-0000-0000-000034D40000}"/>
    <cellStyle name="Total 2 18 2 3 4 2" xfId="54322" xr:uid="{00000000-0005-0000-0000-000035D40000}"/>
    <cellStyle name="Total 2 18 2 3 4 2 2" xfId="54323" xr:uid="{00000000-0005-0000-0000-000036D40000}"/>
    <cellStyle name="Total 2 18 2 3 4 2 3" xfId="54324" xr:uid="{00000000-0005-0000-0000-000037D40000}"/>
    <cellStyle name="Total 2 18 2 3 4 3" xfId="54325" xr:uid="{00000000-0005-0000-0000-000038D40000}"/>
    <cellStyle name="Total 2 18 2 3 4 4" xfId="54326" xr:uid="{00000000-0005-0000-0000-000039D40000}"/>
    <cellStyle name="Total 2 18 2 3 4 5" xfId="54327" xr:uid="{00000000-0005-0000-0000-00003AD40000}"/>
    <cellStyle name="Total 2 18 2 3 5" xfId="54328" xr:uid="{00000000-0005-0000-0000-00003BD40000}"/>
    <cellStyle name="Total 2 18 2 3 5 2" xfId="54329" xr:uid="{00000000-0005-0000-0000-00003CD40000}"/>
    <cellStyle name="Total 2 18 2 3 5 3" xfId="54330" xr:uid="{00000000-0005-0000-0000-00003DD40000}"/>
    <cellStyle name="Total 2 18 2 3 5 4" xfId="54331" xr:uid="{00000000-0005-0000-0000-00003ED40000}"/>
    <cellStyle name="Total 2 18 2 3 6" xfId="54332" xr:uid="{00000000-0005-0000-0000-00003FD40000}"/>
    <cellStyle name="Total 2 18 2 3 7" xfId="54333" xr:uid="{00000000-0005-0000-0000-000040D40000}"/>
    <cellStyle name="Total 2 18 2 3 8" xfId="54334" xr:uid="{00000000-0005-0000-0000-000041D40000}"/>
    <cellStyle name="Total 2 18 2 4" xfId="54335" xr:uid="{00000000-0005-0000-0000-000042D40000}"/>
    <cellStyle name="Total 2 18 2 4 2" xfId="54336" xr:uid="{00000000-0005-0000-0000-000043D40000}"/>
    <cellStyle name="Total 2 18 2 4 2 2" xfId="54337" xr:uid="{00000000-0005-0000-0000-000044D40000}"/>
    <cellStyle name="Total 2 18 2 4 2 2 2" xfId="54338" xr:uid="{00000000-0005-0000-0000-000045D40000}"/>
    <cellStyle name="Total 2 18 2 4 2 2 3" xfId="54339" xr:uid="{00000000-0005-0000-0000-000046D40000}"/>
    <cellStyle name="Total 2 18 2 4 2 3" xfId="54340" xr:uid="{00000000-0005-0000-0000-000047D40000}"/>
    <cellStyle name="Total 2 18 2 4 2 4" xfId="54341" xr:uid="{00000000-0005-0000-0000-000048D40000}"/>
    <cellStyle name="Total 2 18 2 4 2 5" xfId="54342" xr:uid="{00000000-0005-0000-0000-000049D40000}"/>
    <cellStyle name="Total 2 18 2 4 3" xfId="54343" xr:uid="{00000000-0005-0000-0000-00004AD40000}"/>
    <cellStyle name="Total 2 18 2 4 3 2" xfId="54344" xr:uid="{00000000-0005-0000-0000-00004BD40000}"/>
    <cellStyle name="Total 2 18 2 4 3 2 2" xfId="54345" xr:uid="{00000000-0005-0000-0000-00004CD40000}"/>
    <cellStyle name="Total 2 18 2 4 3 2 3" xfId="54346" xr:uid="{00000000-0005-0000-0000-00004DD40000}"/>
    <cellStyle name="Total 2 18 2 4 3 3" xfId="54347" xr:uid="{00000000-0005-0000-0000-00004ED40000}"/>
    <cellStyle name="Total 2 18 2 4 3 4" xfId="54348" xr:uid="{00000000-0005-0000-0000-00004FD40000}"/>
    <cellStyle name="Total 2 18 2 4 3 5" xfId="54349" xr:uid="{00000000-0005-0000-0000-000050D40000}"/>
    <cellStyle name="Total 2 18 2 4 4" xfId="54350" xr:uid="{00000000-0005-0000-0000-000051D40000}"/>
    <cellStyle name="Total 2 18 2 4 4 2" xfId="54351" xr:uid="{00000000-0005-0000-0000-000052D40000}"/>
    <cellStyle name="Total 2 18 2 4 4 3" xfId="54352" xr:uid="{00000000-0005-0000-0000-000053D40000}"/>
    <cellStyle name="Total 2 18 2 4 4 4" xfId="54353" xr:uid="{00000000-0005-0000-0000-000054D40000}"/>
    <cellStyle name="Total 2 18 2 4 5" xfId="54354" xr:uid="{00000000-0005-0000-0000-000055D40000}"/>
    <cellStyle name="Total 2 18 2 4 6" xfId="54355" xr:uid="{00000000-0005-0000-0000-000056D40000}"/>
    <cellStyle name="Total 2 18 2 4 7" xfId="54356" xr:uid="{00000000-0005-0000-0000-000057D40000}"/>
    <cellStyle name="Total 2 18 2 5" xfId="54357" xr:uid="{00000000-0005-0000-0000-000058D40000}"/>
    <cellStyle name="Total 2 18 2 5 2" xfId="54358" xr:uid="{00000000-0005-0000-0000-000059D40000}"/>
    <cellStyle name="Total 2 18 2 5 2 2" xfId="54359" xr:uid="{00000000-0005-0000-0000-00005AD40000}"/>
    <cellStyle name="Total 2 18 2 5 2 3" xfId="54360" xr:uid="{00000000-0005-0000-0000-00005BD40000}"/>
    <cellStyle name="Total 2 18 2 5 3" xfId="54361" xr:uid="{00000000-0005-0000-0000-00005CD40000}"/>
    <cellStyle name="Total 2 18 2 5 4" xfId="54362" xr:uid="{00000000-0005-0000-0000-00005DD40000}"/>
    <cellStyle name="Total 2 18 2 5 5" xfId="54363" xr:uid="{00000000-0005-0000-0000-00005ED40000}"/>
    <cellStyle name="Total 2 18 2 6" xfId="54364" xr:uid="{00000000-0005-0000-0000-00005FD40000}"/>
    <cellStyle name="Total 2 18 2 6 2" xfId="54365" xr:uid="{00000000-0005-0000-0000-000060D40000}"/>
    <cellStyle name="Total 2 18 2 6 2 2" xfId="54366" xr:uid="{00000000-0005-0000-0000-000061D40000}"/>
    <cellStyle name="Total 2 18 2 6 2 3" xfId="54367" xr:uid="{00000000-0005-0000-0000-000062D40000}"/>
    <cellStyle name="Total 2 18 2 6 3" xfId="54368" xr:uid="{00000000-0005-0000-0000-000063D40000}"/>
    <cellStyle name="Total 2 18 2 6 4" xfId="54369" xr:uid="{00000000-0005-0000-0000-000064D40000}"/>
    <cellStyle name="Total 2 18 2 6 5" xfId="54370" xr:uid="{00000000-0005-0000-0000-000065D40000}"/>
    <cellStyle name="Total 2 18 2 7" xfId="54371" xr:uid="{00000000-0005-0000-0000-000066D40000}"/>
    <cellStyle name="Total 2 18 2 7 2" xfId="54372" xr:uid="{00000000-0005-0000-0000-000067D40000}"/>
    <cellStyle name="Total 2 18 2 7 3" xfId="54373" xr:uid="{00000000-0005-0000-0000-000068D40000}"/>
    <cellStyle name="Total 2 18 2 7 4" xfId="54374" xr:uid="{00000000-0005-0000-0000-000069D40000}"/>
    <cellStyle name="Total 2 18 2 8" xfId="54375" xr:uid="{00000000-0005-0000-0000-00006AD40000}"/>
    <cellStyle name="Total 2 18 2 9" xfId="54376" xr:uid="{00000000-0005-0000-0000-00006BD40000}"/>
    <cellStyle name="Total 2 18 3" xfId="54377" xr:uid="{00000000-0005-0000-0000-00006CD40000}"/>
    <cellStyle name="Total 2 18 3 10" xfId="54378" xr:uid="{00000000-0005-0000-0000-00006DD40000}"/>
    <cellStyle name="Total 2 18 3 2" xfId="54379" xr:uid="{00000000-0005-0000-0000-00006ED40000}"/>
    <cellStyle name="Total 2 18 3 2 2" xfId="54380" xr:uid="{00000000-0005-0000-0000-00006FD40000}"/>
    <cellStyle name="Total 2 18 3 2 2 2" xfId="54381" xr:uid="{00000000-0005-0000-0000-000070D40000}"/>
    <cellStyle name="Total 2 18 3 2 2 2 2" xfId="54382" xr:uid="{00000000-0005-0000-0000-000071D40000}"/>
    <cellStyle name="Total 2 18 3 2 2 2 2 2" xfId="54383" xr:uid="{00000000-0005-0000-0000-000072D40000}"/>
    <cellStyle name="Total 2 18 3 2 2 2 2 3" xfId="54384" xr:uid="{00000000-0005-0000-0000-000073D40000}"/>
    <cellStyle name="Total 2 18 3 2 2 2 3" xfId="54385" xr:uid="{00000000-0005-0000-0000-000074D40000}"/>
    <cellStyle name="Total 2 18 3 2 2 2 4" xfId="54386" xr:uid="{00000000-0005-0000-0000-000075D40000}"/>
    <cellStyle name="Total 2 18 3 2 2 2 5" xfId="54387" xr:uid="{00000000-0005-0000-0000-000076D40000}"/>
    <cellStyle name="Total 2 18 3 2 2 3" xfId="54388" xr:uid="{00000000-0005-0000-0000-000077D40000}"/>
    <cellStyle name="Total 2 18 3 2 2 3 2" xfId="54389" xr:uid="{00000000-0005-0000-0000-000078D40000}"/>
    <cellStyle name="Total 2 18 3 2 2 3 2 2" xfId="54390" xr:uid="{00000000-0005-0000-0000-000079D40000}"/>
    <cellStyle name="Total 2 18 3 2 2 3 2 3" xfId="54391" xr:uid="{00000000-0005-0000-0000-00007AD40000}"/>
    <cellStyle name="Total 2 18 3 2 2 3 3" xfId="54392" xr:uid="{00000000-0005-0000-0000-00007BD40000}"/>
    <cellStyle name="Total 2 18 3 2 2 3 4" xfId="54393" xr:uid="{00000000-0005-0000-0000-00007CD40000}"/>
    <cellStyle name="Total 2 18 3 2 2 3 5" xfId="54394" xr:uid="{00000000-0005-0000-0000-00007DD40000}"/>
    <cellStyle name="Total 2 18 3 2 2 4" xfId="54395" xr:uid="{00000000-0005-0000-0000-00007ED40000}"/>
    <cellStyle name="Total 2 18 3 2 2 4 2" xfId="54396" xr:uid="{00000000-0005-0000-0000-00007FD40000}"/>
    <cellStyle name="Total 2 18 3 2 2 4 3" xfId="54397" xr:uid="{00000000-0005-0000-0000-000080D40000}"/>
    <cellStyle name="Total 2 18 3 2 2 4 4" xfId="54398" xr:uid="{00000000-0005-0000-0000-000081D40000}"/>
    <cellStyle name="Total 2 18 3 2 2 5" xfId="54399" xr:uid="{00000000-0005-0000-0000-000082D40000}"/>
    <cellStyle name="Total 2 18 3 2 2 6" xfId="54400" xr:uid="{00000000-0005-0000-0000-000083D40000}"/>
    <cellStyle name="Total 2 18 3 2 2 7" xfId="54401" xr:uid="{00000000-0005-0000-0000-000084D40000}"/>
    <cellStyle name="Total 2 18 3 2 3" xfId="54402" xr:uid="{00000000-0005-0000-0000-000085D40000}"/>
    <cellStyle name="Total 2 18 3 2 3 2" xfId="54403" xr:uid="{00000000-0005-0000-0000-000086D40000}"/>
    <cellStyle name="Total 2 18 3 2 3 2 2" xfId="54404" xr:uid="{00000000-0005-0000-0000-000087D40000}"/>
    <cellStyle name="Total 2 18 3 2 3 2 3" xfId="54405" xr:uid="{00000000-0005-0000-0000-000088D40000}"/>
    <cellStyle name="Total 2 18 3 2 3 3" xfId="54406" xr:uid="{00000000-0005-0000-0000-000089D40000}"/>
    <cellStyle name="Total 2 18 3 2 3 4" xfId="54407" xr:uid="{00000000-0005-0000-0000-00008AD40000}"/>
    <cellStyle name="Total 2 18 3 2 3 5" xfId="54408" xr:uid="{00000000-0005-0000-0000-00008BD40000}"/>
    <cellStyle name="Total 2 18 3 2 4" xfId="54409" xr:uid="{00000000-0005-0000-0000-00008CD40000}"/>
    <cellStyle name="Total 2 18 3 2 4 2" xfId="54410" xr:uid="{00000000-0005-0000-0000-00008DD40000}"/>
    <cellStyle name="Total 2 18 3 2 4 2 2" xfId="54411" xr:uid="{00000000-0005-0000-0000-00008ED40000}"/>
    <cellStyle name="Total 2 18 3 2 4 2 3" xfId="54412" xr:uid="{00000000-0005-0000-0000-00008FD40000}"/>
    <cellStyle name="Total 2 18 3 2 4 3" xfId="54413" xr:uid="{00000000-0005-0000-0000-000090D40000}"/>
    <cellStyle name="Total 2 18 3 2 4 4" xfId="54414" xr:uid="{00000000-0005-0000-0000-000091D40000}"/>
    <cellStyle name="Total 2 18 3 2 4 5" xfId="54415" xr:uid="{00000000-0005-0000-0000-000092D40000}"/>
    <cellStyle name="Total 2 18 3 2 5" xfId="54416" xr:uid="{00000000-0005-0000-0000-000093D40000}"/>
    <cellStyle name="Total 2 18 3 2 5 2" xfId="54417" xr:uid="{00000000-0005-0000-0000-000094D40000}"/>
    <cellStyle name="Total 2 18 3 2 5 3" xfId="54418" xr:uid="{00000000-0005-0000-0000-000095D40000}"/>
    <cellStyle name="Total 2 18 3 2 5 4" xfId="54419" xr:uid="{00000000-0005-0000-0000-000096D40000}"/>
    <cellStyle name="Total 2 18 3 2 6" xfId="54420" xr:uid="{00000000-0005-0000-0000-000097D40000}"/>
    <cellStyle name="Total 2 18 3 2 7" xfId="54421" xr:uid="{00000000-0005-0000-0000-000098D40000}"/>
    <cellStyle name="Total 2 18 3 2 8" xfId="54422" xr:uid="{00000000-0005-0000-0000-000099D40000}"/>
    <cellStyle name="Total 2 18 3 3" xfId="54423" xr:uid="{00000000-0005-0000-0000-00009AD40000}"/>
    <cellStyle name="Total 2 18 3 3 2" xfId="54424" xr:uid="{00000000-0005-0000-0000-00009BD40000}"/>
    <cellStyle name="Total 2 18 3 3 2 2" xfId="54425" xr:uid="{00000000-0005-0000-0000-00009CD40000}"/>
    <cellStyle name="Total 2 18 3 3 2 2 2" xfId="54426" xr:uid="{00000000-0005-0000-0000-00009DD40000}"/>
    <cellStyle name="Total 2 18 3 3 2 2 2 2" xfId="54427" xr:uid="{00000000-0005-0000-0000-00009ED40000}"/>
    <cellStyle name="Total 2 18 3 3 2 2 2 3" xfId="54428" xr:uid="{00000000-0005-0000-0000-00009FD40000}"/>
    <cellStyle name="Total 2 18 3 3 2 2 3" xfId="54429" xr:uid="{00000000-0005-0000-0000-0000A0D40000}"/>
    <cellStyle name="Total 2 18 3 3 2 2 4" xfId="54430" xr:uid="{00000000-0005-0000-0000-0000A1D40000}"/>
    <cellStyle name="Total 2 18 3 3 2 2 5" xfId="54431" xr:uid="{00000000-0005-0000-0000-0000A2D40000}"/>
    <cellStyle name="Total 2 18 3 3 2 3" xfId="54432" xr:uid="{00000000-0005-0000-0000-0000A3D40000}"/>
    <cellStyle name="Total 2 18 3 3 2 3 2" xfId="54433" xr:uid="{00000000-0005-0000-0000-0000A4D40000}"/>
    <cellStyle name="Total 2 18 3 3 2 3 2 2" xfId="54434" xr:uid="{00000000-0005-0000-0000-0000A5D40000}"/>
    <cellStyle name="Total 2 18 3 3 2 3 2 3" xfId="54435" xr:uid="{00000000-0005-0000-0000-0000A6D40000}"/>
    <cellStyle name="Total 2 18 3 3 2 3 3" xfId="54436" xr:uid="{00000000-0005-0000-0000-0000A7D40000}"/>
    <cellStyle name="Total 2 18 3 3 2 3 4" xfId="54437" xr:uid="{00000000-0005-0000-0000-0000A8D40000}"/>
    <cellStyle name="Total 2 18 3 3 2 3 5" xfId="54438" xr:uid="{00000000-0005-0000-0000-0000A9D40000}"/>
    <cellStyle name="Total 2 18 3 3 2 4" xfId="54439" xr:uid="{00000000-0005-0000-0000-0000AAD40000}"/>
    <cellStyle name="Total 2 18 3 3 2 4 2" xfId="54440" xr:uid="{00000000-0005-0000-0000-0000ABD40000}"/>
    <cellStyle name="Total 2 18 3 3 2 4 3" xfId="54441" xr:uid="{00000000-0005-0000-0000-0000ACD40000}"/>
    <cellStyle name="Total 2 18 3 3 2 4 4" xfId="54442" xr:uid="{00000000-0005-0000-0000-0000ADD40000}"/>
    <cellStyle name="Total 2 18 3 3 2 5" xfId="54443" xr:uid="{00000000-0005-0000-0000-0000AED40000}"/>
    <cellStyle name="Total 2 18 3 3 2 6" xfId="54444" xr:uid="{00000000-0005-0000-0000-0000AFD40000}"/>
    <cellStyle name="Total 2 18 3 3 2 7" xfId="54445" xr:uid="{00000000-0005-0000-0000-0000B0D40000}"/>
    <cellStyle name="Total 2 18 3 3 3" xfId="54446" xr:uid="{00000000-0005-0000-0000-0000B1D40000}"/>
    <cellStyle name="Total 2 18 3 3 3 2" xfId="54447" xr:uid="{00000000-0005-0000-0000-0000B2D40000}"/>
    <cellStyle name="Total 2 18 3 3 3 2 2" xfId="54448" xr:uid="{00000000-0005-0000-0000-0000B3D40000}"/>
    <cellStyle name="Total 2 18 3 3 3 2 3" xfId="54449" xr:uid="{00000000-0005-0000-0000-0000B4D40000}"/>
    <cellStyle name="Total 2 18 3 3 3 3" xfId="54450" xr:uid="{00000000-0005-0000-0000-0000B5D40000}"/>
    <cellStyle name="Total 2 18 3 3 3 4" xfId="54451" xr:uid="{00000000-0005-0000-0000-0000B6D40000}"/>
    <cellStyle name="Total 2 18 3 3 3 5" xfId="54452" xr:uid="{00000000-0005-0000-0000-0000B7D40000}"/>
    <cellStyle name="Total 2 18 3 3 4" xfId="54453" xr:uid="{00000000-0005-0000-0000-0000B8D40000}"/>
    <cellStyle name="Total 2 18 3 3 4 2" xfId="54454" xr:uid="{00000000-0005-0000-0000-0000B9D40000}"/>
    <cellStyle name="Total 2 18 3 3 4 2 2" xfId="54455" xr:uid="{00000000-0005-0000-0000-0000BAD40000}"/>
    <cellStyle name="Total 2 18 3 3 4 2 3" xfId="54456" xr:uid="{00000000-0005-0000-0000-0000BBD40000}"/>
    <cellStyle name="Total 2 18 3 3 4 3" xfId="54457" xr:uid="{00000000-0005-0000-0000-0000BCD40000}"/>
    <cellStyle name="Total 2 18 3 3 4 4" xfId="54458" xr:uid="{00000000-0005-0000-0000-0000BDD40000}"/>
    <cellStyle name="Total 2 18 3 3 4 5" xfId="54459" xr:uid="{00000000-0005-0000-0000-0000BED40000}"/>
    <cellStyle name="Total 2 18 3 3 5" xfId="54460" xr:uid="{00000000-0005-0000-0000-0000BFD40000}"/>
    <cellStyle name="Total 2 18 3 3 5 2" xfId="54461" xr:uid="{00000000-0005-0000-0000-0000C0D40000}"/>
    <cellStyle name="Total 2 18 3 3 5 3" xfId="54462" xr:uid="{00000000-0005-0000-0000-0000C1D40000}"/>
    <cellStyle name="Total 2 18 3 3 5 4" xfId="54463" xr:uid="{00000000-0005-0000-0000-0000C2D40000}"/>
    <cellStyle name="Total 2 18 3 3 6" xfId="54464" xr:uid="{00000000-0005-0000-0000-0000C3D40000}"/>
    <cellStyle name="Total 2 18 3 3 7" xfId="54465" xr:uid="{00000000-0005-0000-0000-0000C4D40000}"/>
    <cellStyle name="Total 2 18 3 3 8" xfId="54466" xr:uid="{00000000-0005-0000-0000-0000C5D40000}"/>
    <cellStyle name="Total 2 18 3 4" xfId="54467" xr:uid="{00000000-0005-0000-0000-0000C6D40000}"/>
    <cellStyle name="Total 2 18 3 4 2" xfId="54468" xr:uid="{00000000-0005-0000-0000-0000C7D40000}"/>
    <cellStyle name="Total 2 18 3 4 2 2" xfId="54469" xr:uid="{00000000-0005-0000-0000-0000C8D40000}"/>
    <cellStyle name="Total 2 18 3 4 2 2 2" xfId="54470" xr:uid="{00000000-0005-0000-0000-0000C9D40000}"/>
    <cellStyle name="Total 2 18 3 4 2 2 3" xfId="54471" xr:uid="{00000000-0005-0000-0000-0000CAD40000}"/>
    <cellStyle name="Total 2 18 3 4 2 3" xfId="54472" xr:uid="{00000000-0005-0000-0000-0000CBD40000}"/>
    <cellStyle name="Total 2 18 3 4 2 4" xfId="54473" xr:uid="{00000000-0005-0000-0000-0000CCD40000}"/>
    <cellStyle name="Total 2 18 3 4 2 5" xfId="54474" xr:uid="{00000000-0005-0000-0000-0000CDD40000}"/>
    <cellStyle name="Total 2 18 3 4 3" xfId="54475" xr:uid="{00000000-0005-0000-0000-0000CED40000}"/>
    <cellStyle name="Total 2 18 3 4 3 2" xfId="54476" xr:uid="{00000000-0005-0000-0000-0000CFD40000}"/>
    <cellStyle name="Total 2 18 3 4 3 2 2" xfId="54477" xr:uid="{00000000-0005-0000-0000-0000D0D40000}"/>
    <cellStyle name="Total 2 18 3 4 3 2 3" xfId="54478" xr:uid="{00000000-0005-0000-0000-0000D1D40000}"/>
    <cellStyle name="Total 2 18 3 4 3 3" xfId="54479" xr:uid="{00000000-0005-0000-0000-0000D2D40000}"/>
    <cellStyle name="Total 2 18 3 4 3 4" xfId="54480" xr:uid="{00000000-0005-0000-0000-0000D3D40000}"/>
    <cellStyle name="Total 2 18 3 4 3 5" xfId="54481" xr:uid="{00000000-0005-0000-0000-0000D4D40000}"/>
    <cellStyle name="Total 2 18 3 4 4" xfId="54482" xr:uid="{00000000-0005-0000-0000-0000D5D40000}"/>
    <cellStyle name="Total 2 18 3 4 4 2" xfId="54483" xr:uid="{00000000-0005-0000-0000-0000D6D40000}"/>
    <cellStyle name="Total 2 18 3 4 4 3" xfId="54484" xr:uid="{00000000-0005-0000-0000-0000D7D40000}"/>
    <cellStyle name="Total 2 18 3 4 4 4" xfId="54485" xr:uid="{00000000-0005-0000-0000-0000D8D40000}"/>
    <cellStyle name="Total 2 18 3 4 5" xfId="54486" xr:uid="{00000000-0005-0000-0000-0000D9D40000}"/>
    <cellStyle name="Total 2 18 3 4 6" xfId="54487" xr:uid="{00000000-0005-0000-0000-0000DAD40000}"/>
    <cellStyle name="Total 2 18 3 4 7" xfId="54488" xr:uid="{00000000-0005-0000-0000-0000DBD40000}"/>
    <cellStyle name="Total 2 18 3 5" xfId="54489" xr:uid="{00000000-0005-0000-0000-0000DCD40000}"/>
    <cellStyle name="Total 2 18 3 5 2" xfId="54490" xr:uid="{00000000-0005-0000-0000-0000DDD40000}"/>
    <cellStyle name="Total 2 18 3 5 2 2" xfId="54491" xr:uid="{00000000-0005-0000-0000-0000DED40000}"/>
    <cellStyle name="Total 2 18 3 5 2 3" xfId="54492" xr:uid="{00000000-0005-0000-0000-0000DFD40000}"/>
    <cellStyle name="Total 2 18 3 5 3" xfId="54493" xr:uid="{00000000-0005-0000-0000-0000E0D40000}"/>
    <cellStyle name="Total 2 18 3 5 4" xfId="54494" xr:uid="{00000000-0005-0000-0000-0000E1D40000}"/>
    <cellStyle name="Total 2 18 3 5 5" xfId="54495" xr:uid="{00000000-0005-0000-0000-0000E2D40000}"/>
    <cellStyle name="Total 2 18 3 6" xfId="54496" xr:uid="{00000000-0005-0000-0000-0000E3D40000}"/>
    <cellStyle name="Total 2 18 3 6 2" xfId="54497" xr:uid="{00000000-0005-0000-0000-0000E4D40000}"/>
    <cellStyle name="Total 2 18 3 6 2 2" xfId="54498" xr:uid="{00000000-0005-0000-0000-0000E5D40000}"/>
    <cellStyle name="Total 2 18 3 6 2 3" xfId="54499" xr:uid="{00000000-0005-0000-0000-0000E6D40000}"/>
    <cellStyle name="Total 2 18 3 6 3" xfId="54500" xr:uid="{00000000-0005-0000-0000-0000E7D40000}"/>
    <cellStyle name="Total 2 18 3 6 4" xfId="54501" xr:uid="{00000000-0005-0000-0000-0000E8D40000}"/>
    <cellStyle name="Total 2 18 3 6 5" xfId="54502" xr:uid="{00000000-0005-0000-0000-0000E9D40000}"/>
    <cellStyle name="Total 2 18 3 7" xfId="54503" xr:uid="{00000000-0005-0000-0000-0000EAD40000}"/>
    <cellStyle name="Total 2 18 3 7 2" xfId="54504" xr:uid="{00000000-0005-0000-0000-0000EBD40000}"/>
    <cellStyle name="Total 2 18 3 7 3" xfId="54505" xr:uid="{00000000-0005-0000-0000-0000ECD40000}"/>
    <cellStyle name="Total 2 18 3 7 4" xfId="54506" xr:uid="{00000000-0005-0000-0000-0000EDD40000}"/>
    <cellStyle name="Total 2 18 3 8" xfId="54507" xr:uid="{00000000-0005-0000-0000-0000EED40000}"/>
    <cellStyle name="Total 2 18 3 9" xfId="54508" xr:uid="{00000000-0005-0000-0000-0000EFD40000}"/>
    <cellStyle name="Total 2 18 4" xfId="54509" xr:uid="{00000000-0005-0000-0000-0000F0D40000}"/>
    <cellStyle name="Total 2 18 4 2" xfId="54510" xr:uid="{00000000-0005-0000-0000-0000F1D40000}"/>
    <cellStyle name="Total 2 18 4 2 2" xfId="54511" xr:uid="{00000000-0005-0000-0000-0000F2D40000}"/>
    <cellStyle name="Total 2 18 4 2 2 2" xfId="54512" xr:uid="{00000000-0005-0000-0000-0000F3D40000}"/>
    <cellStyle name="Total 2 18 4 2 2 2 2" xfId="54513" xr:uid="{00000000-0005-0000-0000-0000F4D40000}"/>
    <cellStyle name="Total 2 18 4 2 2 2 3" xfId="54514" xr:uid="{00000000-0005-0000-0000-0000F5D40000}"/>
    <cellStyle name="Total 2 18 4 2 2 3" xfId="54515" xr:uid="{00000000-0005-0000-0000-0000F6D40000}"/>
    <cellStyle name="Total 2 18 4 2 2 4" xfId="54516" xr:uid="{00000000-0005-0000-0000-0000F7D40000}"/>
    <cellStyle name="Total 2 18 4 2 2 5" xfId="54517" xr:uid="{00000000-0005-0000-0000-0000F8D40000}"/>
    <cellStyle name="Total 2 18 4 2 3" xfId="54518" xr:uid="{00000000-0005-0000-0000-0000F9D40000}"/>
    <cellStyle name="Total 2 18 4 2 3 2" xfId="54519" xr:uid="{00000000-0005-0000-0000-0000FAD40000}"/>
    <cellStyle name="Total 2 18 4 2 3 2 2" xfId="54520" xr:uid="{00000000-0005-0000-0000-0000FBD40000}"/>
    <cellStyle name="Total 2 18 4 2 3 2 3" xfId="54521" xr:uid="{00000000-0005-0000-0000-0000FCD40000}"/>
    <cellStyle name="Total 2 18 4 2 3 3" xfId="54522" xr:uid="{00000000-0005-0000-0000-0000FDD40000}"/>
    <cellStyle name="Total 2 18 4 2 3 4" xfId="54523" xr:uid="{00000000-0005-0000-0000-0000FED40000}"/>
    <cellStyle name="Total 2 18 4 2 3 5" xfId="54524" xr:uid="{00000000-0005-0000-0000-0000FFD40000}"/>
    <cellStyle name="Total 2 18 4 2 4" xfId="54525" xr:uid="{00000000-0005-0000-0000-000000D50000}"/>
    <cellStyle name="Total 2 18 4 2 4 2" xfId="54526" xr:uid="{00000000-0005-0000-0000-000001D50000}"/>
    <cellStyle name="Total 2 18 4 2 4 3" xfId="54527" xr:uid="{00000000-0005-0000-0000-000002D50000}"/>
    <cellStyle name="Total 2 18 4 2 4 4" xfId="54528" xr:uid="{00000000-0005-0000-0000-000003D50000}"/>
    <cellStyle name="Total 2 18 4 2 5" xfId="54529" xr:uid="{00000000-0005-0000-0000-000004D50000}"/>
    <cellStyle name="Total 2 18 4 2 6" xfId="54530" xr:uid="{00000000-0005-0000-0000-000005D50000}"/>
    <cellStyle name="Total 2 18 4 2 7" xfId="54531" xr:uid="{00000000-0005-0000-0000-000006D50000}"/>
    <cellStyle name="Total 2 18 4 3" xfId="54532" xr:uid="{00000000-0005-0000-0000-000007D50000}"/>
    <cellStyle name="Total 2 18 4 3 2" xfId="54533" xr:uid="{00000000-0005-0000-0000-000008D50000}"/>
    <cellStyle name="Total 2 18 4 3 2 2" xfId="54534" xr:uid="{00000000-0005-0000-0000-000009D50000}"/>
    <cellStyle name="Total 2 18 4 3 2 3" xfId="54535" xr:uid="{00000000-0005-0000-0000-00000AD50000}"/>
    <cellStyle name="Total 2 18 4 3 3" xfId="54536" xr:uid="{00000000-0005-0000-0000-00000BD50000}"/>
    <cellStyle name="Total 2 18 4 3 4" xfId="54537" xr:uid="{00000000-0005-0000-0000-00000CD50000}"/>
    <cellStyle name="Total 2 18 4 3 5" xfId="54538" xr:uid="{00000000-0005-0000-0000-00000DD50000}"/>
    <cellStyle name="Total 2 18 4 4" xfId="54539" xr:uid="{00000000-0005-0000-0000-00000ED50000}"/>
    <cellStyle name="Total 2 18 4 4 2" xfId="54540" xr:uid="{00000000-0005-0000-0000-00000FD50000}"/>
    <cellStyle name="Total 2 18 4 4 2 2" xfId="54541" xr:uid="{00000000-0005-0000-0000-000010D50000}"/>
    <cellStyle name="Total 2 18 4 4 2 3" xfId="54542" xr:uid="{00000000-0005-0000-0000-000011D50000}"/>
    <cellStyle name="Total 2 18 4 4 3" xfId="54543" xr:uid="{00000000-0005-0000-0000-000012D50000}"/>
    <cellStyle name="Total 2 18 4 4 4" xfId="54544" xr:uid="{00000000-0005-0000-0000-000013D50000}"/>
    <cellStyle name="Total 2 18 4 4 5" xfId="54545" xr:uid="{00000000-0005-0000-0000-000014D50000}"/>
    <cellStyle name="Total 2 18 4 5" xfId="54546" xr:uid="{00000000-0005-0000-0000-000015D50000}"/>
    <cellStyle name="Total 2 18 4 5 2" xfId="54547" xr:uid="{00000000-0005-0000-0000-000016D50000}"/>
    <cellStyle name="Total 2 18 4 5 3" xfId="54548" xr:uid="{00000000-0005-0000-0000-000017D50000}"/>
    <cellStyle name="Total 2 18 4 5 4" xfId="54549" xr:uid="{00000000-0005-0000-0000-000018D50000}"/>
    <cellStyle name="Total 2 18 4 6" xfId="54550" xr:uid="{00000000-0005-0000-0000-000019D50000}"/>
    <cellStyle name="Total 2 18 4 7" xfId="54551" xr:uid="{00000000-0005-0000-0000-00001AD50000}"/>
    <cellStyle name="Total 2 18 4 8" xfId="54552" xr:uid="{00000000-0005-0000-0000-00001BD50000}"/>
    <cellStyle name="Total 2 18 5" xfId="54553" xr:uid="{00000000-0005-0000-0000-00001CD50000}"/>
    <cellStyle name="Total 2 18 5 2" xfId="54554" xr:uid="{00000000-0005-0000-0000-00001DD50000}"/>
    <cellStyle name="Total 2 18 5 2 2" xfId="54555" xr:uid="{00000000-0005-0000-0000-00001ED50000}"/>
    <cellStyle name="Total 2 18 5 2 2 2" xfId="54556" xr:uid="{00000000-0005-0000-0000-00001FD50000}"/>
    <cellStyle name="Total 2 18 5 2 2 2 2" xfId="54557" xr:uid="{00000000-0005-0000-0000-000020D50000}"/>
    <cellStyle name="Total 2 18 5 2 2 2 3" xfId="54558" xr:uid="{00000000-0005-0000-0000-000021D50000}"/>
    <cellStyle name="Total 2 18 5 2 2 3" xfId="54559" xr:uid="{00000000-0005-0000-0000-000022D50000}"/>
    <cellStyle name="Total 2 18 5 2 2 4" xfId="54560" xr:uid="{00000000-0005-0000-0000-000023D50000}"/>
    <cellStyle name="Total 2 18 5 2 2 5" xfId="54561" xr:uid="{00000000-0005-0000-0000-000024D50000}"/>
    <cellStyle name="Total 2 18 5 2 3" xfId="54562" xr:uid="{00000000-0005-0000-0000-000025D50000}"/>
    <cellStyle name="Total 2 18 5 2 3 2" xfId="54563" xr:uid="{00000000-0005-0000-0000-000026D50000}"/>
    <cellStyle name="Total 2 18 5 2 3 2 2" xfId="54564" xr:uid="{00000000-0005-0000-0000-000027D50000}"/>
    <cellStyle name="Total 2 18 5 2 3 2 3" xfId="54565" xr:uid="{00000000-0005-0000-0000-000028D50000}"/>
    <cellStyle name="Total 2 18 5 2 3 3" xfId="54566" xr:uid="{00000000-0005-0000-0000-000029D50000}"/>
    <cellStyle name="Total 2 18 5 2 3 4" xfId="54567" xr:uid="{00000000-0005-0000-0000-00002AD50000}"/>
    <cellStyle name="Total 2 18 5 2 3 5" xfId="54568" xr:uid="{00000000-0005-0000-0000-00002BD50000}"/>
    <cellStyle name="Total 2 18 5 2 4" xfId="54569" xr:uid="{00000000-0005-0000-0000-00002CD50000}"/>
    <cellStyle name="Total 2 18 5 2 4 2" xfId="54570" xr:uid="{00000000-0005-0000-0000-00002DD50000}"/>
    <cellStyle name="Total 2 18 5 2 4 3" xfId="54571" xr:uid="{00000000-0005-0000-0000-00002ED50000}"/>
    <cellStyle name="Total 2 18 5 2 4 4" xfId="54572" xr:uid="{00000000-0005-0000-0000-00002FD50000}"/>
    <cellStyle name="Total 2 18 5 2 5" xfId="54573" xr:uid="{00000000-0005-0000-0000-000030D50000}"/>
    <cellStyle name="Total 2 18 5 2 6" xfId="54574" xr:uid="{00000000-0005-0000-0000-000031D50000}"/>
    <cellStyle name="Total 2 18 5 2 7" xfId="54575" xr:uid="{00000000-0005-0000-0000-000032D50000}"/>
    <cellStyle name="Total 2 18 5 3" xfId="54576" xr:uid="{00000000-0005-0000-0000-000033D50000}"/>
    <cellStyle name="Total 2 18 5 3 2" xfId="54577" xr:uid="{00000000-0005-0000-0000-000034D50000}"/>
    <cellStyle name="Total 2 18 5 3 2 2" xfId="54578" xr:uid="{00000000-0005-0000-0000-000035D50000}"/>
    <cellStyle name="Total 2 18 5 3 2 3" xfId="54579" xr:uid="{00000000-0005-0000-0000-000036D50000}"/>
    <cellStyle name="Total 2 18 5 3 3" xfId="54580" xr:uid="{00000000-0005-0000-0000-000037D50000}"/>
    <cellStyle name="Total 2 18 5 3 4" xfId="54581" xr:uid="{00000000-0005-0000-0000-000038D50000}"/>
    <cellStyle name="Total 2 18 5 3 5" xfId="54582" xr:uid="{00000000-0005-0000-0000-000039D50000}"/>
    <cellStyle name="Total 2 18 5 4" xfId="54583" xr:uid="{00000000-0005-0000-0000-00003AD50000}"/>
    <cellStyle name="Total 2 18 5 4 2" xfId="54584" xr:uid="{00000000-0005-0000-0000-00003BD50000}"/>
    <cellStyle name="Total 2 18 5 4 2 2" xfId="54585" xr:uid="{00000000-0005-0000-0000-00003CD50000}"/>
    <cellStyle name="Total 2 18 5 4 2 3" xfId="54586" xr:uid="{00000000-0005-0000-0000-00003DD50000}"/>
    <cellStyle name="Total 2 18 5 4 3" xfId="54587" xr:uid="{00000000-0005-0000-0000-00003ED50000}"/>
    <cellStyle name="Total 2 18 5 4 4" xfId="54588" xr:uid="{00000000-0005-0000-0000-00003FD50000}"/>
    <cellStyle name="Total 2 18 5 4 5" xfId="54589" xr:uid="{00000000-0005-0000-0000-000040D50000}"/>
    <cellStyle name="Total 2 18 5 5" xfId="54590" xr:uid="{00000000-0005-0000-0000-000041D50000}"/>
    <cellStyle name="Total 2 18 5 5 2" xfId="54591" xr:uid="{00000000-0005-0000-0000-000042D50000}"/>
    <cellStyle name="Total 2 18 5 5 3" xfId="54592" xr:uid="{00000000-0005-0000-0000-000043D50000}"/>
    <cellStyle name="Total 2 18 5 5 4" xfId="54593" xr:uid="{00000000-0005-0000-0000-000044D50000}"/>
    <cellStyle name="Total 2 18 5 6" xfId="54594" xr:uid="{00000000-0005-0000-0000-000045D50000}"/>
    <cellStyle name="Total 2 18 5 7" xfId="54595" xr:uid="{00000000-0005-0000-0000-000046D50000}"/>
    <cellStyle name="Total 2 18 5 8" xfId="54596" xr:uid="{00000000-0005-0000-0000-000047D50000}"/>
    <cellStyle name="Total 2 18 6" xfId="54597" xr:uid="{00000000-0005-0000-0000-000048D50000}"/>
    <cellStyle name="Total 2 18 6 2" xfId="54598" xr:uid="{00000000-0005-0000-0000-000049D50000}"/>
    <cellStyle name="Total 2 18 6 2 2" xfId="54599" xr:uid="{00000000-0005-0000-0000-00004AD50000}"/>
    <cellStyle name="Total 2 18 6 2 2 2" xfId="54600" xr:uid="{00000000-0005-0000-0000-00004BD50000}"/>
    <cellStyle name="Total 2 18 6 2 2 2 2" xfId="54601" xr:uid="{00000000-0005-0000-0000-00004CD50000}"/>
    <cellStyle name="Total 2 18 6 2 2 2 3" xfId="54602" xr:uid="{00000000-0005-0000-0000-00004DD50000}"/>
    <cellStyle name="Total 2 18 6 2 2 3" xfId="54603" xr:uid="{00000000-0005-0000-0000-00004ED50000}"/>
    <cellStyle name="Total 2 18 6 2 2 4" xfId="54604" xr:uid="{00000000-0005-0000-0000-00004FD50000}"/>
    <cellStyle name="Total 2 18 6 2 2 5" xfId="54605" xr:uid="{00000000-0005-0000-0000-000050D50000}"/>
    <cellStyle name="Total 2 18 6 2 3" xfId="54606" xr:uid="{00000000-0005-0000-0000-000051D50000}"/>
    <cellStyle name="Total 2 18 6 2 3 2" xfId="54607" xr:uid="{00000000-0005-0000-0000-000052D50000}"/>
    <cellStyle name="Total 2 18 6 2 3 2 2" xfId="54608" xr:uid="{00000000-0005-0000-0000-000053D50000}"/>
    <cellStyle name="Total 2 18 6 2 3 2 3" xfId="54609" xr:uid="{00000000-0005-0000-0000-000054D50000}"/>
    <cellStyle name="Total 2 18 6 2 3 3" xfId="54610" xr:uid="{00000000-0005-0000-0000-000055D50000}"/>
    <cellStyle name="Total 2 18 6 2 3 4" xfId="54611" xr:uid="{00000000-0005-0000-0000-000056D50000}"/>
    <cellStyle name="Total 2 18 6 2 3 5" xfId="54612" xr:uid="{00000000-0005-0000-0000-000057D50000}"/>
    <cellStyle name="Total 2 18 6 2 4" xfId="54613" xr:uid="{00000000-0005-0000-0000-000058D50000}"/>
    <cellStyle name="Total 2 18 6 2 4 2" xfId="54614" xr:uid="{00000000-0005-0000-0000-000059D50000}"/>
    <cellStyle name="Total 2 18 6 2 4 3" xfId="54615" xr:uid="{00000000-0005-0000-0000-00005AD50000}"/>
    <cellStyle name="Total 2 18 6 2 4 4" xfId="54616" xr:uid="{00000000-0005-0000-0000-00005BD50000}"/>
    <cellStyle name="Total 2 18 6 2 5" xfId="54617" xr:uid="{00000000-0005-0000-0000-00005CD50000}"/>
    <cellStyle name="Total 2 18 6 2 6" xfId="54618" xr:uid="{00000000-0005-0000-0000-00005DD50000}"/>
    <cellStyle name="Total 2 18 6 2 7" xfId="54619" xr:uid="{00000000-0005-0000-0000-00005ED50000}"/>
    <cellStyle name="Total 2 18 6 3" xfId="54620" xr:uid="{00000000-0005-0000-0000-00005FD50000}"/>
    <cellStyle name="Total 2 18 6 3 2" xfId="54621" xr:uid="{00000000-0005-0000-0000-000060D50000}"/>
    <cellStyle name="Total 2 18 6 3 2 2" xfId="54622" xr:uid="{00000000-0005-0000-0000-000061D50000}"/>
    <cellStyle name="Total 2 18 6 3 2 3" xfId="54623" xr:uid="{00000000-0005-0000-0000-000062D50000}"/>
    <cellStyle name="Total 2 18 6 3 3" xfId="54624" xr:uid="{00000000-0005-0000-0000-000063D50000}"/>
    <cellStyle name="Total 2 18 6 3 4" xfId="54625" xr:uid="{00000000-0005-0000-0000-000064D50000}"/>
    <cellStyle name="Total 2 18 6 3 5" xfId="54626" xr:uid="{00000000-0005-0000-0000-000065D50000}"/>
    <cellStyle name="Total 2 18 6 4" xfId="54627" xr:uid="{00000000-0005-0000-0000-000066D50000}"/>
    <cellStyle name="Total 2 18 6 4 2" xfId="54628" xr:uid="{00000000-0005-0000-0000-000067D50000}"/>
    <cellStyle name="Total 2 18 6 4 2 2" xfId="54629" xr:uid="{00000000-0005-0000-0000-000068D50000}"/>
    <cellStyle name="Total 2 18 6 4 2 3" xfId="54630" xr:uid="{00000000-0005-0000-0000-000069D50000}"/>
    <cellStyle name="Total 2 18 6 4 3" xfId="54631" xr:uid="{00000000-0005-0000-0000-00006AD50000}"/>
    <cellStyle name="Total 2 18 6 4 4" xfId="54632" xr:uid="{00000000-0005-0000-0000-00006BD50000}"/>
    <cellStyle name="Total 2 18 6 4 5" xfId="54633" xr:uid="{00000000-0005-0000-0000-00006CD50000}"/>
    <cellStyle name="Total 2 18 6 5" xfId="54634" xr:uid="{00000000-0005-0000-0000-00006DD50000}"/>
    <cellStyle name="Total 2 18 6 5 2" xfId="54635" xr:uid="{00000000-0005-0000-0000-00006ED50000}"/>
    <cellStyle name="Total 2 18 6 5 3" xfId="54636" xr:uid="{00000000-0005-0000-0000-00006FD50000}"/>
    <cellStyle name="Total 2 18 6 5 4" xfId="54637" xr:uid="{00000000-0005-0000-0000-000070D50000}"/>
    <cellStyle name="Total 2 18 6 6" xfId="54638" xr:uid="{00000000-0005-0000-0000-000071D50000}"/>
    <cellStyle name="Total 2 18 6 7" xfId="54639" xr:uid="{00000000-0005-0000-0000-000072D50000}"/>
    <cellStyle name="Total 2 18 6 8" xfId="54640" xr:uid="{00000000-0005-0000-0000-000073D50000}"/>
    <cellStyle name="Total 2 18 7" xfId="54641" xr:uid="{00000000-0005-0000-0000-000074D50000}"/>
    <cellStyle name="Total 2 18 7 2" xfId="54642" xr:uid="{00000000-0005-0000-0000-000075D50000}"/>
    <cellStyle name="Total 2 18 7 2 2" xfId="54643" xr:uid="{00000000-0005-0000-0000-000076D50000}"/>
    <cellStyle name="Total 2 18 7 2 2 2" xfId="54644" xr:uid="{00000000-0005-0000-0000-000077D50000}"/>
    <cellStyle name="Total 2 18 7 2 2 3" xfId="54645" xr:uid="{00000000-0005-0000-0000-000078D50000}"/>
    <cellStyle name="Total 2 18 7 2 3" xfId="54646" xr:uid="{00000000-0005-0000-0000-000079D50000}"/>
    <cellStyle name="Total 2 18 7 2 4" xfId="54647" xr:uid="{00000000-0005-0000-0000-00007AD50000}"/>
    <cellStyle name="Total 2 18 7 2 5" xfId="54648" xr:uid="{00000000-0005-0000-0000-00007BD50000}"/>
    <cellStyle name="Total 2 18 7 3" xfId="54649" xr:uid="{00000000-0005-0000-0000-00007CD50000}"/>
    <cellStyle name="Total 2 18 7 3 2" xfId="54650" xr:uid="{00000000-0005-0000-0000-00007DD50000}"/>
    <cellStyle name="Total 2 18 7 3 2 2" xfId="54651" xr:uid="{00000000-0005-0000-0000-00007ED50000}"/>
    <cellStyle name="Total 2 18 7 3 2 3" xfId="54652" xr:uid="{00000000-0005-0000-0000-00007FD50000}"/>
    <cellStyle name="Total 2 18 7 3 3" xfId="54653" xr:uid="{00000000-0005-0000-0000-000080D50000}"/>
    <cellStyle name="Total 2 18 7 3 4" xfId="54654" xr:uid="{00000000-0005-0000-0000-000081D50000}"/>
    <cellStyle name="Total 2 18 7 3 5" xfId="54655" xr:uid="{00000000-0005-0000-0000-000082D50000}"/>
    <cellStyle name="Total 2 18 7 4" xfId="54656" xr:uid="{00000000-0005-0000-0000-000083D50000}"/>
    <cellStyle name="Total 2 18 7 4 2" xfId="54657" xr:uid="{00000000-0005-0000-0000-000084D50000}"/>
    <cellStyle name="Total 2 18 7 4 3" xfId="54658" xr:uid="{00000000-0005-0000-0000-000085D50000}"/>
    <cellStyle name="Total 2 18 7 4 4" xfId="54659" xr:uid="{00000000-0005-0000-0000-000086D50000}"/>
    <cellStyle name="Total 2 18 7 5" xfId="54660" xr:uid="{00000000-0005-0000-0000-000087D50000}"/>
    <cellStyle name="Total 2 18 7 6" xfId="54661" xr:uid="{00000000-0005-0000-0000-000088D50000}"/>
    <cellStyle name="Total 2 18 7 7" xfId="54662" xr:uid="{00000000-0005-0000-0000-000089D50000}"/>
    <cellStyle name="Total 2 18 8" xfId="54663" xr:uid="{00000000-0005-0000-0000-00008AD50000}"/>
    <cellStyle name="Total 2 18 8 2" xfId="54664" xr:uid="{00000000-0005-0000-0000-00008BD50000}"/>
    <cellStyle name="Total 2 18 8 2 2" xfId="54665" xr:uid="{00000000-0005-0000-0000-00008CD50000}"/>
    <cellStyle name="Total 2 18 8 2 3" xfId="54666" xr:uid="{00000000-0005-0000-0000-00008DD50000}"/>
    <cellStyle name="Total 2 18 8 3" xfId="54667" xr:uid="{00000000-0005-0000-0000-00008ED50000}"/>
    <cellStyle name="Total 2 18 8 4" xfId="54668" xr:uid="{00000000-0005-0000-0000-00008FD50000}"/>
    <cellStyle name="Total 2 18 8 5" xfId="54669" xr:uid="{00000000-0005-0000-0000-000090D50000}"/>
    <cellStyle name="Total 2 18 9" xfId="54670" xr:uid="{00000000-0005-0000-0000-000091D50000}"/>
    <cellStyle name="Total 2 18 9 2" xfId="54671" xr:uid="{00000000-0005-0000-0000-000092D50000}"/>
    <cellStyle name="Total 2 18 9 2 2" xfId="54672" xr:uid="{00000000-0005-0000-0000-000093D50000}"/>
    <cellStyle name="Total 2 18 9 2 3" xfId="54673" xr:uid="{00000000-0005-0000-0000-000094D50000}"/>
    <cellStyle name="Total 2 18 9 3" xfId="54674" xr:uid="{00000000-0005-0000-0000-000095D50000}"/>
    <cellStyle name="Total 2 18 9 4" xfId="54675" xr:uid="{00000000-0005-0000-0000-000096D50000}"/>
    <cellStyle name="Total 2 18 9 5" xfId="54676" xr:uid="{00000000-0005-0000-0000-000097D50000}"/>
    <cellStyle name="Total 2 19" xfId="54677" xr:uid="{00000000-0005-0000-0000-000098D50000}"/>
    <cellStyle name="Total 2 19 10" xfId="54678" xr:uid="{00000000-0005-0000-0000-000099D50000}"/>
    <cellStyle name="Total 2 19 10 2" xfId="54679" xr:uid="{00000000-0005-0000-0000-00009AD50000}"/>
    <cellStyle name="Total 2 19 10 3" xfId="54680" xr:uid="{00000000-0005-0000-0000-00009BD50000}"/>
    <cellStyle name="Total 2 19 10 4" xfId="54681" xr:uid="{00000000-0005-0000-0000-00009CD50000}"/>
    <cellStyle name="Total 2 19 11" xfId="54682" xr:uid="{00000000-0005-0000-0000-00009DD50000}"/>
    <cellStyle name="Total 2 19 12" xfId="54683" xr:uid="{00000000-0005-0000-0000-00009ED50000}"/>
    <cellStyle name="Total 2 19 13" xfId="54684" xr:uid="{00000000-0005-0000-0000-00009FD50000}"/>
    <cellStyle name="Total 2 19 2" xfId="54685" xr:uid="{00000000-0005-0000-0000-0000A0D50000}"/>
    <cellStyle name="Total 2 19 2 10" xfId="54686" xr:uid="{00000000-0005-0000-0000-0000A1D50000}"/>
    <cellStyle name="Total 2 19 2 2" xfId="54687" xr:uid="{00000000-0005-0000-0000-0000A2D50000}"/>
    <cellStyle name="Total 2 19 2 2 2" xfId="54688" xr:uid="{00000000-0005-0000-0000-0000A3D50000}"/>
    <cellStyle name="Total 2 19 2 2 2 2" xfId="54689" xr:uid="{00000000-0005-0000-0000-0000A4D50000}"/>
    <cellStyle name="Total 2 19 2 2 2 2 2" xfId="54690" xr:uid="{00000000-0005-0000-0000-0000A5D50000}"/>
    <cellStyle name="Total 2 19 2 2 2 2 2 2" xfId="54691" xr:uid="{00000000-0005-0000-0000-0000A6D50000}"/>
    <cellStyle name="Total 2 19 2 2 2 2 2 3" xfId="54692" xr:uid="{00000000-0005-0000-0000-0000A7D50000}"/>
    <cellStyle name="Total 2 19 2 2 2 2 3" xfId="54693" xr:uid="{00000000-0005-0000-0000-0000A8D50000}"/>
    <cellStyle name="Total 2 19 2 2 2 2 4" xfId="54694" xr:uid="{00000000-0005-0000-0000-0000A9D50000}"/>
    <cellStyle name="Total 2 19 2 2 2 2 5" xfId="54695" xr:uid="{00000000-0005-0000-0000-0000AAD50000}"/>
    <cellStyle name="Total 2 19 2 2 2 3" xfId="54696" xr:uid="{00000000-0005-0000-0000-0000ABD50000}"/>
    <cellStyle name="Total 2 19 2 2 2 3 2" xfId="54697" xr:uid="{00000000-0005-0000-0000-0000ACD50000}"/>
    <cellStyle name="Total 2 19 2 2 2 3 2 2" xfId="54698" xr:uid="{00000000-0005-0000-0000-0000ADD50000}"/>
    <cellStyle name="Total 2 19 2 2 2 3 2 3" xfId="54699" xr:uid="{00000000-0005-0000-0000-0000AED50000}"/>
    <cellStyle name="Total 2 19 2 2 2 3 3" xfId="54700" xr:uid="{00000000-0005-0000-0000-0000AFD50000}"/>
    <cellStyle name="Total 2 19 2 2 2 3 4" xfId="54701" xr:uid="{00000000-0005-0000-0000-0000B0D50000}"/>
    <cellStyle name="Total 2 19 2 2 2 3 5" xfId="54702" xr:uid="{00000000-0005-0000-0000-0000B1D50000}"/>
    <cellStyle name="Total 2 19 2 2 2 4" xfId="54703" xr:uid="{00000000-0005-0000-0000-0000B2D50000}"/>
    <cellStyle name="Total 2 19 2 2 2 4 2" xfId="54704" xr:uid="{00000000-0005-0000-0000-0000B3D50000}"/>
    <cellStyle name="Total 2 19 2 2 2 4 3" xfId="54705" xr:uid="{00000000-0005-0000-0000-0000B4D50000}"/>
    <cellStyle name="Total 2 19 2 2 2 4 4" xfId="54706" xr:uid="{00000000-0005-0000-0000-0000B5D50000}"/>
    <cellStyle name="Total 2 19 2 2 2 5" xfId="54707" xr:uid="{00000000-0005-0000-0000-0000B6D50000}"/>
    <cellStyle name="Total 2 19 2 2 2 6" xfId="54708" xr:uid="{00000000-0005-0000-0000-0000B7D50000}"/>
    <cellStyle name="Total 2 19 2 2 2 7" xfId="54709" xr:uid="{00000000-0005-0000-0000-0000B8D50000}"/>
    <cellStyle name="Total 2 19 2 2 3" xfId="54710" xr:uid="{00000000-0005-0000-0000-0000B9D50000}"/>
    <cellStyle name="Total 2 19 2 2 3 2" xfId="54711" xr:uid="{00000000-0005-0000-0000-0000BAD50000}"/>
    <cellStyle name="Total 2 19 2 2 3 2 2" xfId="54712" xr:uid="{00000000-0005-0000-0000-0000BBD50000}"/>
    <cellStyle name="Total 2 19 2 2 3 2 3" xfId="54713" xr:uid="{00000000-0005-0000-0000-0000BCD50000}"/>
    <cellStyle name="Total 2 19 2 2 3 3" xfId="54714" xr:uid="{00000000-0005-0000-0000-0000BDD50000}"/>
    <cellStyle name="Total 2 19 2 2 3 4" xfId="54715" xr:uid="{00000000-0005-0000-0000-0000BED50000}"/>
    <cellStyle name="Total 2 19 2 2 3 5" xfId="54716" xr:uid="{00000000-0005-0000-0000-0000BFD50000}"/>
    <cellStyle name="Total 2 19 2 2 4" xfId="54717" xr:uid="{00000000-0005-0000-0000-0000C0D50000}"/>
    <cellStyle name="Total 2 19 2 2 4 2" xfId="54718" xr:uid="{00000000-0005-0000-0000-0000C1D50000}"/>
    <cellStyle name="Total 2 19 2 2 4 2 2" xfId="54719" xr:uid="{00000000-0005-0000-0000-0000C2D50000}"/>
    <cellStyle name="Total 2 19 2 2 4 2 3" xfId="54720" xr:uid="{00000000-0005-0000-0000-0000C3D50000}"/>
    <cellStyle name="Total 2 19 2 2 4 3" xfId="54721" xr:uid="{00000000-0005-0000-0000-0000C4D50000}"/>
    <cellStyle name="Total 2 19 2 2 4 4" xfId="54722" xr:uid="{00000000-0005-0000-0000-0000C5D50000}"/>
    <cellStyle name="Total 2 19 2 2 4 5" xfId="54723" xr:uid="{00000000-0005-0000-0000-0000C6D50000}"/>
    <cellStyle name="Total 2 19 2 2 5" xfId="54724" xr:uid="{00000000-0005-0000-0000-0000C7D50000}"/>
    <cellStyle name="Total 2 19 2 2 5 2" xfId="54725" xr:uid="{00000000-0005-0000-0000-0000C8D50000}"/>
    <cellStyle name="Total 2 19 2 2 5 3" xfId="54726" xr:uid="{00000000-0005-0000-0000-0000C9D50000}"/>
    <cellStyle name="Total 2 19 2 2 5 4" xfId="54727" xr:uid="{00000000-0005-0000-0000-0000CAD50000}"/>
    <cellStyle name="Total 2 19 2 2 6" xfId="54728" xr:uid="{00000000-0005-0000-0000-0000CBD50000}"/>
    <cellStyle name="Total 2 19 2 2 7" xfId="54729" xr:uid="{00000000-0005-0000-0000-0000CCD50000}"/>
    <cellStyle name="Total 2 19 2 2 8" xfId="54730" xr:uid="{00000000-0005-0000-0000-0000CDD50000}"/>
    <cellStyle name="Total 2 19 2 3" xfId="54731" xr:uid="{00000000-0005-0000-0000-0000CED50000}"/>
    <cellStyle name="Total 2 19 2 3 2" xfId="54732" xr:uid="{00000000-0005-0000-0000-0000CFD50000}"/>
    <cellStyle name="Total 2 19 2 3 2 2" xfId="54733" xr:uid="{00000000-0005-0000-0000-0000D0D50000}"/>
    <cellStyle name="Total 2 19 2 3 2 2 2" xfId="54734" xr:uid="{00000000-0005-0000-0000-0000D1D50000}"/>
    <cellStyle name="Total 2 19 2 3 2 2 2 2" xfId="54735" xr:uid="{00000000-0005-0000-0000-0000D2D50000}"/>
    <cellStyle name="Total 2 19 2 3 2 2 2 3" xfId="54736" xr:uid="{00000000-0005-0000-0000-0000D3D50000}"/>
    <cellStyle name="Total 2 19 2 3 2 2 3" xfId="54737" xr:uid="{00000000-0005-0000-0000-0000D4D50000}"/>
    <cellStyle name="Total 2 19 2 3 2 2 4" xfId="54738" xr:uid="{00000000-0005-0000-0000-0000D5D50000}"/>
    <cellStyle name="Total 2 19 2 3 2 2 5" xfId="54739" xr:uid="{00000000-0005-0000-0000-0000D6D50000}"/>
    <cellStyle name="Total 2 19 2 3 2 3" xfId="54740" xr:uid="{00000000-0005-0000-0000-0000D7D50000}"/>
    <cellStyle name="Total 2 19 2 3 2 3 2" xfId="54741" xr:uid="{00000000-0005-0000-0000-0000D8D50000}"/>
    <cellStyle name="Total 2 19 2 3 2 3 2 2" xfId="54742" xr:uid="{00000000-0005-0000-0000-0000D9D50000}"/>
    <cellStyle name="Total 2 19 2 3 2 3 2 3" xfId="54743" xr:uid="{00000000-0005-0000-0000-0000DAD50000}"/>
    <cellStyle name="Total 2 19 2 3 2 3 3" xfId="54744" xr:uid="{00000000-0005-0000-0000-0000DBD50000}"/>
    <cellStyle name="Total 2 19 2 3 2 3 4" xfId="54745" xr:uid="{00000000-0005-0000-0000-0000DCD50000}"/>
    <cellStyle name="Total 2 19 2 3 2 3 5" xfId="54746" xr:uid="{00000000-0005-0000-0000-0000DDD50000}"/>
    <cellStyle name="Total 2 19 2 3 2 4" xfId="54747" xr:uid="{00000000-0005-0000-0000-0000DED50000}"/>
    <cellStyle name="Total 2 19 2 3 2 4 2" xfId="54748" xr:uid="{00000000-0005-0000-0000-0000DFD50000}"/>
    <cellStyle name="Total 2 19 2 3 2 4 3" xfId="54749" xr:uid="{00000000-0005-0000-0000-0000E0D50000}"/>
    <cellStyle name="Total 2 19 2 3 2 4 4" xfId="54750" xr:uid="{00000000-0005-0000-0000-0000E1D50000}"/>
    <cellStyle name="Total 2 19 2 3 2 5" xfId="54751" xr:uid="{00000000-0005-0000-0000-0000E2D50000}"/>
    <cellStyle name="Total 2 19 2 3 2 6" xfId="54752" xr:uid="{00000000-0005-0000-0000-0000E3D50000}"/>
    <cellStyle name="Total 2 19 2 3 2 7" xfId="54753" xr:uid="{00000000-0005-0000-0000-0000E4D50000}"/>
    <cellStyle name="Total 2 19 2 3 3" xfId="54754" xr:uid="{00000000-0005-0000-0000-0000E5D50000}"/>
    <cellStyle name="Total 2 19 2 3 3 2" xfId="54755" xr:uid="{00000000-0005-0000-0000-0000E6D50000}"/>
    <cellStyle name="Total 2 19 2 3 3 2 2" xfId="54756" xr:uid="{00000000-0005-0000-0000-0000E7D50000}"/>
    <cellStyle name="Total 2 19 2 3 3 2 3" xfId="54757" xr:uid="{00000000-0005-0000-0000-0000E8D50000}"/>
    <cellStyle name="Total 2 19 2 3 3 3" xfId="54758" xr:uid="{00000000-0005-0000-0000-0000E9D50000}"/>
    <cellStyle name="Total 2 19 2 3 3 4" xfId="54759" xr:uid="{00000000-0005-0000-0000-0000EAD50000}"/>
    <cellStyle name="Total 2 19 2 3 3 5" xfId="54760" xr:uid="{00000000-0005-0000-0000-0000EBD50000}"/>
    <cellStyle name="Total 2 19 2 3 4" xfId="54761" xr:uid="{00000000-0005-0000-0000-0000ECD50000}"/>
    <cellStyle name="Total 2 19 2 3 4 2" xfId="54762" xr:uid="{00000000-0005-0000-0000-0000EDD50000}"/>
    <cellStyle name="Total 2 19 2 3 4 2 2" xfId="54763" xr:uid="{00000000-0005-0000-0000-0000EED50000}"/>
    <cellStyle name="Total 2 19 2 3 4 2 3" xfId="54764" xr:uid="{00000000-0005-0000-0000-0000EFD50000}"/>
    <cellStyle name="Total 2 19 2 3 4 3" xfId="54765" xr:uid="{00000000-0005-0000-0000-0000F0D50000}"/>
    <cellStyle name="Total 2 19 2 3 4 4" xfId="54766" xr:uid="{00000000-0005-0000-0000-0000F1D50000}"/>
    <cellStyle name="Total 2 19 2 3 4 5" xfId="54767" xr:uid="{00000000-0005-0000-0000-0000F2D50000}"/>
    <cellStyle name="Total 2 19 2 3 5" xfId="54768" xr:uid="{00000000-0005-0000-0000-0000F3D50000}"/>
    <cellStyle name="Total 2 19 2 3 5 2" xfId="54769" xr:uid="{00000000-0005-0000-0000-0000F4D50000}"/>
    <cellStyle name="Total 2 19 2 3 5 3" xfId="54770" xr:uid="{00000000-0005-0000-0000-0000F5D50000}"/>
    <cellStyle name="Total 2 19 2 3 5 4" xfId="54771" xr:uid="{00000000-0005-0000-0000-0000F6D50000}"/>
    <cellStyle name="Total 2 19 2 3 6" xfId="54772" xr:uid="{00000000-0005-0000-0000-0000F7D50000}"/>
    <cellStyle name="Total 2 19 2 3 7" xfId="54773" xr:uid="{00000000-0005-0000-0000-0000F8D50000}"/>
    <cellStyle name="Total 2 19 2 3 8" xfId="54774" xr:uid="{00000000-0005-0000-0000-0000F9D50000}"/>
    <cellStyle name="Total 2 19 2 4" xfId="54775" xr:uid="{00000000-0005-0000-0000-0000FAD50000}"/>
    <cellStyle name="Total 2 19 2 4 2" xfId="54776" xr:uid="{00000000-0005-0000-0000-0000FBD50000}"/>
    <cellStyle name="Total 2 19 2 4 2 2" xfId="54777" xr:uid="{00000000-0005-0000-0000-0000FCD50000}"/>
    <cellStyle name="Total 2 19 2 4 2 2 2" xfId="54778" xr:uid="{00000000-0005-0000-0000-0000FDD50000}"/>
    <cellStyle name="Total 2 19 2 4 2 2 3" xfId="54779" xr:uid="{00000000-0005-0000-0000-0000FED50000}"/>
    <cellStyle name="Total 2 19 2 4 2 3" xfId="54780" xr:uid="{00000000-0005-0000-0000-0000FFD50000}"/>
    <cellStyle name="Total 2 19 2 4 2 4" xfId="54781" xr:uid="{00000000-0005-0000-0000-000000D60000}"/>
    <cellStyle name="Total 2 19 2 4 2 5" xfId="54782" xr:uid="{00000000-0005-0000-0000-000001D60000}"/>
    <cellStyle name="Total 2 19 2 4 3" xfId="54783" xr:uid="{00000000-0005-0000-0000-000002D60000}"/>
    <cellStyle name="Total 2 19 2 4 3 2" xfId="54784" xr:uid="{00000000-0005-0000-0000-000003D60000}"/>
    <cellStyle name="Total 2 19 2 4 3 2 2" xfId="54785" xr:uid="{00000000-0005-0000-0000-000004D60000}"/>
    <cellStyle name="Total 2 19 2 4 3 2 3" xfId="54786" xr:uid="{00000000-0005-0000-0000-000005D60000}"/>
    <cellStyle name="Total 2 19 2 4 3 3" xfId="54787" xr:uid="{00000000-0005-0000-0000-000006D60000}"/>
    <cellStyle name="Total 2 19 2 4 3 4" xfId="54788" xr:uid="{00000000-0005-0000-0000-000007D60000}"/>
    <cellStyle name="Total 2 19 2 4 3 5" xfId="54789" xr:uid="{00000000-0005-0000-0000-000008D60000}"/>
    <cellStyle name="Total 2 19 2 4 4" xfId="54790" xr:uid="{00000000-0005-0000-0000-000009D60000}"/>
    <cellStyle name="Total 2 19 2 4 4 2" xfId="54791" xr:uid="{00000000-0005-0000-0000-00000AD60000}"/>
    <cellStyle name="Total 2 19 2 4 4 3" xfId="54792" xr:uid="{00000000-0005-0000-0000-00000BD60000}"/>
    <cellStyle name="Total 2 19 2 4 4 4" xfId="54793" xr:uid="{00000000-0005-0000-0000-00000CD60000}"/>
    <cellStyle name="Total 2 19 2 4 5" xfId="54794" xr:uid="{00000000-0005-0000-0000-00000DD60000}"/>
    <cellStyle name="Total 2 19 2 4 6" xfId="54795" xr:uid="{00000000-0005-0000-0000-00000ED60000}"/>
    <cellStyle name="Total 2 19 2 4 7" xfId="54796" xr:uid="{00000000-0005-0000-0000-00000FD60000}"/>
    <cellStyle name="Total 2 19 2 5" xfId="54797" xr:uid="{00000000-0005-0000-0000-000010D60000}"/>
    <cellStyle name="Total 2 19 2 5 2" xfId="54798" xr:uid="{00000000-0005-0000-0000-000011D60000}"/>
    <cellStyle name="Total 2 19 2 5 2 2" xfId="54799" xr:uid="{00000000-0005-0000-0000-000012D60000}"/>
    <cellStyle name="Total 2 19 2 5 2 3" xfId="54800" xr:uid="{00000000-0005-0000-0000-000013D60000}"/>
    <cellStyle name="Total 2 19 2 5 3" xfId="54801" xr:uid="{00000000-0005-0000-0000-000014D60000}"/>
    <cellStyle name="Total 2 19 2 5 4" xfId="54802" xr:uid="{00000000-0005-0000-0000-000015D60000}"/>
    <cellStyle name="Total 2 19 2 5 5" xfId="54803" xr:uid="{00000000-0005-0000-0000-000016D60000}"/>
    <cellStyle name="Total 2 19 2 6" xfId="54804" xr:uid="{00000000-0005-0000-0000-000017D60000}"/>
    <cellStyle name="Total 2 19 2 6 2" xfId="54805" xr:uid="{00000000-0005-0000-0000-000018D60000}"/>
    <cellStyle name="Total 2 19 2 6 2 2" xfId="54806" xr:uid="{00000000-0005-0000-0000-000019D60000}"/>
    <cellStyle name="Total 2 19 2 6 2 3" xfId="54807" xr:uid="{00000000-0005-0000-0000-00001AD60000}"/>
    <cellStyle name="Total 2 19 2 6 3" xfId="54808" xr:uid="{00000000-0005-0000-0000-00001BD60000}"/>
    <cellStyle name="Total 2 19 2 6 4" xfId="54809" xr:uid="{00000000-0005-0000-0000-00001CD60000}"/>
    <cellStyle name="Total 2 19 2 6 5" xfId="54810" xr:uid="{00000000-0005-0000-0000-00001DD60000}"/>
    <cellStyle name="Total 2 19 2 7" xfId="54811" xr:uid="{00000000-0005-0000-0000-00001ED60000}"/>
    <cellStyle name="Total 2 19 2 7 2" xfId="54812" xr:uid="{00000000-0005-0000-0000-00001FD60000}"/>
    <cellStyle name="Total 2 19 2 7 3" xfId="54813" xr:uid="{00000000-0005-0000-0000-000020D60000}"/>
    <cellStyle name="Total 2 19 2 7 4" xfId="54814" xr:uid="{00000000-0005-0000-0000-000021D60000}"/>
    <cellStyle name="Total 2 19 2 8" xfId="54815" xr:uid="{00000000-0005-0000-0000-000022D60000}"/>
    <cellStyle name="Total 2 19 2 9" xfId="54816" xr:uid="{00000000-0005-0000-0000-000023D60000}"/>
    <cellStyle name="Total 2 19 3" xfId="54817" xr:uid="{00000000-0005-0000-0000-000024D60000}"/>
    <cellStyle name="Total 2 19 3 10" xfId="54818" xr:uid="{00000000-0005-0000-0000-000025D60000}"/>
    <cellStyle name="Total 2 19 3 2" xfId="54819" xr:uid="{00000000-0005-0000-0000-000026D60000}"/>
    <cellStyle name="Total 2 19 3 2 2" xfId="54820" xr:uid="{00000000-0005-0000-0000-000027D60000}"/>
    <cellStyle name="Total 2 19 3 2 2 2" xfId="54821" xr:uid="{00000000-0005-0000-0000-000028D60000}"/>
    <cellStyle name="Total 2 19 3 2 2 2 2" xfId="54822" xr:uid="{00000000-0005-0000-0000-000029D60000}"/>
    <cellStyle name="Total 2 19 3 2 2 2 2 2" xfId="54823" xr:uid="{00000000-0005-0000-0000-00002AD60000}"/>
    <cellStyle name="Total 2 19 3 2 2 2 2 3" xfId="54824" xr:uid="{00000000-0005-0000-0000-00002BD60000}"/>
    <cellStyle name="Total 2 19 3 2 2 2 3" xfId="54825" xr:uid="{00000000-0005-0000-0000-00002CD60000}"/>
    <cellStyle name="Total 2 19 3 2 2 2 4" xfId="54826" xr:uid="{00000000-0005-0000-0000-00002DD60000}"/>
    <cellStyle name="Total 2 19 3 2 2 2 5" xfId="54827" xr:uid="{00000000-0005-0000-0000-00002ED60000}"/>
    <cellStyle name="Total 2 19 3 2 2 3" xfId="54828" xr:uid="{00000000-0005-0000-0000-00002FD60000}"/>
    <cellStyle name="Total 2 19 3 2 2 3 2" xfId="54829" xr:uid="{00000000-0005-0000-0000-000030D60000}"/>
    <cellStyle name="Total 2 19 3 2 2 3 2 2" xfId="54830" xr:uid="{00000000-0005-0000-0000-000031D60000}"/>
    <cellStyle name="Total 2 19 3 2 2 3 2 3" xfId="54831" xr:uid="{00000000-0005-0000-0000-000032D60000}"/>
    <cellStyle name="Total 2 19 3 2 2 3 3" xfId="54832" xr:uid="{00000000-0005-0000-0000-000033D60000}"/>
    <cellStyle name="Total 2 19 3 2 2 3 4" xfId="54833" xr:uid="{00000000-0005-0000-0000-000034D60000}"/>
    <cellStyle name="Total 2 19 3 2 2 3 5" xfId="54834" xr:uid="{00000000-0005-0000-0000-000035D60000}"/>
    <cellStyle name="Total 2 19 3 2 2 4" xfId="54835" xr:uid="{00000000-0005-0000-0000-000036D60000}"/>
    <cellStyle name="Total 2 19 3 2 2 4 2" xfId="54836" xr:uid="{00000000-0005-0000-0000-000037D60000}"/>
    <cellStyle name="Total 2 19 3 2 2 4 3" xfId="54837" xr:uid="{00000000-0005-0000-0000-000038D60000}"/>
    <cellStyle name="Total 2 19 3 2 2 4 4" xfId="54838" xr:uid="{00000000-0005-0000-0000-000039D60000}"/>
    <cellStyle name="Total 2 19 3 2 2 5" xfId="54839" xr:uid="{00000000-0005-0000-0000-00003AD60000}"/>
    <cellStyle name="Total 2 19 3 2 2 6" xfId="54840" xr:uid="{00000000-0005-0000-0000-00003BD60000}"/>
    <cellStyle name="Total 2 19 3 2 2 7" xfId="54841" xr:uid="{00000000-0005-0000-0000-00003CD60000}"/>
    <cellStyle name="Total 2 19 3 2 3" xfId="54842" xr:uid="{00000000-0005-0000-0000-00003DD60000}"/>
    <cellStyle name="Total 2 19 3 2 3 2" xfId="54843" xr:uid="{00000000-0005-0000-0000-00003ED60000}"/>
    <cellStyle name="Total 2 19 3 2 3 2 2" xfId="54844" xr:uid="{00000000-0005-0000-0000-00003FD60000}"/>
    <cellStyle name="Total 2 19 3 2 3 2 3" xfId="54845" xr:uid="{00000000-0005-0000-0000-000040D60000}"/>
    <cellStyle name="Total 2 19 3 2 3 3" xfId="54846" xr:uid="{00000000-0005-0000-0000-000041D60000}"/>
    <cellStyle name="Total 2 19 3 2 3 4" xfId="54847" xr:uid="{00000000-0005-0000-0000-000042D60000}"/>
    <cellStyle name="Total 2 19 3 2 3 5" xfId="54848" xr:uid="{00000000-0005-0000-0000-000043D60000}"/>
    <cellStyle name="Total 2 19 3 2 4" xfId="54849" xr:uid="{00000000-0005-0000-0000-000044D60000}"/>
    <cellStyle name="Total 2 19 3 2 4 2" xfId="54850" xr:uid="{00000000-0005-0000-0000-000045D60000}"/>
    <cellStyle name="Total 2 19 3 2 4 2 2" xfId="54851" xr:uid="{00000000-0005-0000-0000-000046D60000}"/>
    <cellStyle name="Total 2 19 3 2 4 2 3" xfId="54852" xr:uid="{00000000-0005-0000-0000-000047D60000}"/>
    <cellStyle name="Total 2 19 3 2 4 3" xfId="54853" xr:uid="{00000000-0005-0000-0000-000048D60000}"/>
    <cellStyle name="Total 2 19 3 2 4 4" xfId="54854" xr:uid="{00000000-0005-0000-0000-000049D60000}"/>
    <cellStyle name="Total 2 19 3 2 4 5" xfId="54855" xr:uid="{00000000-0005-0000-0000-00004AD60000}"/>
    <cellStyle name="Total 2 19 3 2 5" xfId="54856" xr:uid="{00000000-0005-0000-0000-00004BD60000}"/>
    <cellStyle name="Total 2 19 3 2 5 2" xfId="54857" xr:uid="{00000000-0005-0000-0000-00004CD60000}"/>
    <cellStyle name="Total 2 19 3 2 5 3" xfId="54858" xr:uid="{00000000-0005-0000-0000-00004DD60000}"/>
    <cellStyle name="Total 2 19 3 2 5 4" xfId="54859" xr:uid="{00000000-0005-0000-0000-00004ED60000}"/>
    <cellStyle name="Total 2 19 3 2 6" xfId="54860" xr:uid="{00000000-0005-0000-0000-00004FD60000}"/>
    <cellStyle name="Total 2 19 3 2 7" xfId="54861" xr:uid="{00000000-0005-0000-0000-000050D60000}"/>
    <cellStyle name="Total 2 19 3 2 8" xfId="54862" xr:uid="{00000000-0005-0000-0000-000051D60000}"/>
    <cellStyle name="Total 2 19 3 3" xfId="54863" xr:uid="{00000000-0005-0000-0000-000052D60000}"/>
    <cellStyle name="Total 2 19 3 3 2" xfId="54864" xr:uid="{00000000-0005-0000-0000-000053D60000}"/>
    <cellStyle name="Total 2 19 3 3 2 2" xfId="54865" xr:uid="{00000000-0005-0000-0000-000054D60000}"/>
    <cellStyle name="Total 2 19 3 3 2 2 2" xfId="54866" xr:uid="{00000000-0005-0000-0000-000055D60000}"/>
    <cellStyle name="Total 2 19 3 3 2 2 2 2" xfId="54867" xr:uid="{00000000-0005-0000-0000-000056D60000}"/>
    <cellStyle name="Total 2 19 3 3 2 2 2 3" xfId="54868" xr:uid="{00000000-0005-0000-0000-000057D60000}"/>
    <cellStyle name="Total 2 19 3 3 2 2 3" xfId="54869" xr:uid="{00000000-0005-0000-0000-000058D60000}"/>
    <cellStyle name="Total 2 19 3 3 2 2 4" xfId="54870" xr:uid="{00000000-0005-0000-0000-000059D60000}"/>
    <cellStyle name="Total 2 19 3 3 2 2 5" xfId="54871" xr:uid="{00000000-0005-0000-0000-00005AD60000}"/>
    <cellStyle name="Total 2 19 3 3 2 3" xfId="54872" xr:uid="{00000000-0005-0000-0000-00005BD60000}"/>
    <cellStyle name="Total 2 19 3 3 2 3 2" xfId="54873" xr:uid="{00000000-0005-0000-0000-00005CD60000}"/>
    <cellStyle name="Total 2 19 3 3 2 3 2 2" xfId="54874" xr:uid="{00000000-0005-0000-0000-00005DD60000}"/>
    <cellStyle name="Total 2 19 3 3 2 3 2 3" xfId="54875" xr:uid="{00000000-0005-0000-0000-00005ED60000}"/>
    <cellStyle name="Total 2 19 3 3 2 3 3" xfId="54876" xr:uid="{00000000-0005-0000-0000-00005FD60000}"/>
    <cellStyle name="Total 2 19 3 3 2 3 4" xfId="54877" xr:uid="{00000000-0005-0000-0000-000060D60000}"/>
    <cellStyle name="Total 2 19 3 3 2 3 5" xfId="54878" xr:uid="{00000000-0005-0000-0000-000061D60000}"/>
    <cellStyle name="Total 2 19 3 3 2 4" xfId="54879" xr:uid="{00000000-0005-0000-0000-000062D60000}"/>
    <cellStyle name="Total 2 19 3 3 2 4 2" xfId="54880" xr:uid="{00000000-0005-0000-0000-000063D60000}"/>
    <cellStyle name="Total 2 19 3 3 2 4 3" xfId="54881" xr:uid="{00000000-0005-0000-0000-000064D60000}"/>
    <cellStyle name="Total 2 19 3 3 2 4 4" xfId="54882" xr:uid="{00000000-0005-0000-0000-000065D60000}"/>
    <cellStyle name="Total 2 19 3 3 2 5" xfId="54883" xr:uid="{00000000-0005-0000-0000-000066D60000}"/>
    <cellStyle name="Total 2 19 3 3 2 6" xfId="54884" xr:uid="{00000000-0005-0000-0000-000067D60000}"/>
    <cellStyle name="Total 2 19 3 3 2 7" xfId="54885" xr:uid="{00000000-0005-0000-0000-000068D60000}"/>
    <cellStyle name="Total 2 19 3 3 3" xfId="54886" xr:uid="{00000000-0005-0000-0000-000069D60000}"/>
    <cellStyle name="Total 2 19 3 3 3 2" xfId="54887" xr:uid="{00000000-0005-0000-0000-00006AD60000}"/>
    <cellStyle name="Total 2 19 3 3 3 2 2" xfId="54888" xr:uid="{00000000-0005-0000-0000-00006BD60000}"/>
    <cellStyle name="Total 2 19 3 3 3 2 3" xfId="54889" xr:uid="{00000000-0005-0000-0000-00006CD60000}"/>
    <cellStyle name="Total 2 19 3 3 3 3" xfId="54890" xr:uid="{00000000-0005-0000-0000-00006DD60000}"/>
    <cellStyle name="Total 2 19 3 3 3 4" xfId="54891" xr:uid="{00000000-0005-0000-0000-00006ED60000}"/>
    <cellStyle name="Total 2 19 3 3 3 5" xfId="54892" xr:uid="{00000000-0005-0000-0000-00006FD60000}"/>
    <cellStyle name="Total 2 19 3 3 4" xfId="54893" xr:uid="{00000000-0005-0000-0000-000070D60000}"/>
    <cellStyle name="Total 2 19 3 3 4 2" xfId="54894" xr:uid="{00000000-0005-0000-0000-000071D60000}"/>
    <cellStyle name="Total 2 19 3 3 4 2 2" xfId="54895" xr:uid="{00000000-0005-0000-0000-000072D60000}"/>
    <cellStyle name="Total 2 19 3 3 4 2 3" xfId="54896" xr:uid="{00000000-0005-0000-0000-000073D60000}"/>
    <cellStyle name="Total 2 19 3 3 4 3" xfId="54897" xr:uid="{00000000-0005-0000-0000-000074D60000}"/>
    <cellStyle name="Total 2 19 3 3 4 4" xfId="54898" xr:uid="{00000000-0005-0000-0000-000075D60000}"/>
    <cellStyle name="Total 2 19 3 3 4 5" xfId="54899" xr:uid="{00000000-0005-0000-0000-000076D60000}"/>
    <cellStyle name="Total 2 19 3 3 5" xfId="54900" xr:uid="{00000000-0005-0000-0000-000077D60000}"/>
    <cellStyle name="Total 2 19 3 3 5 2" xfId="54901" xr:uid="{00000000-0005-0000-0000-000078D60000}"/>
    <cellStyle name="Total 2 19 3 3 5 3" xfId="54902" xr:uid="{00000000-0005-0000-0000-000079D60000}"/>
    <cellStyle name="Total 2 19 3 3 5 4" xfId="54903" xr:uid="{00000000-0005-0000-0000-00007AD60000}"/>
    <cellStyle name="Total 2 19 3 3 6" xfId="54904" xr:uid="{00000000-0005-0000-0000-00007BD60000}"/>
    <cellStyle name="Total 2 19 3 3 7" xfId="54905" xr:uid="{00000000-0005-0000-0000-00007CD60000}"/>
    <cellStyle name="Total 2 19 3 3 8" xfId="54906" xr:uid="{00000000-0005-0000-0000-00007DD60000}"/>
    <cellStyle name="Total 2 19 3 4" xfId="54907" xr:uid="{00000000-0005-0000-0000-00007ED60000}"/>
    <cellStyle name="Total 2 19 3 4 2" xfId="54908" xr:uid="{00000000-0005-0000-0000-00007FD60000}"/>
    <cellStyle name="Total 2 19 3 4 2 2" xfId="54909" xr:uid="{00000000-0005-0000-0000-000080D60000}"/>
    <cellStyle name="Total 2 19 3 4 2 2 2" xfId="54910" xr:uid="{00000000-0005-0000-0000-000081D60000}"/>
    <cellStyle name="Total 2 19 3 4 2 2 3" xfId="54911" xr:uid="{00000000-0005-0000-0000-000082D60000}"/>
    <cellStyle name="Total 2 19 3 4 2 3" xfId="54912" xr:uid="{00000000-0005-0000-0000-000083D60000}"/>
    <cellStyle name="Total 2 19 3 4 2 4" xfId="54913" xr:uid="{00000000-0005-0000-0000-000084D60000}"/>
    <cellStyle name="Total 2 19 3 4 2 5" xfId="54914" xr:uid="{00000000-0005-0000-0000-000085D60000}"/>
    <cellStyle name="Total 2 19 3 4 3" xfId="54915" xr:uid="{00000000-0005-0000-0000-000086D60000}"/>
    <cellStyle name="Total 2 19 3 4 3 2" xfId="54916" xr:uid="{00000000-0005-0000-0000-000087D60000}"/>
    <cellStyle name="Total 2 19 3 4 3 2 2" xfId="54917" xr:uid="{00000000-0005-0000-0000-000088D60000}"/>
    <cellStyle name="Total 2 19 3 4 3 2 3" xfId="54918" xr:uid="{00000000-0005-0000-0000-000089D60000}"/>
    <cellStyle name="Total 2 19 3 4 3 3" xfId="54919" xr:uid="{00000000-0005-0000-0000-00008AD60000}"/>
    <cellStyle name="Total 2 19 3 4 3 4" xfId="54920" xr:uid="{00000000-0005-0000-0000-00008BD60000}"/>
    <cellStyle name="Total 2 19 3 4 3 5" xfId="54921" xr:uid="{00000000-0005-0000-0000-00008CD60000}"/>
    <cellStyle name="Total 2 19 3 4 4" xfId="54922" xr:uid="{00000000-0005-0000-0000-00008DD60000}"/>
    <cellStyle name="Total 2 19 3 4 4 2" xfId="54923" xr:uid="{00000000-0005-0000-0000-00008ED60000}"/>
    <cellStyle name="Total 2 19 3 4 4 3" xfId="54924" xr:uid="{00000000-0005-0000-0000-00008FD60000}"/>
    <cellStyle name="Total 2 19 3 4 4 4" xfId="54925" xr:uid="{00000000-0005-0000-0000-000090D60000}"/>
    <cellStyle name="Total 2 19 3 4 5" xfId="54926" xr:uid="{00000000-0005-0000-0000-000091D60000}"/>
    <cellStyle name="Total 2 19 3 4 6" xfId="54927" xr:uid="{00000000-0005-0000-0000-000092D60000}"/>
    <cellStyle name="Total 2 19 3 4 7" xfId="54928" xr:uid="{00000000-0005-0000-0000-000093D60000}"/>
    <cellStyle name="Total 2 19 3 5" xfId="54929" xr:uid="{00000000-0005-0000-0000-000094D60000}"/>
    <cellStyle name="Total 2 19 3 5 2" xfId="54930" xr:uid="{00000000-0005-0000-0000-000095D60000}"/>
    <cellStyle name="Total 2 19 3 5 2 2" xfId="54931" xr:uid="{00000000-0005-0000-0000-000096D60000}"/>
    <cellStyle name="Total 2 19 3 5 2 3" xfId="54932" xr:uid="{00000000-0005-0000-0000-000097D60000}"/>
    <cellStyle name="Total 2 19 3 5 3" xfId="54933" xr:uid="{00000000-0005-0000-0000-000098D60000}"/>
    <cellStyle name="Total 2 19 3 5 4" xfId="54934" xr:uid="{00000000-0005-0000-0000-000099D60000}"/>
    <cellStyle name="Total 2 19 3 5 5" xfId="54935" xr:uid="{00000000-0005-0000-0000-00009AD60000}"/>
    <cellStyle name="Total 2 19 3 6" xfId="54936" xr:uid="{00000000-0005-0000-0000-00009BD60000}"/>
    <cellStyle name="Total 2 19 3 6 2" xfId="54937" xr:uid="{00000000-0005-0000-0000-00009CD60000}"/>
    <cellStyle name="Total 2 19 3 6 2 2" xfId="54938" xr:uid="{00000000-0005-0000-0000-00009DD60000}"/>
    <cellStyle name="Total 2 19 3 6 2 3" xfId="54939" xr:uid="{00000000-0005-0000-0000-00009ED60000}"/>
    <cellStyle name="Total 2 19 3 6 3" xfId="54940" xr:uid="{00000000-0005-0000-0000-00009FD60000}"/>
    <cellStyle name="Total 2 19 3 6 4" xfId="54941" xr:uid="{00000000-0005-0000-0000-0000A0D60000}"/>
    <cellStyle name="Total 2 19 3 6 5" xfId="54942" xr:uid="{00000000-0005-0000-0000-0000A1D60000}"/>
    <cellStyle name="Total 2 19 3 7" xfId="54943" xr:uid="{00000000-0005-0000-0000-0000A2D60000}"/>
    <cellStyle name="Total 2 19 3 7 2" xfId="54944" xr:uid="{00000000-0005-0000-0000-0000A3D60000}"/>
    <cellStyle name="Total 2 19 3 7 3" xfId="54945" xr:uid="{00000000-0005-0000-0000-0000A4D60000}"/>
    <cellStyle name="Total 2 19 3 7 4" xfId="54946" xr:uid="{00000000-0005-0000-0000-0000A5D60000}"/>
    <cellStyle name="Total 2 19 3 8" xfId="54947" xr:uid="{00000000-0005-0000-0000-0000A6D60000}"/>
    <cellStyle name="Total 2 19 3 9" xfId="54948" xr:uid="{00000000-0005-0000-0000-0000A7D60000}"/>
    <cellStyle name="Total 2 19 4" xfId="54949" xr:uid="{00000000-0005-0000-0000-0000A8D60000}"/>
    <cellStyle name="Total 2 19 4 2" xfId="54950" xr:uid="{00000000-0005-0000-0000-0000A9D60000}"/>
    <cellStyle name="Total 2 19 4 2 2" xfId="54951" xr:uid="{00000000-0005-0000-0000-0000AAD60000}"/>
    <cellStyle name="Total 2 19 4 2 2 2" xfId="54952" xr:uid="{00000000-0005-0000-0000-0000ABD60000}"/>
    <cellStyle name="Total 2 19 4 2 2 2 2" xfId="54953" xr:uid="{00000000-0005-0000-0000-0000ACD60000}"/>
    <cellStyle name="Total 2 19 4 2 2 2 3" xfId="54954" xr:uid="{00000000-0005-0000-0000-0000ADD60000}"/>
    <cellStyle name="Total 2 19 4 2 2 3" xfId="54955" xr:uid="{00000000-0005-0000-0000-0000AED60000}"/>
    <cellStyle name="Total 2 19 4 2 2 4" xfId="54956" xr:uid="{00000000-0005-0000-0000-0000AFD60000}"/>
    <cellStyle name="Total 2 19 4 2 2 5" xfId="54957" xr:uid="{00000000-0005-0000-0000-0000B0D60000}"/>
    <cellStyle name="Total 2 19 4 2 3" xfId="54958" xr:uid="{00000000-0005-0000-0000-0000B1D60000}"/>
    <cellStyle name="Total 2 19 4 2 3 2" xfId="54959" xr:uid="{00000000-0005-0000-0000-0000B2D60000}"/>
    <cellStyle name="Total 2 19 4 2 3 2 2" xfId="54960" xr:uid="{00000000-0005-0000-0000-0000B3D60000}"/>
    <cellStyle name="Total 2 19 4 2 3 2 3" xfId="54961" xr:uid="{00000000-0005-0000-0000-0000B4D60000}"/>
    <cellStyle name="Total 2 19 4 2 3 3" xfId="54962" xr:uid="{00000000-0005-0000-0000-0000B5D60000}"/>
    <cellStyle name="Total 2 19 4 2 3 4" xfId="54963" xr:uid="{00000000-0005-0000-0000-0000B6D60000}"/>
    <cellStyle name="Total 2 19 4 2 3 5" xfId="54964" xr:uid="{00000000-0005-0000-0000-0000B7D60000}"/>
    <cellStyle name="Total 2 19 4 2 4" xfId="54965" xr:uid="{00000000-0005-0000-0000-0000B8D60000}"/>
    <cellStyle name="Total 2 19 4 2 4 2" xfId="54966" xr:uid="{00000000-0005-0000-0000-0000B9D60000}"/>
    <cellStyle name="Total 2 19 4 2 4 3" xfId="54967" xr:uid="{00000000-0005-0000-0000-0000BAD60000}"/>
    <cellStyle name="Total 2 19 4 2 4 4" xfId="54968" xr:uid="{00000000-0005-0000-0000-0000BBD60000}"/>
    <cellStyle name="Total 2 19 4 2 5" xfId="54969" xr:uid="{00000000-0005-0000-0000-0000BCD60000}"/>
    <cellStyle name="Total 2 19 4 2 6" xfId="54970" xr:uid="{00000000-0005-0000-0000-0000BDD60000}"/>
    <cellStyle name="Total 2 19 4 2 7" xfId="54971" xr:uid="{00000000-0005-0000-0000-0000BED60000}"/>
    <cellStyle name="Total 2 19 4 3" xfId="54972" xr:uid="{00000000-0005-0000-0000-0000BFD60000}"/>
    <cellStyle name="Total 2 19 4 3 2" xfId="54973" xr:uid="{00000000-0005-0000-0000-0000C0D60000}"/>
    <cellStyle name="Total 2 19 4 3 2 2" xfId="54974" xr:uid="{00000000-0005-0000-0000-0000C1D60000}"/>
    <cellStyle name="Total 2 19 4 3 2 3" xfId="54975" xr:uid="{00000000-0005-0000-0000-0000C2D60000}"/>
    <cellStyle name="Total 2 19 4 3 3" xfId="54976" xr:uid="{00000000-0005-0000-0000-0000C3D60000}"/>
    <cellStyle name="Total 2 19 4 3 4" xfId="54977" xr:uid="{00000000-0005-0000-0000-0000C4D60000}"/>
    <cellStyle name="Total 2 19 4 3 5" xfId="54978" xr:uid="{00000000-0005-0000-0000-0000C5D60000}"/>
    <cellStyle name="Total 2 19 4 4" xfId="54979" xr:uid="{00000000-0005-0000-0000-0000C6D60000}"/>
    <cellStyle name="Total 2 19 4 4 2" xfId="54980" xr:uid="{00000000-0005-0000-0000-0000C7D60000}"/>
    <cellStyle name="Total 2 19 4 4 2 2" xfId="54981" xr:uid="{00000000-0005-0000-0000-0000C8D60000}"/>
    <cellStyle name="Total 2 19 4 4 2 3" xfId="54982" xr:uid="{00000000-0005-0000-0000-0000C9D60000}"/>
    <cellStyle name="Total 2 19 4 4 3" xfId="54983" xr:uid="{00000000-0005-0000-0000-0000CAD60000}"/>
    <cellStyle name="Total 2 19 4 4 4" xfId="54984" xr:uid="{00000000-0005-0000-0000-0000CBD60000}"/>
    <cellStyle name="Total 2 19 4 4 5" xfId="54985" xr:uid="{00000000-0005-0000-0000-0000CCD60000}"/>
    <cellStyle name="Total 2 19 4 5" xfId="54986" xr:uid="{00000000-0005-0000-0000-0000CDD60000}"/>
    <cellStyle name="Total 2 19 4 5 2" xfId="54987" xr:uid="{00000000-0005-0000-0000-0000CED60000}"/>
    <cellStyle name="Total 2 19 4 5 3" xfId="54988" xr:uid="{00000000-0005-0000-0000-0000CFD60000}"/>
    <cellStyle name="Total 2 19 4 5 4" xfId="54989" xr:uid="{00000000-0005-0000-0000-0000D0D60000}"/>
    <cellStyle name="Total 2 19 4 6" xfId="54990" xr:uid="{00000000-0005-0000-0000-0000D1D60000}"/>
    <cellStyle name="Total 2 19 4 7" xfId="54991" xr:uid="{00000000-0005-0000-0000-0000D2D60000}"/>
    <cellStyle name="Total 2 19 4 8" xfId="54992" xr:uid="{00000000-0005-0000-0000-0000D3D60000}"/>
    <cellStyle name="Total 2 19 5" xfId="54993" xr:uid="{00000000-0005-0000-0000-0000D4D60000}"/>
    <cellStyle name="Total 2 19 5 2" xfId="54994" xr:uid="{00000000-0005-0000-0000-0000D5D60000}"/>
    <cellStyle name="Total 2 19 5 2 2" xfId="54995" xr:uid="{00000000-0005-0000-0000-0000D6D60000}"/>
    <cellStyle name="Total 2 19 5 2 2 2" xfId="54996" xr:uid="{00000000-0005-0000-0000-0000D7D60000}"/>
    <cellStyle name="Total 2 19 5 2 2 2 2" xfId="54997" xr:uid="{00000000-0005-0000-0000-0000D8D60000}"/>
    <cellStyle name="Total 2 19 5 2 2 2 3" xfId="54998" xr:uid="{00000000-0005-0000-0000-0000D9D60000}"/>
    <cellStyle name="Total 2 19 5 2 2 3" xfId="54999" xr:uid="{00000000-0005-0000-0000-0000DAD60000}"/>
    <cellStyle name="Total 2 19 5 2 2 4" xfId="55000" xr:uid="{00000000-0005-0000-0000-0000DBD60000}"/>
    <cellStyle name="Total 2 19 5 2 2 5" xfId="55001" xr:uid="{00000000-0005-0000-0000-0000DCD60000}"/>
    <cellStyle name="Total 2 19 5 2 3" xfId="55002" xr:uid="{00000000-0005-0000-0000-0000DDD60000}"/>
    <cellStyle name="Total 2 19 5 2 3 2" xfId="55003" xr:uid="{00000000-0005-0000-0000-0000DED60000}"/>
    <cellStyle name="Total 2 19 5 2 3 2 2" xfId="55004" xr:uid="{00000000-0005-0000-0000-0000DFD60000}"/>
    <cellStyle name="Total 2 19 5 2 3 2 3" xfId="55005" xr:uid="{00000000-0005-0000-0000-0000E0D60000}"/>
    <cellStyle name="Total 2 19 5 2 3 3" xfId="55006" xr:uid="{00000000-0005-0000-0000-0000E1D60000}"/>
    <cellStyle name="Total 2 19 5 2 3 4" xfId="55007" xr:uid="{00000000-0005-0000-0000-0000E2D60000}"/>
    <cellStyle name="Total 2 19 5 2 3 5" xfId="55008" xr:uid="{00000000-0005-0000-0000-0000E3D60000}"/>
    <cellStyle name="Total 2 19 5 2 4" xfId="55009" xr:uid="{00000000-0005-0000-0000-0000E4D60000}"/>
    <cellStyle name="Total 2 19 5 2 4 2" xfId="55010" xr:uid="{00000000-0005-0000-0000-0000E5D60000}"/>
    <cellStyle name="Total 2 19 5 2 4 3" xfId="55011" xr:uid="{00000000-0005-0000-0000-0000E6D60000}"/>
    <cellStyle name="Total 2 19 5 2 4 4" xfId="55012" xr:uid="{00000000-0005-0000-0000-0000E7D60000}"/>
    <cellStyle name="Total 2 19 5 2 5" xfId="55013" xr:uid="{00000000-0005-0000-0000-0000E8D60000}"/>
    <cellStyle name="Total 2 19 5 2 6" xfId="55014" xr:uid="{00000000-0005-0000-0000-0000E9D60000}"/>
    <cellStyle name="Total 2 19 5 2 7" xfId="55015" xr:uid="{00000000-0005-0000-0000-0000EAD60000}"/>
    <cellStyle name="Total 2 19 5 3" xfId="55016" xr:uid="{00000000-0005-0000-0000-0000EBD60000}"/>
    <cellStyle name="Total 2 19 5 3 2" xfId="55017" xr:uid="{00000000-0005-0000-0000-0000ECD60000}"/>
    <cellStyle name="Total 2 19 5 3 2 2" xfId="55018" xr:uid="{00000000-0005-0000-0000-0000EDD60000}"/>
    <cellStyle name="Total 2 19 5 3 2 3" xfId="55019" xr:uid="{00000000-0005-0000-0000-0000EED60000}"/>
    <cellStyle name="Total 2 19 5 3 3" xfId="55020" xr:uid="{00000000-0005-0000-0000-0000EFD60000}"/>
    <cellStyle name="Total 2 19 5 3 4" xfId="55021" xr:uid="{00000000-0005-0000-0000-0000F0D60000}"/>
    <cellStyle name="Total 2 19 5 3 5" xfId="55022" xr:uid="{00000000-0005-0000-0000-0000F1D60000}"/>
    <cellStyle name="Total 2 19 5 4" xfId="55023" xr:uid="{00000000-0005-0000-0000-0000F2D60000}"/>
    <cellStyle name="Total 2 19 5 4 2" xfId="55024" xr:uid="{00000000-0005-0000-0000-0000F3D60000}"/>
    <cellStyle name="Total 2 19 5 4 2 2" xfId="55025" xr:uid="{00000000-0005-0000-0000-0000F4D60000}"/>
    <cellStyle name="Total 2 19 5 4 2 3" xfId="55026" xr:uid="{00000000-0005-0000-0000-0000F5D60000}"/>
    <cellStyle name="Total 2 19 5 4 3" xfId="55027" xr:uid="{00000000-0005-0000-0000-0000F6D60000}"/>
    <cellStyle name="Total 2 19 5 4 4" xfId="55028" xr:uid="{00000000-0005-0000-0000-0000F7D60000}"/>
    <cellStyle name="Total 2 19 5 4 5" xfId="55029" xr:uid="{00000000-0005-0000-0000-0000F8D60000}"/>
    <cellStyle name="Total 2 19 5 5" xfId="55030" xr:uid="{00000000-0005-0000-0000-0000F9D60000}"/>
    <cellStyle name="Total 2 19 5 5 2" xfId="55031" xr:uid="{00000000-0005-0000-0000-0000FAD60000}"/>
    <cellStyle name="Total 2 19 5 5 3" xfId="55032" xr:uid="{00000000-0005-0000-0000-0000FBD60000}"/>
    <cellStyle name="Total 2 19 5 5 4" xfId="55033" xr:uid="{00000000-0005-0000-0000-0000FCD60000}"/>
    <cellStyle name="Total 2 19 5 6" xfId="55034" xr:uid="{00000000-0005-0000-0000-0000FDD60000}"/>
    <cellStyle name="Total 2 19 5 7" xfId="55035" xr:uid="{00000000-0005-0000-0000-0000FED60000}"/>
    <cellStyle name="Total 2 19 5 8" xfId="55036" xr:uid="{00000000-0005-0000-0000-0000FFD60000}"/>
    <cellStyle name="Total 2 19 6" xfId="55037" xr:uid="{00000000-0005-0000-0000-000000D70000}"/>
    <cellStyle name="Total 2 19 6 2" xfId="55038" xr:uid="{00000000-0005-0000-0000-000001D70000}"/>
    <cellStyle name="Total 2 19 6 2 2" xfId="55039" xr:uid="{00000000-0005-0000-0000-000002D70000}"/>
    <cellStyle name="Total 2 19 6 2 2 2" xfId="55040" xr:uid="{00000000-0005-0000-0000-000003D70000}"/>
    <cellStyle name="Total 2 19 6 2 2 2 2" xfId="55041" xr:uid="{00000000-0005-0000-0000-000004D70000}"/>
    <cellStyle name="Total 2 19 6 2 2 2 3" xfId="55042" xr:uid="{00000000-0005-0000-0000-000005D70000}"/>
    <cellStyle name="Total 2 19 6 2 2 3" xfId="55043" xr:uid="{00000000-0005-0000-0000-000006D70000}"/>
    <cellStyle name="Total 2 19 6 2 2 4" xfId="55044" xr:uid="{00000000-0005-0000-0000-000007D70000}"/>
    <cellStyle name="Total 2 19 6 2 2 5" xfId="55045" xr:uid="{00000000-0005-0000-0000-000008D70000}"/>
    <cellStyle name="Total 2 19 6 2 3" xfId="55046" xr:uid="{00000000-0005-0000-0000-000009D70000}"/>
    <cellStyle name="Total 2 19 6 2 3 2" xfId="55047" xr:uid="{00000000-0005-0000-0000-00000AD70000}"/>
    <cellStyle name="Total 2 19 6 2 3 2 2" xfId="55048" xr:uid="{00000000-0005-0000-0000-00000BD70000}"/>
    <cellStyle name="Total 2 19 6 2 3 2 3" xfId="55049" xr:uid="{00000000-0005-0000-0000-00000CD70000}"/>
    <cellStyle name="Total 2 19 6 2 3 3" xfId="55050" xr:uid="{00000000-0005-0000-0000-00000DD70000}"/>
    <cellStyle name="Total 2 19 6 2 3 4" xfId="55051" xr:uid="{00000000-0005-0000-0000-00000ED70000}"/>
    <cellStyle name="Total 2 19 6 2 3 5" xfId="55052" xr:uid="{00000000-0005-0000-0000-00000FD70000}"/>
    <cellStyle name="Total 2 19 6 2 4" xfId="55053" xr:uid="{00000000-0005-0000-0000-000010D70000}"/>
    <cellStyle name="Total 2 19 6 2 4 2" xfId="55054" xr:uid="{00000000-0005-0000-0000-000011D70000}"/>
    <cellStyle name="Total 2 19 6 2 4 3" xfId="55055" xr:uid="{00000000-0005-0000-0000-000012D70000}"/>
    <cellStyle name="Total 2 19 6 2 4 4" xfId="55056" xr:uid="{00000000-0005-0000-0000-000013D70000}"/>
    <cellStyle name="Total 2 19 6 2 5" xfId="55057" xr:uid="{00000000-0005-0000-0000-000014D70000}"/>
    <cellStyle name="Total 2 19 6 2 6" xfId="55058" xr:uid="{00000000-0005-0000-0000-000015D70000}"/>
    <cellStyle name="Total 2 19 6 2 7" xfId="55059" xr:uid="{00000000-0005-0000-0000-000016D70000}"/>
    <cellStyle name="Total 2 19 6 3" xfId="55060" xr:uid="{00000000-0005-0000-0000-000017D70000}"/>
    <cellStyle name="Total 2 19 6 3 2" xfId="55061" xr:uid="{00000000-0005-0000-0000-000018D70000}"/>
    <cellStyle name="Total 2 19 6 3 2 2" xfId="55062" xr:uid="{00000000-0005-0000-0000-000019D70000}"/>
    <cellStyle name="Total 2 19 6 3 2 3" xfId="55063" xr:uid="{00000000-0005-0000-0000-00001AD70000}"/>
    <cellStyle name="Total 2 19 6 3 3" xfId="55064" xr:uid="{00000000-0005-0000-0000-00001BD70000}"/>
    <cellStyle name="Total 2 19 6 3 4" xfId="55065" xr:uid="{00000000-0005-0000-0000-00001CD70000}"/>
    <cellStyle name="Total 2 19 6 3 5" xfId="55066" xr:uid="{00000000-0005-0000-0000-00001DD70000}"/>
    <cellStyle name="Total 2 19 6 4" xfId="55067" xr:uid="{00000000-0005-0000-0000-00001ED70000}"/>
    <cellStyle name="Total 2 19 6 4 2" xfId="55068" xr:uid="{00000000-0005-0000-0000-00001FD70000}"/>
    <cellStyle name="Total 2 19 6 4 2 2" xfId="55069" xr:uid="{00000000-0005-0000-0000-000020D70000}"/>
    <cellStyle name="Total 2 19 6 4 2 3" xfId="55070" xr:uid="{00000000-0005-0000-0000-000021D70000}"/>
    <cellStyle name="Total 2 19 6 4 3" xfId="55071" xr:uid="{00000000-0005-0000-0000-000022D70000}"/>
    <cellStyle name="Total 2 19 6 4 4" xfId="55072" xr:uid="{00000000-0005-0000-0000-000023D70000}"/>
    <cellStyle name="Total 2 19 6 4 5" xfId="55073" xr:uid="{00000000-0005-0000-0000-000024D70000}"/>
    <cellStyle name="Total 2 19 6 5" xfId="55074" xr:uid="{00000000-0005-0000-0000-000025D70000}"/>
    <cellStyle name="Total 2 19 6 5 2" xfId="55075" xr:uid="{00000000-0005-0000-0000-000026D70000}"/>
    <cellStyle name="Total 2 19 6 5 3" xfId="55076" xr:uid="{00000000-0005-0000-0000-000027D70000}"/>
    <cellStyle name="Total 2 19 6 5 4" xfId="55077" xr:uid="{00000000-0005-0000-0000-000028D70000}"/>
    <cellStyle name="Total 2 19 6 6" xfId="55078" xr:uid="{00000000-0005-0000-0000-000029D70000}"/>
    <cellStyle name="Total 2 19 6 7" xfId="55079" xr:uid="{00000000-0005-0000-0000-00002AD70000}"/>
    <cellStyle name="Total 2 19 6 8" xfId="55080" xr:uid="{00000000-0005-0000-0000-00002BD70000}"/>
    <cellStyle name="Total 2 19 7" xfId="55081" xr:uid="{00000000-0005-0000-0000-00002CD70000}"/>
    <cellStyle name="Total 2 19 7 2" xfId="55082" xr:uid="{00000000-0005-0000-0000-00002DD70000}"/>
    <cellStyle name="Total 2 19 7 2 2" xfId="55083" xr:uid="{00000000-0005-0000-0000-00002ED70000}"/>
    <cellStyle name="Total 2 19 7 2 2 2" xfId="55084" xr:uid="{00000000-0005-0000-0000-00002FD70000}"/>
    <cellStyle name="Total 2 19 7 2 2 3" xfId="55085" xr:uid="{00000000-0005-0000-0000-000030D70000}"/>
    <cellStyle name="Total 2 19 7 2 3" xfId="55086" xr:uid="{00000000-0005-0000-0000-000031D70000}"/>
    <cellStyle name="Total 2 19 7 2 4" xfId="55087" xr:uid="{00000000-0005-0000-0000-000032D70000}"/>
    <cellStyle name="Total 2 19 7 2 5" xfId="55088" xr:uid="{00000000-0005-0000-0000-000033D70000}"/>
    <cellStyle name="Total 2 19 7 3" xfId="55089" xr:uid="{00000000-0005-0000-0000-000034D70000}"/>
    <cellStyle name="Total 2 19 7 3 2" xfId="55090" xr:uid="{00000000-0005-0000-0000-000035D70000}"/>
    <cellStyle name="Total 2 19 7 3 2 2" xfId="55091" xr:uid="{00000000-0005-0000-0000-000036D70000}"/>
    <cellStyle name="Total 2 19 7 3 2 3" xfId="55092" xr:uid="{00000000-0005-0000-0000-000037D70000}"/>
    <cellStyle name="Total 2 19 7 3 3" xfId="55093" xr:uid="{00000000-0005-0000-0000-000038D70000}"/>
    <cellStyle name="Total 2 19 7 3 4" xfId="55094" xr:uid="{00000000-0005-0000-0000-000039D70000}"/>
    <cellStyle name="Total 2 19 7 3 5" xfId="55095" xr:uid="{00000000-0005-0000-0000-00003AD70000}"/>
    <cellStyle name="Total 2 19 7 4" xfId="55096" xr:uid="{00000000-0005-0000-0000-00003BD70000}"/>
    <cellStyle name="Total 2 19 7 4 2" xfId="55097" xr:uid="{00000000-0005-0000-0000-00003CD70000}"/>
    <cellStyle name="Total 2 19 7 4 3" xfId="55098" xr:uid="{00000000-0005-0000-0000-00003DD70000}"/>
    <cellStyle name="Total 2 19 7 4 4" xfId="55099" xr:uid="{00000000-0005-0000-0000-00003ED70000}"/>
    <cellStyle name="Total 2 19 7 5" xfId="55100" xr:uid="{00000000-0005-0000-0000-00003FD70000}"/>
    <cellStyle name="Total 2 19 7 6" xfId="55101" xr:uid="{00000000-0005-0000-0000-000040D70000}"/>
    <cellStyle name="Total 2 19 7 7" xfId="55102" xr:uid="{00000000-0005-0000-0000-000041D70000}"/>
    <cellStyle name="Total 2 19 8" xfId="55103" xr:uid="{00000000-0005-0000-0000-000042D70000}"/>
    <cellStyle name="Total 2 19 8 2" xfId="55104" xr:uid="{00000000-0005-0000-0000-000043D70000}"/>
    <cellStyle name="Total 2 19 8 2 2" xfId="55105" xr:uid="{00000000-0005-0000-0000-000044D70000}"/>
    <cellStyle name="Total 2 19 8 2 3" xfId="55106" xr:uid="{00000000-0005-0000-0000-000045D70000}"/>
    <cellStyle name="Total 2 19 8 3" xfId="55107" xr:uid="{00000000-0005-0000-0000-000046D70000}"/>
    <cellStyle name="Total 2 19 8 4" xfId="55108" xr:uid="{00000000-0005-0000-0000-000047D70000}"/>
    <cellStyle name="Total 2 19 8 5" xfId="55109" xr:uid="{00000000-0005-0000-0000-000048D70000}"/>
    <cellStyle name="Total 2 19 9" xfId="55110" xr:uid="{00000000-0005-0000-0000-000049D70000}"/>
    <cellStyle name="Total 2 19 9 2" xfId="55111" xr:uid="{00000000-0005-0000-0000-00004AD70000}"/>
    <cellStyle name="Total 2 19 9 2 2" xfId="55112" xr:uid="{00000000-0005-0000-0000-00004BD70000}"/>
    <cellStyle name="Total 2 19 9 2 3" xfId="55113" xr:uid="{00000000-0005-0000-0000-00004CD70000}"/>
    <cellStyle name="Total 2 19 9 3" xfId="55114" xr:uid="{00000000-0005-0000-0000-00004DD70000}"/>
    <cellStyle name="Total 2 19 9 4" xfId="55115" xr:uid="{00000000-0005-0000-0000-00004ED70000}"/>
    <cellStyle name="Total 2 19 9 5" xfId="55116" xr:uid="{00000000-0005-0000-0000-00004FD70000}"/>
    <cellStyle name="Total 2 2" xfId="55117" xr:uid="{00000000-0005-0000-0000-000050D70000}"/>
    <cellStyle name="Total 2 2 10" xfId="55118" xr:uid="{00000000-0005-0000-0000-000051D70000}"/>
    <cellStyle name="Total 2 2 10 2" xfId="55119" xr:uid="{00000000-0005-0000-0000-000052D70000}"/>
    <cellStyle name="Total 2 2 10 2 2" xfId="55120" xr:uid="{00000000-0005-0000-0000-000053D70000}"/>
    <cellStyle name="Total 2 2 10 2 3" xfId="55121" xr:uid="{00000000-0005-0000-0000-000054D70000}"/>
    <cellStyle name="Total 2 2 10 3" xfId="55122" xr:uid="{00000000-0005-0000-0000-000055D70000}"/>
    <cellStyle name="Total 2 2 10 4" xfId="55123" xr:uid="{00000000-0005-0000-0000-000056D70000}"/>
    <cellStyle name="Total 2 2 10 5" xfId="55124" xr:uid="{00000000-0005-0000-0000-000057D70000}"/>
    <cellStyle name="Total 2 2 11" xfId="55125" xr:uid="{00000000-0005-0000-0000-000058D70000}"/>
    <cellStyle name="Total 2 2 11 2" xfId="55126" xr:uid="{00000000-0005-0000-0000-000059D70000}"/>
    <cellStyle name="Total 2 2 11 3" xfId="55127" xr:uid="{00000000-0005-0000-0000-00005AD70000}"/>
    <cellStyle name="Total 2 2 11 4" xfId="55128" xr:uid="{00000000-0005-0000-0000-00005BD70000}"/>
    <cellStyle name="Total 2 2 12" xfId="55129" xr:uid="{00000000-0005-0000-0000-00005CD70000}"/>
    <cellStyle name="Total 2 2 12 2" xfId="55130" xr:uid="{00000000-0005-0000-0000-00005DD70000}"/>
    <cellStyle name="Total 2 2 13" xfId="55131" xr:uid="{00000000-0005-0000-0000-00005ED70000}"/>
    <cellStyle name="Total 2 2 13 2" xfId="55132" xr:uid="{00000000-0005-0000-0000-00005FD70000}"/>
    <cellStyle name="Total 2 2 14" xfId="55133" xr:uid="{00000000-0005-0000-0000-000060D70000}"/>
    <cellStyle name="Total 2 2 2" xfId="55134" xr:uid="{00000000-0005-0000-0000-000061D70000}"/>
    <cellStyle name="Total 2 2 2 10" xfId="55135" xr:uid="{00000000-0005-0000-0000-000062D70000}"/>
    <cellStyle name="Total 2 2 2 2" xfId="55136" xr:uid="{00000000-0005-0000-0000-000063D70000}"/>
    <cellStyle name="Total 2 2 2 2 2" xfId="55137" xr:uid="{00000000-0005-0000-0000-000064D70000}"/>
    <cellStyle name="Total 2 2 2 2 2 2" xfId="55138" xr:uid="{00000000-0005-0000-0000-000065D70000}"/>
    <cellStyle name="Total 2 2 2 2 2 2 2" xfId="55139" xr:uid="{00000000-0005-0000-0000-000066D70000}"/>
    <cellStyle name="Total 2 2 2 2 2 2 2 2" xfId="55140" xr:uid="{00000000-0005-0000-0000-000067D70000}"/>
    <cellStyle name="Total 2 2 2 2 2 2 2 3" xfId="55141" xr:uid="{00000000-0005-0000-0000-000068D70000}"/>
    <cellStyle name="Total 2 2 2 2 2 2 3" xfId="55142" xr:uid="{00000000-0005-0000-0000-000069D70000}"/>
    <cellStyle name="Total 2 2 2 2 2 2 4" xfId="55143" xr:uid="{00000000-0005-0000-0000-00006AD70000}"/>
    <cellStyle name="Total 2 2 2 2 2 2 5" xfId="55144" xr:uid="{00000000-0005-0000-0000-00006BD70000}"/>
    <cellStyle name="Total 2 2 2 2 2 3" xfId="55145" xr:uid="{00000000-0005-0000-0000-00006CD70000}"/>
    <cellStyle name="Total 2 2 2 2 2 3 2" xfId="55146" xr:uid="{00000000-0005-0000-0000-00006DD70000}"/>
    <cellStyle name="Total 2 2 2 2 2 3 2 2" xfId="55147" xr:uid="{00000000-0005-0000-0000-00006ED70000}"/>
    <cellStyle name="Total 2 2 2 2 2 3 2 3" xfId="55148" xr:uid="{00000000-0005-0000-0000-00006FD70000}"/>
    <cellStyle name="Total 2 2 2 2 2 3 3" xfId="55149" xr:uid="{00000000-0005-0000-0000-000070D70000}"/>
    <cellStyle name="Total 2 2 2 2 2 3 4" xfId="55150" xr:uid="{00000000-0005-0000-0000-000071D70000}"/>
    <cellStyle name="Total 2 2 2 2 2 3 5" xfId="55151" xr:uid="{00000000-0005-0000-0000-000072D70000}"/>
    <cellStyle name="Total 2 2 2 2 2 4" xfId="55152" xr:uid="{00000000-0005-0000-0000-000073D70000}"/>
    <cellStyle name="Total 2 2 2 2 2 4 2" xfId="55153" xr:uid="{00000000-0005-0000-0000-000074D70000}"/>
    <cellStyle name="Total 2 2 2 2 2 4 3" xfId="55154" xr:uid="{00000000-0005-0000-0000-000075D70000}"/>
    <cellStyle name="Total 2 2 2 2 2 4 4" xfId="55155" xr:uid="{00000000-0005-0000-0000-000076D70000}"/>
    <cellStyle name="Total 2 2 2 2 2 5" xfId="55156" xr:uid="{00000000-0005-0000-0000-000077D70000}"/>
    <cellStyle name="Total 2 2 2 2 2 6" xfId="55157" xr:uid="{00000000-0005-0000-0000-000078D70000}"/>
    <cellStyle name="Total 2 2 2 2 2 7" xfId="55158" xr:uid="{00000000-0005-0000-0000-000079D70000}"/>
    <cellStyle name="Total 2 2 2 2 3" xfId="55159" xr:uid="{00000000-0005-0000-0000-00007AD70000}"/>
    <cellStyle name="Total 2 2 2 2 3 2" xfId="55160" xr:uid="{00000000-0005-0000-0000-00007BD70000}"/>
    <cellStyle name="Total 2 2 2 2 3 2 2" xfId="55161" xr:uid="{00000000-0005-0000-0000-00007CD70000}"/>
    <cellStyle name="Total 2 2 2 2 3 2 3" xfId="55162" xr:uid="{00000000-0005-0000-0000-00007DD70000}"/>
    <cellStyle name="Total 2 2 2 2 3 3" xfId="55163" xr:uid="{00000000-0005-0000-0000-00007ED70000}"/>
    <cellStyle name="Total 2 2 2 2 3 4" xfId="55164" xr:uid="{00000000-0005-0000-0000-00007FD70000}"/>
    <cellStyle name="Total 2 2 2 2 3 5" xfId="55165" xr:uid="{00000000-0005-0000-0000-000080D70000}"/>
    <cellStyle name="Total 2 2 2 2 4" xfId="55166" xr:uid="{00000000-0005-0000-0000-000081D70000}"/>
    <cellStyle name="Total 2 2 2 2 4 2" xfId="55167" xr:uid="{00000000-0005-0000-0000-000082D70000}"/>
    <cellStyle name="Total 2 2 2 2 4 2 2" xfId="55168" xr:uid="{00000000-0005-0000-0000-000083D70000}"/>
    <cellStyle name="Total 2 2 2 2 4 2 3" xfId="55169" xr:uid="{00000000-0005-0000-0000-000084D70000}"/>
    <cellStyle name="Total 2 2 2 2 4 3" xfId="55170" xr:uid="{00000000-0005-0000-0000-000085D70000}"/>
    <cellStyle name="Total 2 2 2 2 4 4" xfId="55171" xr:uid="{00000000-0005-0000-0000-000086D70000}"/>
    <cellStyle name="Total 2 2 2 2 4 5" xfId="55172" xr:uid="{00000000-0005-0000-0000-000087D70000}"/>
    <cellStyle name="Total 2 2 2 2 5" xfId="55173" xr:uid="{00000000-0005-0000-0000-000088D70000}"/>
    <cellStyle name="Total 2 2 2 2 5 2" xfId="55174" xr:uid="{00000000-0005-0000-0000-000089D70000}"/>
    <cellStyle name="Total 2 2 2 2 5 3" xfId="55175" xr:uid="{00000000-0005-0000-0000-00008AD70000}"/>
    <cellStyle name="Total 2 2 2 2 5 4" xfId="55176" xr:uid="{00000000-0005-0000-0000-00008BD70000}"/>
    <cellStyle name="Total 2 2 2 2 6" xfId="55177" xr:uid="{00000000-0005-0000-0000-00008CD70000}"/>
    <cellStyle name="Total 2 2 2 2 7" xfId="55178" xr:uid="{00000000-0005-0000-0000-00008DD70000}"/>
    <cellStyle name="Total 2 2 2 2 8" xfId="55179" xr:uid="{00000000-0005-0000-0000-00008ED70000}"/>
    <cellStyle name="Total 2 2 2 3" xfId="55180" xr:uid="{00000000-0005-0000-0000-00008FD70000}"/>
    <cellStyle name="Total 2 2 2 3 2" xfId="55181" xr:uid="{00000000-0005-0000-0000-000090D70000}"/>
    <cellStyle name="Total 2 2 2 3 2 2" xfId="55182" xr:uid="{00000000-0005-0000-0000-000091D70000}"/>
    <cellStyle name="Total 2 2 2 3 2 2 2" xfId="55183" xr:uid="{00000000-0005-0000-0000-000092D70000}"/>
    <cellStyle name="Total 2 2 2 3 2 2 2 2" xfId="55184" xr:uid="{00000000-0005-0000-0000-000093D70000}"/>
    <cellStyle name="Total 2 2 2 3 2 2 2 3" xfId="55185" xr:uid="{00000000-0005-0000-0000-000094D70000}"/>
    <cellStyle name="Total 2 2 2 3 2 2 3" xfId="55186" xr:uid="{00000000-0005-0000-0000-000095D70000}"/>
    <cellStyle name="Total 2 2 2 3 2 2 4" xfId="55187" xr:uid="{00000000-0005-0000-0000-000096D70000}"/>
    <cellStyle name="Total 2 2 2 3 2 2 5" xfId="55188" xr:uid="{00000000-0005-0000-0000-000097D70000}"/>
    <cellStyle name="Total 2 2 2 3 2 3" xfId="55189" xr:uid="{00000000-0005-0000-0000-000098D70000}"/>
    <cellStyle name="Total 2 2 2 3 2 3 2" xfId="55190" xr:uid="{00000000-0005-0000-0000-000099D70000}"/>
    <cellStyle name="Total 2 2 2 3 2 3 2 2" xfId="55191" xr:uid="{00000000-0005-0000-0000-00009AD70000}"/>
    <cellStyle name="Total 2 2 2 3 2 3 2 3" xfId="55192" xr:uid="{00000000-0005-0000-0000-00009BD70000}"/>
    <cellStyle name="Total 2 2 2 3 2 3 3" xfId="55193" xr:uid="{00000000-0005-0000-0000-00009CD70000}"/>
    <cellStyle name="Total 2 2 2 3 2 3 4" xfId="55194" xr:uid="{00000000-0005-0000-0000-00009DD70000}"/>
    <cellStyle name="Total 2 2 2 3 2 3 5" xfId="55195" xr:uid="{00000000-0005-0000-0000-00009ED70000}"/>
    <cellStyle name="Total 2 2 2 3 2 4" xfId="55196" xr:uid="{00000000-0005-0000-0000-00009FD70000}"/>
    <cellStyle name="Total 2 2 2 3 2 4 2" xfId="55197" xr:uid="{00000000-0005-0000-0000-0000A0D70000}"/>
    <cellStyle name="Total 2 2 2 3 2 4 3" xfId="55198" xr:uid="{00000000-0005-0000-0000-0000A1D70000}"/>
    <cellStyle name="Total 2 2 2 3 2 4 4" xfId="55199" xr:uid="{00000000-0005-0000-0000-0000A2D70000}"/>
    <cellStyle name="Total 2 2 2 3 2 5" xfId="55200" xr:uid="{00000000-0005-0000-0000-0000A3D70000}"/>
    <cellStyle name="Total 2 2 2 3 2 6" xfId="55201" xr:uid="{00000000-0005-0000-0000-0000A4D70000}"/>
    <cellStyle name="Total 2 2 2 3 2 7" xfId="55202" xr:uid="{00000000-0005-0000-0000-0000A5D70000}"/>
    <cellStyle name="Total 2 2 2 3 3" xfId="55203" xr:uid="{00000000-0005-0000-0000-0000A6D70000}"/>
    <cellStyle name="Total 2 2 2 3 3 2" xfId="55204" xr:uid="{00000000-0005-0000-0000-0000A7D70000}"/>
    <cellStyle name="Total 2 2 2 3 3 2 2" xfId="55205" xr:uid="{00000000-0005-0000-0000-0000A8D70000}"/>
    <cellStyle name="Total 2 2 2 3 3 2 3" xfId="55206" xr:uid="{00000000-0005-0000-0000-0000A9D70000}"/>
    <cellStyle name="Total 2 2 2 3 3 3" xfId="55207" xr:uid="{00000000-0005-0000-0000-0000AAD70000}"/>
    <cellStyle name="Total 2 2 2 3 3 4" xfId="55208" xr:uid="{00000000-0005-0000-0000-0000ABD70000}"/>
    <cellStyle name="Total 2 2 2 3 3 5" xfId="55209" xr:uid="{00000000-0005-0000-0000-0000ACD70000}"/>
    <cellStyle name="Total 2 2 2 3 4" xfId="55210" xr:uid="{00000000-0005-0000-0000-0000ADD70000}"/>
    <cellStyle name="Total 2 2 2 3 4 2" xfId="55211" xr:uid="{00000000-0005-0000-0000-0000AED70000}"/>
    <cellStyle name="Total 2 2 2 3 4 2 2" xfId="55212" xr:uid="{00000000-0005-0000-0000-0000AFD70000}"/>
    <cellStyle name="Total 2 2 2 3 4 2 3" xfId="55213" xr:uid="{00000000-0005-0000-0000-0000B0D70000}"/>
    <cellStyle name="Total 2 2 2 3 4 3" xfId="55214" xr:uid="{00000000-0005-0000-0000-0000B1D70000}"/>
    <cellStyle name="Total 2 2 2 3 4 4" xfId="55215" xr:uid="{00000000-0005-0000-0000-0000B2D70000}"/>
    <cellStyle name="Total 2 2 2 3 4 5" xfId="55216" xr:uid="{00000000-0005-0000-0000-0000B3D70000}"/>
    <cellStyle name="Total 2 2 2 3 5" xfId="55217" xr:uid="{00000000-0005-0000-0000-0000B4D70000}"/>
    <cellStyle name="Total 2 2 2 3 5 2" xfId="55218" xr:uid="{00000000-0005-0000-0000-0000B5D70000}"/>
    <cellStyle name="Total 2 2 2 3 5 3" xfId="55219" xr:uid="{00000000-0005-0000-0000-0000B6D70000}"/>
    <cellStyle name="Total 2 2 2 3 5 4" xfId="55220" xr:uid="{00000000-0005-0000-0000-0000B7D70000}"/>
    <cellStyle name="Total 2 2 2 3 6" xfId="55221" xr:uid="{00000000-0005-0000-0000-0000B8D70000}"/>
    <cellStyle name="Total 2 2 2 3 7" xfId="55222" xr:uid="{00000000-0005-0000-0000-0000B9D70000}"/>
    <cellStyle name="Total 2 2 2 3 8" xfId="55223" xr:uid="{00000000-0005-0000-0000-0000BAD70000}"/>
    <cellStyle name="Total 2 2 2 4" xfId="55224" xr:uid="{00000000-0005-0000-0000-0000BBD70000}"/>
    <cellStyle name="Total 2 2 2 4 2" xfId="55225" xr:uid="{00000000-0005-0000-0000-0000BCD70000}"/>
    <cellStyle name="Total 2 2 2 4 2 2" xfId="55226" xr:uid="{00000000-0005-0000-0000-0000BDD70000}"/>
    <cellStyle name="Total 2 2 2 4 2 2 2" xfId="55227" xr:uid="{00000000-0005-0000-0000-0000BED70000}"/>
    <cellStyle name="Total 2 2 2 4 2 2 3" xfId="55228" xr:uid="{00000000-0005-0000-0000-0000BFD70000}"/>
    <cellStyle name="Total 2 2 2 4 2 3" xfId="55229" xr:uid="{00000000-0005-0000-0000-0000C0D70000}"/>
    <cellStyle name="Total 2 2 2 4 2 4" xfId="55230" xr:uid="{00000000-0005-0000-0000-0000C1D70000}"/>
    <cellStyle name="Total 2 2 2 4 2 5" xfId="55231" xr:uid="{00000000-0005-0000-0000-0000C2D70000}"/>
    <cellStyle name="Total 2 2 2 4 3" xfId="55232" xr:uid="{00000000-0005-0000-0000-0000C3D70000}"/>
    <cellStyle name="Total 2 2 2 4 3 2" xfId="55233" xr:uid="{00000000-0005-0000-0000-0000C4D70000}"/>
    <cellStyle name="Total 2 2 2 4 3 2 2" xfId="55234" xr:uid="{00000000-0005-0000-0000-0000C5D70000}"/>
    <cellStyle name="Total 2 2 2 4 3 2 3" xfId="55235" xr:uid="{00000000-0005-0000-0000-0000C6D70000}"/>
    <cellStyle name="Total 2 2 2 4 3 3" xfId="55236" xr:uid="{00000000-0005-0000-0000-0000C7D70000}"/>
    <cellStyle name="Total 2 2 2 4 3 4" xfId="55237" xr:uid="{00000000-0005-0000-0000-0000C8D70000}"/>
    <cellStyle name="Total 2 2 2 4 3 5" xfId="55238" xr:uid="{00000000-0005-0000-0000-0000C9D70000}"/>
    <cellStyle name="Total 2 2 2 4 4" xfId="55239" xr:uid="{00000000-0005-0000-0000-0000CAD70000}"/>
    <cellStyle name="Total 2 2 2 4 4 2" xfId="55240" xr:uid="{00000000-0005-0000-0000-0000CBD70000}"/>
    <cellStyle name="Total 2 2 2 4 4 3" xfId="55241" xr:uid="{00000000-0005-0000-0000-0000CCD70000}"/>
    <cellStyle name="Total 2 2 2 4 4 4" xfId="55242" xr:uid="{00000000-0005-0000-0000-0000CDD70000}"/>
    <cellStyle name="Total 2 2 2 4 5" xfId="55243" xr:uid="{00000000-0005-0000-0000-0000CED70000}"/>
    <cellStyle name="Total 2 2 2 4 6" xfId="55244" xr:uid="{00000000-0005-0000-0000-0000CFD70000}"/>
    <cellStyle name="Total 2 2 2 4 7" xfId="55245" xr:uid="{00000000-0005-0000-0000-0000D0D70000}"/>
    <cellStyle name="Total 2 2 2 5" xfId="55246" xr:uid="{00000000-0005-0000-0000-0000D1D70000}"/>
    <cellStyle name="Total 2 2 2 5 2" xfId="55247" xr:uid="{00000000-0005-0000-0000-0000D2D70000}"/>
    <cellStyle name="Total 2 2 2 5 2 2" xfId="55248" xr:uid="{00000000-0005-0000-0000-0000D3D70000}"/>
    <cellStyle name="Total 2 2 2 5 2 3" xfId="55249" xr:uid="{00000000-0005-0000-0000-0000D4D70000}"/>
    <cellStyle name="Total 2 2 2 5 3" xfId="55250" xr:uid="{00000000-0005-0000-0000-0000D5D70000}"/>
    <cellStyle name="Total 2 2 2 5 4" xfId="55251" xr:uid="{00000000-0005-0000-0000-0000D6D70000}"/>
    <cellStyle name="Total 2 2 2 5 5" xfId="55252" xr:uid="{00000000-0005-0000-0000-0000D7D70000}"/>
    <cellStyle name="Total 2 2 2 6" xfId="55253" xr:uid="{00000000-0005-0000-0000-0000D8D70000}"/>
    <cellStyle name="Total 2 2 2 6 2" xfId="55254" xr:uid="{00000000-0005-0000-0000-0000D9D70000}"/>
    <cellStyle name="Total 2 2 2 6 2 2" xfId="55255" xr:uid="{00000000-0005-0000-0000-0000DAD70000}"/>
    <cellStyle name="Total 2 2 2 6 2 3" xfId="55256" xr:uid="{00000000-0005-0000-0000-0000DBD70000}"/>
    <cellStyle name="Total 2 2 2 6 3" xfId="55257" xr:uid="{00000000-0005-0000-0000-0000DCD70000}"/>
    <cellStyle name="Total 2 2 2 6 4" xfId="55258" xr:uid="{00000000-0005-0000-0000-0000DDD70000}"/>
    <cellStyle name="Total 2 2 2 6 5" xfId="55259" xr:uid="{00000000-0005-0000-0000-0000DED70000}"/>
    <cellStyle name="Total 2 2 2 7" xfId="55260" xr:uid="{00000000-0005-0000-0000-0000DFD70000}"/>
    <cellStyle name="Total 2 2 2 7 2" xfId="55261" xr:uid="{00000000-0005-0000-0000-0000E0D70000}"/>
    <cellStyle name="Total 2 2 2 7 3" xfId="55262" xr:uid="{00000000-0005-0000-0000-0000E1D70000}"/>
    <cellStyle name="Total 2 2 2 7 4" xfId="55263" xr:uid="{00000000-0005-0000-0000-0000E2D70000}"/>
    <cellStyle name="Total 2 2 2 8" xfId="55264" xr:uid="{00000000-0005-0000-0000-0000E3D70000}"/>
    <cellStyle name="Total 2 2 2 8 2" xfId="55265" xr:uid="{00000000-0005-0000-0000-0000E4D70000}"/>
    <cellStyle name="Total 2 2 2 9" xfId="55266" xr:uid="{00000000-0005-0000-0000-0000E5D70000}"/>
    <cellStyle name="Total 2 2 3" xfId="55267" xr:uid="{00000000-0005-0000-0000-0000E6D70000}"/>
    <cellStyle name="Total 2 2 3 10" xfId="55268" xr:uid="{00000000-0005-0000-0000-0000E7D70000}"/>
    <cellStyle name="Total 2 2 3 2" xfId="55269" xr:uid="{00000000-0005-0000-0000-0000E8D70000}"/>
    <cellStyle name="Total 2 2 3 2 2" xfId="55270" xr:uid="{00000000-0005-0000-0000-0000E9D70000}"/>
    <cellStyle name="Total 2 2 3 2 2 2" xfId="55271" xr:uid="{00000000-0005-0000-0000-0000EAD70000}"/>
    <cellStyle name="Total 2 2 3 2 2 2 2" xfId="55272" xr:uid="{00000000-0005-0000-0000-0000EBD70000}"/>
    <cellStyle name="Total 2 2 3 2 2 2 2 2" xfId="55273" xr:uid="{00000000-0005-0000-0000-0000ECD70000}"/>
    <cellStyle name="Total 2 2 3 2 2 2 2 3" xfId="55274" xr:uid="{00000000-0005-0000-0000-0000EDD70000}"/>
    <cellStyle name="Total 2 2 3 2 2 2 3" xfId="55275" xr:uid="{00000000-0005-0000-0000-0000EED70000}"/>
    <cellStyle name="Total 2 2 3 2 2 2 4" xfId="55276" xr:uid="{00000000-0005-0000-0000-0000EFD70000}"/>
    <cellStyle name="Total 2 2 3 2 2 2 5" xfId="55277" xr:uid="{00000000-0005-0000-0000-0000F0D70000}"/>
    <cellStyle name="Total 2 2 3 2 2 3" xfId="55278" xr:uid="{00000000-0005-0000-0000-0000F1D70000}"/>
    <cellStyle name="Total 2 2 3 2 2 3 2" xfId="55279" xr:uid="{00000000-0005-0000-0000-0000F2D70000}"/>
    <cellStyle name="Total 2 2 3 2 2 3 2 2" xfId="55280" xr:uid="{00000000-0005-0000-0000-0000F3D70000}"/>
    <cellStyle name="Total 2 2 3 2 2 3 2 3" xfId="55281" xr:uid="{00000000-0005-0000-0000-0000F4D70000}"/>
    <cellStyle name="Total 2 2 3 2 2 3 3" xfId="55282" xr:uid="{00000000-0005-0000-0000-0000F5D70000}"/>
    <cellStyle name="Total 2 2 3 2 2 3 4" xfId="55283" xr:uid="{00000000-0005-0000-0000-0000F6D70000}"/>
    <cellStyle name="Total 2 2 3 2 2 3 5" xfId="55284" xr:uid="{00000000-0005-0000-0000-0000F7D70000}"/>
    <cellStyle name="Total 2 2 3 2 2 4" xfId="55285" xr:uid="{00000000-0005-0000-0000-0000F8D70000}"/>
    <cellStyle name="Total 2 2 3 2 2 4 2" xfId="55286" xr:uid="{00000000-0005-0000-0000-0000F9D70000}"/>
    <cellStyle name="Total 2 2 3 2 2 4 3" xfId="55287" xr:uid="{00000000-0005-0000-0000-0000FAD70000}"/>
    <cellStyle name="Total 2 2 3 2 2 4 4" xfId="55288" xr:uid="{00000000-0005-0000-0000-0000FBD70000}"/>
    <cellStyle name="Total 2 2 3 2 2 5" xfId="55289" xr:uid="{00000000-0005-0000-0000-0000FCD70000}"/>
    <cellStyle name="Total 2 2 3 2 2 6" xfId="55290" xr:uid="{00000000-0005-0000-0000-0000FDD70000}"/>
    <cellStyle name="Total 2 2 3 2 2 7" xfId="55291" xr:uid="{00000000-0005-0000-0000-0000FED70000}"/>
    <cellStyle name="Total 2 2 3 2 3" xfId="55292" xr:uid="{00000000-0005-0000-0000-0000FFD70000}"/>
    <cellStyle name="Total 2 2 3 2 3 2" xfId="55293" xr:uid="{00000000-0005-0000-0000-000000D80000}"/>
    <cellStyle name="Total 2 2 3 2 3 2 2" xfId="55294" xr:uid="{00000000-0005-0000-0000-000001D80000}"/>
    <cellStyle name="Total 2 2 3 2 3 2 3" xfId="55295" xr:uid="{00000000-0005-0000-0000-000002D80000}"/>
    <cellStyle name="Total 2 2 3 2 3 3" xfId="55296" xr:uid="{00000000-0005-0000-0000-000003D80000}"/>
    <cellStyle name="Total 2 2 3 2 3 4" xfId="55297" xr:uid="{00000000-0005-0000-0000-000004D80000}"/>
    <cellStyle name="Total 2 2 3 2 3 5" xfId="55298" xr:uid="{00000000-0005-0000-0000-000005D80000}"/>
    <cellStyle name="Total 2 2 3 2 4" xfId="55299" xr:uid="{00000000-0005-0000-0000-000006D80000}"/>
    <cellStyle name="Total 2 2 3 2 4 2" xfId="55300" xr:uid="{00000000-0005-0000-0000-000007D80000}"/>
    <cellStyle name="Total 2 2 3 2 4 2 2" xfId="55301" xr:uid="{00000000-0005-0000-0000-000008D80000}"/>
    <cellStyle name="Total 2 2 3 2 4 2 3" xfId="55302" xr:uid="{00000000-0005-0000-0000-000009D80000}"/>
    <cellStyle name="Total 2 2 3 2 4 3" xfId="55303" xr:uid="{00000000-0005-0000-0000-00000AD80000}"/>
    <cellStyle name="Total 2 2 3 2 4 4" xfId="55304" xr:uid="{00000000-0005-0000-0000-00000BD80000}"/>
    <cellStyle name="Total 2 2 3 2 4 5" xfId="55305" xr:uid="{00000000-0005-0000-0000-00000CD80000}"/>
    <cellStyle name="Total 2 2 3 2 5" xfId="55306" xr:uid="{00000000-0005-0000-0000-00000DD80000}"/>
    <cellStyle name="Total 2 2 3 2 5 2" xfId="55307" xr:uid="{00000000-0005-0000-0000-00000ED80000}"/>
    <cellStyle name="Total 2 2 3 2 5 3" xfId="55308" xr:uid="{00000000-0005-0000-0000-00000FD80000}"/>
    <cellStyle name="Total 2 2 3 2 5 4" xfId="55309" xr:uid="{00000000-0005-0000-0000-000010D80000}"/>
    <cellStyle name="Total 2 2 3 2 6" xfId="55310" xr:uid="{00000000-0005-0000-0000-000011D80000}"/>
    <cellStyle name="Total 2 2 3 2 7" xfId="55311" xr:uid="{00000000-0005-0000-0000-000012D80000}"/>
    <cellStyle name="Total 2 2 3 2 8" xfId="55312" xr:uid="{00000000-0005-0000-0000-000013D80000}"/>
    <cellStyle name="Total 2 2 3 3" xfId="55313" xr:uid="{00000000-0005-0000-0000-000014D80000}"/>
    <cellStyle name="Total 2 2 3 3 2" xfId="55314" xr:uid="{00000000-0005-0000-0000-000015D80000}"/>
    <cellStyle name="Total 2 2 3 3 2 2" xfId="55315" xr:uid="{00000000-0005-0000-0000-000016D80000}"/>
    <cellStyle name="Total 2 2 3 3 2 2 2" xfId="55316" xr:uid="{00000000-0005-0000-0000-000017D80000}"/>
    <cellStyle name="Total 2 2 3 3 2 2 2 2" xfId="55317" xr:uid="{00000000-0005-0000-0000-000018D80000}"/>
    <cellStyle name="Total 2 2 3 3 2 2 2 3" xfId="55318" xr:uid="{00000000-0005-0000-0000-000019D80000}"/>
    <cellStyle name="Total 2 2 3 3 2 2 3" xfId="55319" xr:uid="{00000000-0005-0000-0000-00001AD80000}"/>
    <cellStyle name="Total 2 2 3 3 2 2 4" xfId="55320" xr:uid="{00000000-0005-0000-0000-00001BD80000}"/>
    <cellStyle name="Total 2 2 3 3 2 2 5" xfId="55321" xr:uid="{00000000-0005-0000-0000-00001CD80000}"/>
    <cellStyle name="Total 2 2 3 3 2 3" xfId="55322" xr:uid="{00000000-0005-0000-0000-00001DD80000}"/>
    <cellStyle name="Total 2 2 3 3 2 3 2" xfId="55323" xr:uid="{00000000-0005-0000-0000-00001ED80000}"/>
    <cellStyle name="Total 2 2 3 3 2 3 2 2" xfId="55324" xr:uid="{00000000-0005-0000-0000-00001FD80000}"/>
    <cellStyle name="Total 2 2 3 3 2 3 2 3" xfId="55325" xr:uid="{00000000-0005-0000-0000-000020D80000}"/>
    <cellStyle name="Total 2 2 3 3 2 3 3" xfId="55326" xr:uid="{00000000-0005-0000-0000-000021D80000}"/>
    <cellStyle name="Total 2 2 3 3 2 3 4" xfId="55327" xr:uid="{00000000-0005-0000-0000-000022D80000}"/>
    <cellStyle name="Total 2 2 3 3 2 3 5" xfId="55328" xr:uid="{00000000-0005-0000-0000-000023D80000}"/>
    <cellStyle name="Total 2 2 3 3 2 4" xfId="55329" xr:uid="{00000000-0005-0000-0000-000024D80000}"/>
    <cellStyle name="Total 2 2 3 3 2 4 2" xfId="55330" xr:uid="{00000000-0005-0000-0000-000025D80000}"/>
    <cellStyle name="Total 2 2 3 3 2 4 3" xfId="55331" xr:uid="{00000000-0005-0000-0000-000026D80000}"/>
    <cellStyle name="Total 2 2 3 3 2 4 4" xfId="55332" xr:uid="{00000000-0005-0000-0000-000027D80000}"/>
    <cellStyle name="Total 2 2 3 3 2 5" xfId="55333" xr:uid="{00000000-0005-0000-0000-000028D80000}"/>
    <cellStyle name="Total 2 2 3 3 2 6" xfId="55334" xr:uid="{00000000-0005-0000-0000-000029D80000}"/>
    <cellStyle name="Total 2 2 3 3 2 7" xfId="55335" xr:uid="{00000000-0005-0000-0000-00002AD80000}"/>
    <cellStyle name="Total 2 2 3 3 3" xfId="55336" xr:uid="{00000000-0005-0000-0000-00002BD80000}"/>
    <cellStyle name="Total 2 2 3 3 3 2" xfId="55337" xr:uid="{00000000-0005-0000-0000-00002CD80000}"/>
    <cellStyle name="Total 2 2 3 3 3 2 2" xfId="55338" xr:uid="{00000000-0005-0000-0000-00002DD80000}"/>
    <cellStyle name="Total 2 2 3 3 3 2 3" xfId="55339" xr:uid="{00000000-0005-0000-0000-00002ED80000}"/>
    <cellStyle name="Total 2 2 3 3 3 3" xfId="55340" xr:uid="{00000000-0005-0000-0000-00002FD80000}"/>
    <cellStyle name="Total 2 2 3 3 3 4" xfId="55341" xr:uid="{00000000-0005-0000-0000-000030D80000}"/>
    <cellStyle name="Total 2 2 3 3 3 5" xfId="55342" xr:uid="{00000000-0005-0000-0000-000031D80000}"/>
    <cellStyle name="Total 2 2 3 3 4" xfId="55343" xr:uid="{00000000-0005-0000-0000-000032D80000}"/>
    <cellStyle name="Total 2 2 3 3 4 2" xfId="55344" xr:uid="{00000000-0005-0000-0000-000033D80000}"/>
    <cellStyle name="Total 2 2 3 3 4 2 2" xfId="55345" xr:uid="{00000000-0005-0000-0000-000034D80000}"/>
    <cellStyle name="Total 2 2 3 3 4 2 3" xfId="55346" xr:uid="{00000000-0005-0000-0000-000035D80000}"/>
    <cellStyle name="Total 2 2 3 3 4 3" xfId="55347" xr:uid="{00000000-0005-0000-0000-000036D80000}"/>
    <cellStyle name="Total 2 2 3 3 4 4" xfId="55348" xr:uid="{00000000-0005-0000-0000-000037D80000}"/>
    <cellStyle name="Total 2 2 3 3 4 5" xfId="55349" xr:uid="{00000000-0005-0000-0000-000038D80000}"/>
    <cellStyle name="Total 2 2 3 3 5" xfId="55350" xr:uid="{00000000-0005-0000-0000-000039D80000}"/>
    <cellStyle name="Total 2 2 3 3 5 2" xfId="55351" xr:uid="{00000000-0005-0000-0000-00003AD80000}"/>
    <cellStyle name="Total 2 2 3 3 5 3" xfId="55352" xr:uid="{00000000-0005-0000-0000-00003BD80000}"/>
    <cellStyle name="Total 2 2 3 3 5 4" xfId="55353" xr:uid="{00000000-0005-0000-0000-00003CD80000}"/>
    <cellStyle name="Total 2 2 3 3 6" xfId="55354" xr:uid="{00000000-0005-0000-0000-00003DD80000}"/>
    <cellStyle name="Total 2 2 3 3 7" xfId="55355" xr:uid="{00000000-0005-0000-0000-00003ED80000}"/>
    <cellStyle name="Total 2 2 3 3 8" xfId="55356" xr:uid="{00000000-0005-0000-0000-00003FD80000}"/>
    <cellStyle name="Total 2 2 3 4" xfId="55357" xr:uid="{00000000-0005-0000-0000-000040D80000}"/>
    <cellStyle name="Total 2 2 3 4 2" xfId="55358" xr:uid="{00000000-0005-0000-0000-000041D80000}"/>
    <cellStyle name="Total 2 2 3 4 2 2" xfId="55359" xr:uid="{00000000-0005-0000-0000-000042D80000}"/>
    <cellStyle name="Total 2 2 3 4 2 2 2" xfId="55360" xr:uid="{00000000-0005-0000-0000-000043D80000}"/>
    <cellStyle name="Total 2 2 3 4 2 2 3" xfId="55361" xr:uid="{00000000-0005-0000-0000-000044D80000}"/>
    <cellStyle name="Total 2 2 3 4 2 3" xfId="55362" xr:uid="{00000000-0005-0000-0000-000045D80000}"/>
    <cellStyle name="Total 2 2 3 4 2 4" xfId="55363" xr:uid="{00000000-0005-0000-0000-000046D80000}"/>
    <cellStyle name="Total 2 2 3 4 2 5" xfId="55364" xr:uid="{00000000-0005-0000-0000-000047D80000}"/>
    <cellStyle name="Total 2 2 3 4 3" xfId="55365" xr:uid="{00000000-0005-0000-0000-000048D80000}"/>
    <cellStyle name="Total 2 2 3 4 3 2" xfId="55366" xr:uid="{00000000-0005-0000-0000-000049D80000}"/>
    <cellStyle name="Total 2 2 3 4 3 2 2" xfId="55367" xr:uid="{00000000-0005-0000-0000-00004AD80000}"/>
    <cellStyle name="Total 2 2 3 4 3 2 3" xfId="55368" xr:uid="{00000000-0005-0000-0000-00004BD80000}"/>
    <cellStyle name="Total 2 2 3 4 3 3" xfId="55369" xr:uid="{00000000-0005-0000-0000-00004CD80000}"/>
    <cellStyle name="Total 2 2 3 4 3 4" xfId="55370" xr:uid="{00000000-0005-0000-0000-00004DD80000}"/>
    <cellStyle name="Total 2 2 3 4 3 5" xfId="55371" xr:uid="{00000000-0005-0000-0000-00004ED80000}"/>
    <cellStyle name="Total 2 2 3 4 4" xfId="55372" xr:uid="{00000000-0005-0000-0000-00004FD80000}"/>
    <cellStyle name="Total 2 2 3 4 4 2" xfId="55373" xr:uid="{00000000-0005-0000-0000-000050D80000}"/>
    <cellStyle name="Total 2 2 3 4 4 3" xfId="55374" xr:uid="{00000000-0005-0000-0000-000051D80000}"/>
    <cellStyle name="Total 2 2 3 4 4 4" xfId="55375" xr:uid="{00000000-0005-0000-0000-000052D80000}"/>
    <cellStyle name="Total 2 2 3 4 5" xfId="55376" xr:uid="{00000000-0005-0000-0000-000053D80000}"/>
    <cellStyle name="Total 2 2 3 4 6" xfId="55377" xr:uid="{00000000-0005-0000-0000-000054D80000}"/>
    <cellStyle name="Total 2 2 3 4 7" xfId="55378" xr:uid="{00000000-0005-0000-0000-000055D80000}"/>
    <cellStyle name="Total 2 2 3 5" xfId="55379" xr:uid="{00000000-0005-0000-0000-000056D80000}"/>
    <cellStyle name="Total 2 2 3 5 2" xfId="55380" xr:uid="{00000000-0005-0000-0000-000057D80000}"/>
    <cellStyle name="Total 2 2 3 5 2 2" xfId="55381" xr:uid="{00000000-0005-0000-0000-000058D80000}"/>
    <cellStyle name="Total 2 2 3 5 2 3" xfId="55382" xr:uid="{00000000-0005-0000-0000-000059D80000}"/>
    <cellStyle name="Total 2 2 3 5 3" xfId="55383" xr:uid="{00000000-0005-0000-0000-00005AD80000}"/>
    <cellStyle name="Total 2 2 3 5 4" xfId="55384" xr:uid="{00000000-0005-0000-0000-00005BD80000}"/>
    <cellStyle name="Total 2 2 3 5 5" xfId="55385" xr:uid="{00000000-0005-0000-0000-00005CD80000}"/>
    <cellStyle name="Total 2 2 3 6" xfId="55386" xr:uid="{00000000-0005-0000-0000-00005DD80000}"/>
    <cellStyle name="Total 2 2 3 6 2" xfId="55387" xr:uid="{00000000-0005-0000-0000-00005ED80000}"/>
    <cellStyle name="Total 2 2 3 6 2 2" xfId="55388" xr:uid="{00000000-0005-0000-0000-00005FD80000}"/>
    <cellStyle name="Total 2 2 3 6 2 3" xfId="55389" xr:uid="{00000000-0005-0000-0000-000060D80000}"/>
    <cellStyle name="Total 2 2 3 6 3" xfId="55390" xr:uid="{00000000-0005-0000-0000-000061D80000}"/>
    <cellStyle name="Total 2 2 3 6 4" xfId="55391" xr:uid="{00000000-0005-0000-0000-000062D80000}"/>
    <cellStyle name="Total 2 2 3 6 5" xfId="55392" xr:uid="{00000000-0005-0000-0000-000063D80000}"/>
    <cellStyle name="Total 2 2 3 7" xfId="55393" xr:uid="{00000000-0005-0000-0000-000064D80000}"/>
    <cellStyle name="Total 2 2 3 7 2" xfId="55394" xr:uid="{00000000-0005-0000-0000-000065D80000}"/>
    <cellStyle name="Total 2 2 3 7 3" xfId="55395" xr:uid="{00000000-0005-0000-0000-000066D80000}"/>
    <cellStyle name="Total 2 2 3 7 4" xfId="55396" xr:uid="{00000000-0005-0000-0000-000067D80000}"/>
    <cellStyle name="Total 2 2 3 8" xfId="55397" xr:uid="{00000000-0005-0000-0000-000068D80000}"/>
    <cellStyle name="Total 2 2 3 9" xfId="55398" xr:uid="{00000000-0005-0000-0000-000069D80000}"/>
    <cellStyle name="Total 2 2 4" xfId="55399" xr:uid="{00000000-0005-0000-0000-00006AD80000}"/>
    <cellStyle name="Total 2 2 4 2" xfId="55400" xr:uid="{00000000-0005-0000-0000-00006BD80000}"/>
    <cellStyle name="Total 2 2 4 2 2" xfId="55401" xr:uid="{00000000-0005-0000-0000-00006CD80000}"/>
    <cellStyle name="Total 2 2 4 2 2 2" xfId="55402" xr:uid="{00000000-0005-0000-0000-00006DD80000}"/>
    <cellStyle name="Total 2 2 4 2 2 2 2" xfId="55403" xr:uid="{00000000-0005-0000-0000-00006ED80000}"/>
    <cellStyle name="Total 2 2 4 2 2 2 3" xfId="55404" xr:uid="{00000000-0005-0000-0000-00006FD80000}"/>
    <cellStyle name="Total 2 2 4 2 2 3" xfId="55405" xr:uid="{00000000-0005-0000-0000-000070D80000}"/>
    <cellStyle name="Total 2 2 4 2 2 4" xfId="55406" xr:uid="{00000000-0005-0000-0000-000071D80000}"/>
    <cellStyle name="Total 2 2 4 2 2 5" xfId="55407" xr:uid="{00000000-0005-0000-0000-000072D80000}"/>
    <cellStyle name="Total 2 2 4 2 3" xfId="55408" xr:uid="{00000000-0005-0000-0000-000073D80000}"/>
    <cellStyle name="Total 2 2 4 2 3 2" xfId="55409" xr:uid="{00000000-0005-0000-0000-000074D80000}"/>
    <cellStyle name="Total 2 2 4 2 3 2 2" xfId="55410" xr:uid="{00000000-0005-0000-0000-000075D80000}"/>
    <cellStyle name="Total 2 2 4 2 3 2 3" xfId="55411" xr:uid="{00000000-0005-0000-0000-000076D80000}"/>
    <cellStyle name="Total 2 2 4 2 3 3" xfId="55412" xr:uid="{00000000-0005-0000-0000-000077D80000}"/>
    <cellStyle name="Total 2 2 4 2 3 4" xfId="55413" xr:uid="{00000000-0005-0000-0000-000078D80000}"/>
    <cellStyle name="Total 2 2 4 2 3 5" xfId="55414" xr:uid="{00000000-0005-0000-0000-000079D80000}"/>
    <cellStyle name="Total 2 2 4 2 4" xfId="55415" xr:uid="{00000000-0005-0000-0000-00007AD80000}"/>
    <cellStyle name="Total 2 2 4 2 4 2" xfId="55416" xr:uid="{00000000-0005-0000-0000-00007BD80000}"/>
    <cellStyle name="Total 2 2 4 2 4 3" xfId="55417" xr:uid="{00000000-0005-0000-0000-00007CD80000}"/>
    <cellStyle name="Total 2 2 4 2 4 4" xfId="55418" xr:uid="{00000000-0005-0000-0000-00007DD80000}"/>
    <cellStyle name="Total 2 2 4 2 5" xfId="55419" xr:uid="{00000000-0005-0000-0000-00007ED80000}"/>
    <cellStyle name="Total 2 2 4 2 6" xfId="55420" xr:uid="{00000000-0005-0000-0000-00007FD80000}"/>
    <cellStyle name="Total 2 2 4 2 7" xfId="55421" xr:uid="{00000000-0005-0000-0000-000080D80000}"/>
    <cellStyle name="Total 2 2 4 3" xfId="55422" xr:uid="{00000000-0005-0000-0000-000081D80000}"/>
    <cellStyle name="Total 2 2 4 3 2" xfId="55423" xr:uid="{00000000-0005-0000-0000-000082D80000}"/>
    <cellStyle name="Total 2 2 4 3 2 2" xfId="55424" xr:uid="{00000000-0005-0000-0000-000083D80000}"/>
    <cellStyle name="Total 2 2 4 3 2 3" xfId="55425" xr:uid="{00000000-0005-0000-0000-000084D80000}"/>
    <cellStyle name="Total 2 2 4 3 3" xfId="55426" xr:uid="{00000000-0005-0000-0000-000085D80000}"/>
    <cellStyle name="Total 2 2 4 3 4" xfId="55427" xr:uid="{00000000-0005-0000-0000-000086D80000}"/>
    <cellStyle name="Total 2 2 4 3 5" xfId="55428" xr:uid="{00000000-0005-0000-0000-000087D80000}"/>
    <cellStyle name="Total 2 2 4 4" xfId="55429" xr:uid="{00000000-0005-0000-0000-000088D80000}"/>
    <cellStyle name="Total 2 2 4 4 2" xfId="55430" xr:uid="{00000000-0005-0000-0000-000089D80000}"/>
    <cellStyle name="Total 2 2 4 4 2 2" xfId="55431" xr:uid="{00000000-0005-0000-0000-00008AD80000}"/>
    <cellStyle name="Total 2 2 4 4 2 3" xfId="55432" xr:uid="{00000000-0005-0000-0000-00008BD80000}"/>
    <cellStyle name="Total 2 2 4 4 3" xfId="55433" xr:uid="{00000000-0005-0000-0000-00008CD80000}"/>
    <cellStyle name="Total 2 2 4 4 4" xfId="55434" xr:uid="{00000000-0005-0000-0000-00008DD80000}"/>
    <cellStyle name="Total 2 2 4 4 5" xfId="55435" xr:uid="{00000000-0005-0000-0000-00008ED80000}"/>
    <cellStyle name="Total 2 2 4 5" xfId="55436" xr:uid="{00000000-0005-0000-0000-00008FD80000}"/>
    <cellStyle name="Total 2 2 4 5 2" xfId="55437" xr:uid="{00000000-0005-0000-0000-000090D80000}"/>
    <cellStyle name="Total 2 2 4 5 3" xfId="55438" xr:uid="{00000000-0005-0000-0000-000091D80000}"/>
    <cellStyle name="Total 2 2 4 5 4" xfId="55439" xr:uid="{00000000-0005-0000-0000-000092D80000}"/>
    <cellStyle name="Total 2 2 4 6" xfId="55440" xr:uid="{00000000-0005-0000-0000-000093D80000}"/>
    <cellStyle name="Total 2 2 4 7" xfId="55441" xr:uid="{00000000-0005-0000-0000-000094D80000}"/>
    <cellStyle name="Total 2 2 4 8" xfId="55442" xr:uid="{00000000-0005-0000-0000-000095D80000}"/>
    <cellStyle name="Total 2 2 5" xfId="55443" xr:uid="{00000000-0005-0000-0000-000096D80000}"/>
    <cellStyle name="Total 2 2 5 2" xfId="55444" xr:uid="{00000000-0005-0000-0000-000097D80000}"/>
    <cellStyle name="Total 2 2 5 2 2" xfId="55445" xr:uid="{00000000-0005-0000-0000-000098D80000}"/>
    <cellStyle name="Total 2 2 5 2 2 2" xfId="55446" xr:uid="{00000000-0005-0000-0000-000099D80000}"/>
    <cellStyle name="Total 2 2 5 2 2 2 2" xfId="55447" xr:uid="{00000000-0005-0000-0000-00009AD80000}"/>
    <cellStyle name="Total 2 2 5 2 2 2 3" xfId="55448" xr:uid="{00000000-0005-0000-0000-00009BD80000}"/>
    <cellStyle name="Total 2 2 5 2 2 3" xfId="55449" xr:uid="{00000000-0005-0000-0000-00009CD80000}"/>
    <cellStyle name="Total 2 2 5 2 2 4" xfId="55450" xr:uid="{00000000-0005-0000-0000-00009DD80000}"/>
    <cellStyle name="Total 2 2 5 2 2 5" xfId="55451" xr:uid="{00000000-0005-0000-0000-00009ED80000}"/>
    <cellStyle name="Total 2 2 5 2 3" xfId="55452" xr:uid="{00000000-0005-0000-0000-00009FD80000}"/>
    <cellStyle name="Total 2 2 5 2 3 2" xfId="55453" xr:uid="{00000000-0005-0000-0000-0000A0D80000}"/>
    <cellStyle name="Total 2 2 5 2 3 2 2" xfId="55454" xr:uid="{00000000-0005-0000-0000-0000A1D80000}"/>
    <cellStyle name="Total 2 2 5 2 3 2 3" xfId="55455" xr:uid="{00000000-0005-0000-0000-0000A2D80000}"/>
    <cellStyle name="Total 2 2 5 2 3 3" xfId="55456" xr:uid="{00000000-0005-0000-0000-0000A3D80000}"/>
    <cellStyle name="Total 2 2 5 2 3 4" xfId="55457" xr:uid="{00000000-0005-0000-0000-0000A4D80000}"/>
    <cellStyle name="Total 2 2 5 2 3 5" xfId="55458" xr:uid="{00000000-0005-0000-0000-0000A5D80000}"/>
    <cellStyle name="Total 2 2 5 2 4" xfId="55459" xr:uid="{00000000-0005-0000-0000-0000A6D80000}"/>
    <cellStyle name="Total 2 2 5 2 4 2" xfId="55460" xr:uid="{00000000-0005-0000-0000-0000A7D80000}"/>
    <cellStyle name="Total 2 2 5 2 4 3" xfId="55461" xr:uid="{00000000-0005-0000-0000-0000A8D80000}"/>
    <cellStyle name="Total 2 2 5 2 4 4" xfId="55462" xr:uid="{00000000-0005-0000-0000-0000A9D80000}"/>
    <cellStyle name="Total 2 2 5 2 5" xfId="55463" xr:uid="{00000000-0005-0000-0000-0000AAD80000}"/>
    <cellStyle name="Total 2 2 5 2 6" xfId="55464" xr:uid="{00000000-0005-0000-0000-0000ABD80000}"/>
    <cellStyle name="Total 2 2 5 2 7" xfId="55465" xr:uid="{00000000-0005-0000-0000-0000ACD80000}"/>
    <cellStyle name="Total 2 2 5 3" xfId="55466" xr:uid="{00000000-0005-0000-0000-0000ADD80000}"/>
    <cellStyle name="Total 2 2 5 3 2" xfId="55467" xr:uid="{00000000-0005-0000-0000-0000AED80000}"/>
    <cellStyle name="Total 2 2 5 3 2 2" xfId="55468" xr:uid="{00000000-0005-0000-0000-0000AFD80000}"/>
    <cellStyle name="Total 2 2 5 3 2 3" xfId="55469" xr:uid="{00000000-0005-0000-0000-0000B0D80000}"/>
    <cellStyle name="Total 2 2 5 3 3" xfId="55470" xr:uid="{00000000-0005-0000-0000-0000B1D80000}"/>
    <cellStyle name="Total 2 2 5 3 4" xfId="55471" xr:uid="{00000000-0005-0000-0000-0000B2D80000}"/>
    <cellStyle name="Total 2 2 5 3 5" xfId="55472" xr:uid="{00000000-0005-0000-0000-0000B3D80000}"/>
    <cellStyle name="Total 2 2 5 4" xfId="55473" xr:uid="{00000000-0005-0000-0000-0000B4D80000}"/>
    <cellStyle name="Total 2 2 5 4 2" xfId="55474" xr:uid="{00000000-0005-0000-0000-0000B5D80000}"/>
    <cellStyle name="Total 2 2 5 4 2 2" xfId="55475" xr:uid="{00000000-0005-0000-0000-0000B6D80000}"/>
    <cellStyle name="Total 2 2 5 4 2 3" xfId="55476" xr:uid="{00000000-0005-0000-0000-0000B7D80000}"/>
    <cellStyle name="Total 2 2 5 4 3" xfId="55477" xr:uid="{00000000-0005-0000-0000-0000B8D80000}"/>
    <cellStyle name="Total 2 2 5 4 4" xfId="55478" xr:uid="{00000000-0005-0000-0000-0000B9D80000}"/>
    <cellStyle name="Total 2 2 5 4 5" xfId="55479" xr:uid="{00000000-0005-0000-0000-0000BAD80000}"/>
    <cellStyle name="Total 2 2 5 5" xfId="55480" xr:uid="{00000000-0005-0000-0000-0000BBD80000}"/>
    <cellStyle name="Total 2 2 5 5 2" xfId="55481" xr:uid="{00000000-0005-0000-0000-0000BCD80000}"/>
    <cellStyle name="Total 2 2 5 5 3" xfId="55482" xr:uid="{00000000-0005-0000-0000-0000BDD80000}"/>
    <cellStyle name="Total 2 2 5 5 4" xfId="55483" xr:uid="{00000000-0005-0000-0000-0000BED80000}"/>
    <cellStyle name="Total 2 2 5 6" xfId="55484" xr:uid="{00000000-0005-0000-0000-0000BFD80000}"/>
    <cellStyle name="Total 2 2 5 7" xfId="55485" xr:uid="{00000000-0005-0000-0000-0000C0D80000}"/>
    <cellStyle name="Total 2 2 5 8" xfId="55486" xr:uid="{00000000-0005-0000-0000-0000C1D80000}"/>
    <cellStyle name="Total 2 2 6" xfId="55487" xr:uid="{00000000-0005-0000-0000-0000C2D80000}"/>
    <cellStyle name="Total 2 2 6 2" xfId="55488" xr:uid="{00000000-0005-0000-0000-0000C3D80000}"/>
    <cellStyle name="Total 2 2 6 2 2" xfId="55489" xr:uid="{00000000-0005-0000-0000-0000C4D80000}"/>
    <cellStyle name="Total 2 2 6 2 2 2" xfId="55490" xr:uid="{00000000-0005-0000-0000-0000C5D80000}"/>
    <cellStyle name="Total 2 2 6 2 2 2 2" xfId="55491" xr:uid="{00000000-0005-0000-0000-0000C6D80000}"/>
    <cellStyle name="Total 2 2 6 2 2 2 3" xfId="55492" xr:uid="{00000000-0005-0000-0000-0000C7D80000}"/>
    <cellStyle name="Total 2 2 6 2 2 3" xfId="55493" xr:uid="{00000000-0005-0000-0000-0000C8D80000}"/>
    <cellStyle name="Total 2 2 6 2 2 4" xfId="55494" xr:uid="{00000000-0005-0000-0000-0000C9D80000}"/>
    <cellStyle name="Total 2 2 6 2 2 5" xfId="55495" xr:uid="{00000000-0005-0000-0000-0000CAD80000}"/>
    <cellStyle name="Total 2 2 6 2 3" xfId="55496" xr:uid="{00000000-0005-0000-0000-0000CBD80000}"/>
    <cellStyle name="Total 2 2 6 2 3 2" xfId="55497" xr:uid="{00000000-0005-0000-0000-0000CCD80000}"/>
    <cellStyle name="Total 2 2 6 2 3 2 2" xfId="55498" xr:uid="{00000000-0005-0000-0000-0000CDD80000}"/>
    <cellStyle name="Total 2 2 6 2 3 2 3" xfId="55499" xr:uid="{00000000-0005-0000-0000-0000CED80000}"/>
    <cellStyle name="Total 2 2 6 2 3 3" xfId="55500" xr:uid="{00000000-0005-0000-0000-0000CFD80000}"/>
    <cellStyle name="Total 2 2 6 2 3 4" xfId="55501" xr:uid="{00000000-0005-0000-0000-0000D0D80000}"/>
    <cellStyle name="Total 2 2 6 2 3 5" xfId="55502" xr:uid="{00000000-0005-0000-0000-0000D1D80000}"/>
    <cellStyle name="Total 2 2 6 2 4" xfId="55503" xr:uid="{00000000-0005-0000-0000-0000D2D80000}"/>
    <cellStyle name="Total 2 2 6 2 4 2" xfId="55504" xr:uid="{00000000-0005-0000-0000-0000D3D80000}"/>
    <cellStyle name="Total 2 2 6 2 4 3" xfId="55505" xr:uid="{00000000-0005-0000-0000-0000D4D80000}"/>
    <cellStyle name="Total 2 2 6 2 4 4" xfId="55506" xr:uid="{00000000-0005-0000-0000-0000D5D80000}"/>
    <cellStyle name="Total 2 2 6 2 5" xfId="55507" xr:uid="{00000000-0005-0000-0000-0000D6D80000}"/>
    <cellStyle name="Total 2 2 6 2 6" xfId="55508" xr:uid="{00000000-0005-0000-0000-0000D7D80000}"/>
    <cellStyle name="Total 2 2 6 2 7" xfId="55509" xr:uid="{00000000-0005-0000-0000-0000D8D80000}"/>
    <cellStyle name="Total 2 2 6 3" xfId="55510" xr:uid="{00000000-0005-0000-0000-0000D9D80000}"/>
    <cellStyle name="Total 2 2 6 3 2" xfId="55511" xr:uid="{00000000-0005-0000-0000-0000DAD80000}"/>
    <cellStyle name="Total 2 2 6 3 2 2" xfId="55512" xr:uid="{00000000-0005-0000-0000-0000DBD80000}"/>
    <cellStyle name="Total 2 2 6 3 2 3" xfId="55513" xr:uid="{00000000-0005-0000-0000-0000DCD80000}"/>
    <cellStyle name="Total 2 2 6 3 3" xfId="55514" xr:uid="{00000000-0005-0000-0000-0000DDD80000}"/>
    <cellStyle name="Total 2 2 6 3 4" xfId="55515" xr:uid="{00000000-0005-0000-0000-0000DED80000}"/>
    <cellStyle name="Total 2 2 6 3 5" xfId="55516" xr:uid="{00000000-0005-0000-0000-0000DFD80000}"/>
    <cellStyle name="Total 2 2 6 4" xfId="55517" xr:uid="{00000000-0005-0000-0000-0000E0D80000}"/>
    <cellStyle name="Total 2 2 6 4 2" xfId="55518" xr:uid="{00000000-0005-0000-0000-0000E1D80000}"/>
    <cellStyle name="Total 2 2 6 4 2 2" xfId="55519" xr:uid="{00000000-0005-0000-0000-0000E2D80000}"/>
    <cellStyle name="Total 2 2 6 4 2 3" xfId="55520" xr:uid="{00000000-0005-0000-0000-0000E3D80000}"/>
    <cellStyle name="Total 2 2 6 4 3" xfId="55521" xr:uid="{00000000-0005-0000-0000-0000E4D80000}"/>
    <cellStyle name="Total 2 2 6 4 4" xfId="55522" xr:uid="{00000000-0005-0000-0000-0000E5D80000}"/>
    <cellStyle name="Total 2 2 6 4 5" xfId="55523" xr:uid="{00000000-0005-0000-0000-0000E6D80000}"/>
    <cellStyle name="Total 2 2 6 5" xfId="55524" xr:uid="{00000000-0005-0000-0000-0000E7D80000}"/>
    <cellStyle name="Total 2 2 6 5 2" xfId="55525" xr:uid="{00000000-0005-0000-0000-0000E8D80000}"/>
    <cellStyle name="Total 2 2 6 5 3" xfId="55526" xr:uid="{00000000-0005-0000-0000-0000E9D80000}"/>
    <cellStyle name="Total 2 2 6 5 4" xfId="55527" xr:uid="{00000000-0005-0000-0000-0000EAD80000}"/>
    <cellStyle name="Total 2 2 6 6" xfId="55528" xr:uid="{00000000-0005-0000-0000-0000EBD80000}"/>
    <cellStyle name="Total 2 2 6 7" xfId="55529" xr:uid="{00000000-0005-0000-0000-0000ECD80000}"/>
    <cellStyle name="Total 2 2 6 8" xfId="55530" xr:uid="{00000000-0005-0000-0000-0000EDD80000}"/>
    <cellStyle name="Total 2 2 7" xfId="55531" xr:uid="{00000000-0005-0000-0000-0000EED80000}"/>
    <cellStyle name="Total 2 2 7 2" xfId="55532" xr:uid="{00000000-0005-0000-0000-0000EFD80000}"/>
    <cellStyle name="Total 2 2 7 2 2" xfId="55533" xr:uid="{00000000-0005-0000-0000-0000F0D80000}"/>
    <cellStyle name="Total 2 2 7 2 2 2" xfId="55534" xr:uid="{00000000-0005-0000-0000-0000F1D80000}"/>
    <cellStyle name="Total 2 2 7 2 2 3" xfId="55535" xr:uid="{00000000-0005-0000-0000-0000F2D80000}"/>
    <cellStyle name="Total 2 2 7 2 3" xfId="55536" xr:uid="{00000000-0005-0000-0000-0000F3D80000}"/>
    <cellStyle name="Total 2 2 7 2 4" xfId="55537" xr:uid="{00000000-0005-0000-0000-0000F4D80000}"/>
    <cellStyle name="Total 2 2 7 2 5" xfId="55538" xr:uid="{00000000-0005-0000-0000-0000F5D80000}"/>
    <cellStyle name="Total 2 2 7 3" xfId="55539" xr:uid="{00000000-0005-0000-0000-0000F6D80000}"/>
    <cellStyle name="Total 2 2 7 3 2" xfId="55540" xr:uid="{00000000-0005-0000-0000-0000F7D80000}"/>
    <cellStyle name="Total 2 2 7 3 2 2" xfId="55541" xr:uid="{00000000-0005-0000-0000-0000F8D80000}"/>
    <cellStyle name="Total 2 2 7 3 2 3" xfId="55542" xr:uid="{00000000-0005-0000-0000-0000F9D80000}"/>
    <cellStyle name="Total 2 2 7 3 3" xfId="55543" xr:uid="{00000000-0005-0000-0000-0000FAD80000}"/>
    <cellStyle name="Total 2 2 7 3 4" xfId="55544" xr:uid="{00000000-0005-0000-0000-0000FBD80000}"/>
    <cellStyle name="Total 2 2 7 3 5" xfId="55545" xr:uid="{00000000-0005-0000-0000-0000FCD80000}"/>
    <cellStyle name="Total 2 2 7 4" xfId="55546" xr:uid="{00000000-0005-0000-0000-0000FDD80000}"/>
    <cellStyle name="Total 2 2 7 4 2" xfId="55547" xr:uid="{00000000-0005-0000-0000-0000FED80000}"/>
    <cellStyle name="Total 2 2 7 4 3" xfId="55548" xr:uid="{00000000-0005-0000-0000-0000FFD80000}"/>
    <cellStyle name="Total 2 2 7 4 4" xfId="55549" xr:uid="{00000000-0005-0000-0000-000000D90000}"/>
    <cellStyle name="Total 2 2 7 5" xfId="55550" xr:uid="{00000000-0005-0000-0000-000001D90000}"/>
    <cellStyle name="Total 2 2 7 6" xfId="55551" xr:uid="{00000000-0005-0000-0000-000002D90000}"/>
    <cellStyle name="Total 2 2 7 7" xfId="55552" xr:uid="{00000000-0005-0000-0000-000003D90000}"/>
    <cellStyle name="Total 2 2 8" xfId="55553" xr:uid="{00000000-0005-0000-0000-000004D90000}"/>
    <cellStyle name="Total 2 2 8 2" xfId="55554" xr:uid="{00000000-0005-0000-0000-000005D90000}"/>
    <cellStyle name="Total 2 2 8 2 2" xfId="55555" xr:uid="{00000000-0005-0000-0000-000006D90000}"/>
    <cellStyle name="Total 2 2 8 2 3" xfId="55556" xr:uid="{00000000-0005-0000-0000-000007D90000}"/>
    <cellStyle name="Total 2 2 8 3" xfId="55557" xr:uid="{00000000-0005-0000-0000-000008D90000}"/>
    <cellStyle name="Total 2 2 8 4" xfId="55558" xr:uid="{00000000-0005-0000-0000-000009D90000}"/>
    <cellStyle name="Total 2 2 8 5" xfId="55559" xr:uid="{00000000-0005-0000-0000-00000AD90000}"/>
    <cellStyle name="Total 2 2 9" xfId="55560" xr:uid="{00000000-0005-0000-0000-00000BD90000}"/>
    <cellStyle name="Total 2 2 9 2" xfId="55561" xr:uid="{00000000-0005-0000-0000-00000CD90000}"/>
    <cellStyle name="Total 2 2 9 2 2" xfId="55562" xr:uid="{00000000-0005-0000-0000-00000DD90000}"/>
    <cellStyle name="Total 2 2 9 2 3" xfId="55563" xr:uid="{00000000-0005-0000-0000-00000ED90000}"/>
    <cellStyle name="Total 2 2 9 3" xfId="55564" xr:uid="{00000000-0005-0000-0000-00000FD90000}"/>
    <cellStyle name="Total 2 2 9 4" xfId="55565" xr:uid="{00000000-0005-0000-0000-000010D90000}"/>
    <cellStyle name="Total 2 2 9 5" xfId="55566" xr:uid="{00000000-0005-0000-0000-000011D90000}"/>
    <cellStyle name="Total 2 20" xfId="55567" xr:uid="{00000000-0005-0000-0000-000012D90000}"/>
    <cellStyle name="Total 2 20 10" xfId="55568" xr:uid="{00000000-0005-0000-0000-000013D90000}"/>
    <cellStyle name="Total 2 20 10 2" xfId="55569" xr:uid="{00000000-0005-0000-0000-000014D90000}"/>
    <cellStyle name="Total 2 20 10 3" xfId="55570" xr:uid="{00000000-0005-0000-0000-000015D90000}"/>
    <cellStyle name="Total 2 20 10 4" xfId="55571" xr:uid="{00000000-0005-0000-0000-000016D90000}"/>
    <cellStyle name="Total 2 20 11" xfId="55572" xr:uid="{00000000-0005-0000-0000-000017D90000}"/>
    <cellStyle name="Total 2 20 12" xfId="55573" xr:uid="{00000000-0005-0000-0000-000018D90000}"/>
    <cellStyle name="Total 2 20 13" xfId="55574" xr:uid="{00000000-0005-0000-0000-000019D90000}"/>
    <cellStyle name="Total 2 20 2" xfId="55575" xr:uid="{00000000-0005-0000-0000-00001AD90000}"/>
    <cellStyle name="Total 2 20 2 10" xfId="55576" xr:uid="{00000000-0005-0000-0000-00001BD90000}"/>
    <cellStyle name="Total 2 20 2 2" xfId="55577" xr:uid="{00000000-0005-0000-0000-00001CD90000}"/>
    <cellStyle name="Total 2 20 2 2 2" xfId="55578" xr:uid="{00000000-0005-0000-0000-00001DD90000}"/>
    <cellStyle name="Total 2 20 2 2 2 2" xfId="55579" xr:uid="{00000000-0005-0000-0000-00001ED90000}"/>
    <cellStyle name="Total 2 20 2 2 2 2 2" xfId="55580" xr:uid="{00000000-0005-0000-0000-00001FD90000}"/>
    <cellStyle name="Total 2 20 2 2 2 2 2 2" xfId="55581" xr:uid="{00000000-0005-0000-0000-000020D90000}"/>
    <cellStyle name="Total 2 20 2 2 2 2 2 3" xfId="55582" xr:uid="{00000000-0005-0000-0000-000021D90000}"/>
    <cellStyle name="Total 2 20 2 2 2 2 3" xfId="55583" xr:uid="{00000000-0005-0000-0000-000022D90000}"/>
    <cellStyle name="Total 2 20 2 2 2 2 4" xfId="55584" xr:uid="{00000000-0005-0000-0000-000023D90000}"/>
    <cellStyle name="Total 2 20 2 2 2 2 5" xfId="55585" xr:uid="{00000000-0005-0000-0000-000024D90000}"/>
    <cellStyle name="Total 2 20 2 2 2 3" xfId="55586" xr:uid="{00000000-0005-0000-0000-000025D90000}"/>
    <cellStyle name="Total 2 20 2 2 2 3 2" xfId="55587" xr:uid="{00000000-0005-0000-0000-000026D90000}"/>
    <cellStyle name="Total 2 20 2 2 2 3 2 2" xfId="55588" xr:uid="{00000000-0005-0000-0000-000027D90000}"/>
    <cellStyle name="Total 2 20 2 2 2 3 2 3" xfId="55589" xr:uid="{00000000-0005-0000-0000-000028D90000}"/>
    <cellStyle name="Total 2 20 2 2 2 3 3" xfId="55590" xr:uid="{00000000-0005-0000-0000-000029D90000}"/>
    <cellStyle name="Total 2 20 2 2 2 3 4" xfId="55591" xr:uid="{00000000-0005-0000-0000-00002AD90000}"/>
    <cellStyle name="Total 2 20 2 2 2 3 5" xfId="55592" xr:uid="{00000000-0005-0000-0000-00002BD90000}"/>
    <cellStyle name="Total 2 20 2 2 2 4" xfId="55593" xr:uid="{00000000-0005-0000-0000-00002CD90000}"/>
    <cellStyle name="Total 2 20 2 2 2 4 2" xfId="55594" xr:uid="{00000000-0005-0000-0000-00002DD90000}"/>
    <cellStyle name="Total 2 20 2 2 2 4 3" xfId="55595" xr:uid="{00000000-0005-0000-0000-00002ED90000}"/>
    <cellStyle name="Total 2 20 2 2 2 4 4" xfId="55596" xr:uid="{00000000-0005-0000-0000-00002FD90000}"/>
    <cellStyle name="Total 2 20 2 2 2 5" xfId="55597" xr:uid="{00000000-0005-0000-0000-000030D90000}"/>
    <cellStyle name="Total 2 20 2 2 2 6" xfId="55598" xr:uid="{00000000-0005-0000-0000-000031D90000}"/>
    <cellStyle name="Total 2 20 2 2 2 7" xfId="55599" xr:uid="{00000000-0005-0000-0000-000032D90000}"/>
    <cellStyle name="Total 2 20 2 2 3" xfId="55600" xr:uid="{00000000-0005-0000-0000-000033D90000}"/>
    <cellStyle name="Total 2 20 2 2 3 2" xfId="55601" xr:uid="{00000000-0005-0000-0000-000034D90000}"/>
    <cellStyle name="Total 2 20 2 2 3 2 2" xfId="55602" xr:uid="{00000000-0005-0000-0000-000035D90000}"/>
    <cellStyle name="Total 2 20 2 2 3 2 3" xfId="55603" xr:uid="{00000000-0005-0000-0000-000036D90000}"/>
    <cellStyle name="Total 2 20 2 2 3 3" xfId="55604" xr:uid="{00000000-0005-0000-0000-000037D90000}"/>
    <cellStyle name="Total 2 20 2 2 3 4" xfId="55605" xr:uid="{00000000-0005-0000-0000-000038D90000}"/>
    <cellStyle name="Total 2 20 2 2 3 5" xfId="55606" xr:uid="{00000000-0005-0000-0000-000039D90000}"/>
    <cellStyle name="Total 2 20 2 2 4" xfId="55607" xr:uid="{00000000-0005-0000-0000-00003AD90000}"/>
    <cellStyle name="Total 2 20 2 2 4 2" xfId="55608" xr:uid="{00000000-0005-0000-0000-00003BD90000}"/>
    <cellStyle name="Total 2 20 2 2 4 2 2" xfId="55609" xr:uid="{00000000-0005-0000-0000-00003CD90000}"/>
    <cellStyle name="Total 2 20 2 2 4 2 3" xfId="55610" xr:uid="{00000000-0005-0000-0000-00003DD90000}"/>
    <cellStyle name="Total 2 20 2 2 4 3" xfId="55611" xr:uid="{00000000-0005-0000-0000-00003ED90000}"/>
    <cellStyle name="Total 2 20 2 2 4 4" xfId="55612" xr:uid="{00000000-0005-0000-0000-00003FD90000}"/>
    <cellStyle name="Total 2 20 2 2 4 5" xfId="55613" xr:uid="{00000000-0005-0000-0000-000040D90000}"/>
    <cellStyle name="Total 2 20 2 2 5" xfId="55614" xr:uid="{00000000-0005-0000-0000-000041D90000}"/>
    <cellStyle name="Total 2 20 2 2 5 2" xfId="55615" xr:uid="{00000000-0005-0000-0000-000042D90000}"/>
    <cellStyle name="Total 2 20 2 2 5 3" xfId="55616" xr:uid="{00000000-0005-0000-0000-000043D90000}"/>
    <cellStyle name="Total 2 20 2 2 5 4" xfId="55617" xr:uid="{00000000-0005-0000-0000-000044D90000}"/>
    <cellStyle name="Total 2 20 2 2 6" xfId="55618" xr:uid="{00000000-0005-0000-0000-000045D90000}"/>
    <cellStyle name="Total 2 20 2 2 7" xfId="55619" xr:uid="{00000000-0005-0000-0000-000046D90000}"/>
    <cellStyle name="Total 2 20 2 2 8" xfId="55620" xr:uid="{00000000-0005-0000-0000-000047D90000}"/>
    <cellStyle name="Total 2 20 2 3" xfId="55621" xr:uid="{00000000-0005-0000-0000-000048D90000}"/>
    <cellStyle name="Total 2 20 2 3 2" xfId="55622" xr:uid="{00000000-0005-0000-0000-000049D90000}"/>
    <cellStyle name="Total 2 20 2 3 2 2" xfId="55623" xr:uid="{00000000-0005-0000-0000-00004AD90000}"/>
    <cellStyle name="Total 2 20 2 3 2 2 2" xfId="55624" xr:uid="{00000000-0005-0000-0000-00004BD90000}"/>
    <cellStyle name="Total 2 20 2 3 2 2 2 2" xfId="55625" xr:uid="{00000000-0005-0000-0000-00004CD90000}"/>
    <cellStyle name="Total 2 20 2 3 2 2 2 3" xfId="55626" xr:uid="{00000000-0005-0000-0000-00004DD90000}"/>
    <cellStyle name="Total 2 20 2 3 2 2 3" xfId="55627" xr:uid="{00000000-0005-0000-0000-00004ED90000}"/>
    <cellStyle name="Total 2 20 2 3 2 2 4" xfId="55628" xr:uid="{00000000-0005-0000-0000-00004FD90000}"/>
    <cellStyle name="Total 2 20 2 3 2 2 5" xfId="55629" xr:uid="{00000000-0005-0000-0000-000050D90000}"/>
    <cellStyle name="Total 2 20 2 3 2 3" xfId="55630" xr:uid="{00000000-0005-0000-0000-000051D90000}"/>
    <cellStyle name="Total 2 20 2 3 2 3 2" xfId="55631" xr:uid="{00000000-0005-0000-0000-000052D90000}"/>
    <cellStyle name="Total 2 20 2 3 2 3 2 2" xfId="55632" xr:uid="{00000000-0005-0000-0000-000053D90000}"/>
    <cellStyle name="Total 2 20 2 3 2 3 2 3" xfId="55633" xr:uid="{00000000-0005-0000-0000-000054D90000}"/>
    <cellStyle name="Total 2 20 2 3 2 3 3" xfId="55634" xr:uid="{00000000-0005-0000-0000-000055D90000}"/>
    <cellStyle name="Total 2 20 2 3 2 3 4" xfId="55635" xr:uid="{00000000-0005-0000-0000-000056D90000}"/>
    <cellStyle name="Total 2 20 2 3 2 3 5" xfId="55636" xr:uid="{00000000-0005-0000-0000-000057D90000}"/>
    <cellStyle name="Total 2 20 2 3 2 4" xfId="55637" xr:uid="{00000000-0005-0000-0000-000058D90000}"/>
    <cellStyle name="Total 2 20 2 3 2 4 2" xfId="55638" xr:uid="{00000000-0005-0000-0000-000059D90000}"/>
    <cellStyle name="Total 2 20 2 3 2 4 3" xfId="55639" xr:uid="{00000000-0005-0000-0000-00005AD90000}"/>
    <cellStyle name="Total 2 20 2 3 2 4 4" xfId="55640" xr:uid="{00000000-0005-0000-0000-00005BD90000}"/>
    <cellStyle name="Total 2 20 2 3 2 5" xfId="55641" xr:uid="{00000000-0005-0000-0000-00005CD90000}"/>
    <cellStyle name="Total 2 20 2 3 2 6" xfId="55642" xr:uid="{00000000-0005-0000-0000-00005DD90000}"/>
    <cellStyle name="Total 2 20 2 3 2 7" xfId="55643" xr:uid="{00000000-0005-0000-0000-00005ED90000}"/>
    <cellStyle name="Total 2 20 2 3 3" xfId="55644" xr:uid="{00000000-0005-0000-0000-00005FD90000}"/>
    <cellStyle name="Total 2 20 2 3 3 2" xfId="55645" xr:uid="{00000000-0005-0000-0000-000060D90000}"/>
    <cellStyle name="Total 2 20 2 3 3 2 2" xfId="55646" xr:uid="{00000000-0005-0000-0000-000061D90000}"/>
    <cellStyle name="Total 2 20 2 3 3 2 3" xfId="55647" xr:uid="{00000000-0005-0000-0000-000062D90000}"/>
    <cellStyle name="Total 2 20 2 3 3 3" xfId="55648" xr:uid="{00000000-0005-0000-0000-000063D90000}"/>
    <cellStyle name="Total 2 20 2 3 3 4" xfId="55649" xr:uid="{00000000-0005-0000-0000-000064D90000}"/>
    <cellStyle name="Total 2 20 2 3 3 5" xfId="55650" xr:uid="{00000000-0005-0000-0000-000065D90000}"/>
    <cellStyle name="Total 2 20 2 3 4" xfId="55651" xr:uid="{00000000-0005-0000-0000-000066D90000}"/>
    <cellStyle name="Total 2 20 2 3 4 2" xfId="55652" xr:uid="{00000000-0005-0000-0000-000067D90000}"/>
    <cellStyle name="Total 2 20 2 3 4 2 2" xfId="55653" xr:uid="{00000000-0005-0000-0000-000068D90000}"/>
    <cellStyle name="Total 2 20 2 3 4 2 3" xfId="55654" xr:uid="{00000000-0005-0000-0000-000069D90000}"/>
    <cellStyle name="Total 2 20 2 3 4 3" xfId="55655" xr:uid="{00000000-0005-0000-0000-00006AD90000}"/>
    <cellStyle name="Total 2 20 2 3 4 4" xfId="55656" xr:uid="{00000000-0005-0000-0000-00006BD90000}"/>
    <cellStyle name="Total 2 20 2 3 4 5" xfId="55657" xr:uid="{00000000-0005-0000-0000-00006CD90000}"/>
    <cellStyle name="Total 2 20 2 3 5" xfId="55658" xr:uid="{00000000-0005-0000-0000-00006DD90000}"/>
    <cellStyle name="Total 2 20 2 3 5 2" xfId="55659" xr:uid="{00000000-0005-0000-0000-00006ED90000}"/>
    <cellStyle name="Total 2 20 2 3 5 3" xfId="55660" xr:uid="{00000000-0005-0000-0000-00006FD90000}"/>
    <cellStyle name="Total 2 20 2 3 5 4" xfId="55661" xr:uid="{00000000-0005-0000-0000-000070D90000}"/>
    <cellStyle name="Total 2 20 2 3 6" xfId="55662" xr:uid="{00000000-0005-0000-0000-000071D90000}"/>
    <cellStyle name="Total 2 20 2 3 7" xfId="55663" xr:uid="{00000000-0005-0000-0000-000072D90000}"/>
    <cellStyle name="Total 2 20 2 3 8" xfId="55664" xr:uid="{00000000-0005-0000-0000-000073D90000}"/>
    <cellStyle name="Total 2 20 2 4" xfId="55665" xr:uid="{00000000-0005-0000-0000-000074D90000}"/>
    <cellStyle name="Total 2 20 2 4 2" xfId="55666" xr:uid="{00000000-0005-0000-0000-000075D90000}"/>
    <cellStyle name="Total 2 20 2 4 2 2" xfId="55667" xr:uid="{00000000-0005-0000-0000-000076D90000}"/>
    <cellStyle name="Total 2 20 2 4 2 2 2" xfId="55668" xr:uid="{00000000-0005-0000-0000-000077D90000}"/>
    <cellStyle name="Total 2 20 2 4 2 2 3" xfId="55669" xr:uid="{00000000-0005-0000-0000-000078D90000}"/>
    <cellStyle name="Total 2 20 2 4 2 3" xfId="55670" xr:uid="{00000000-0005-0000-0000-000079D90000}"/>
    <cellStyle name="Total 2 20 2 4 2 4" xfId="55671" xr:uid="{00000000-0005-0000-0000-00007AD90000}"/>
    <cellStyle name="Total 2 20 2 4 2 5" xfId="55672" xr:uid="{00000000-0005-0000-0000-00007BD90000}"/>
    <cellStyle name="Total 2 20 2 4 3" xfId="55673" xr:uid="{00000000-0005-0000-0000-00007CD90000}"/>
    <cellStyle name="Total 2 20 2 4 3 2" xfId="55674" xr:uid="{00000000-0005-0000-0000-00007DD90000}"/>
    <cellStyle name="Total 2 20 2 4 3 2 2" xfId="55675" xr:uid="{00000000-0005-0000-0000-00007ED90000}"/>
    <cellStyle name="Total 2 20 2 4 3 2 3" xfId="55676" xr:uid="{00000000-0005-0000-0000-00007FD90000}"/>
    <cellStyle name="Total 2 20 2 4 3 3" xfId="55677" xr:uid="{00000000-0005-0000-0000-000080D90000}"/>
    <cellStyle name="Total 2 20 2 4 3 4" xfId="55678" xr:uid="{00000000-0005-0000-0000-000081D90000}"/>
    <cellStyle name="Total 2 20 2 4 3 5" xfId="55679" xr:uid="{00000000-0005-0000-0000-000082D90000}"/>
    <cellStyle name="Total 2 20 2 4 4" xfId="55680" xr:uid="{00000000-0005-0000-0000-000083D90000}"/>
    <cellStyle name="Total 2 20 2 4 4 2" xfId="55681" xr:uid="{00000000-0005-0000-0000-000084D90000}"/>
    <cellStyle name="Total 2 20 2 4 4 3" xfId="55682" xr:uid="{00000000-0005-0000-0000-000085D90000}"/>
    <cellStyle name="Total 2 20 2 4 4 4" xfId="55683" xr:uid="{00000000-0005-0000-0000-000086D90000}"/>
    <cellStyle name="Total 2 20 2 4 5" xfId="55684" xr:uid="{00000000-0005-0000-0000-000087D90000}"/>
    <cellStyle name="Total 2 20 2 4 6" xfId="55685" xr:uid="{00000000-0005-0000-0000-000088D90000}"/>
    <cellStyle name="Total 2 20 2 4 7" xfId="55686" xr:uid="{00000000-0005-0000-0000-000089D90000}"/>
    <cellStyle name="Total 2 20 2 5" xfId="55687" xr:uid="{00000000-0005-0000-0000-00008AD90000}"/>
    <cellStyle name="Total 2 20 2 5 2" xfId="55688" xr:uid="{00000000-0005-0000-0000-00008BD90000}"/>
    <cellStyle name="Total 2 20 2 5 2 2" xfId="55689" xr:uid="{00000000-0005-0000-0000-00008CD90000}"/>
    <cellStyle name="Total 2 20 2 5 2 3" xfId="55690" xr:uid="{00000000-0005-0000-0000-00008DD90000}"/>
    <cellStyle name="Total 2 20 2 5 3" xfId="55691" xr:uid="{00000000-0005-0000-0000-00008ED90000}"/>
    <cellStyle name="Total 2 20 2 5 4" xfId="55692" xr:uid="{00000000-0005-0000-0000-00008FD90000}"/>
    <cellStyle name="Total 2 20 2 5 5" xfId="55693" xr:uid="{00000000-0005-0000-0000-000090D90000}"/>
    <cellStyle name="Total 2 20 2 6" xfId="55694" xr:uid="{00000000-0005-0000-0000-000091D90000}"/>
    <cellStyle name="Total 2 20 2 6 2" xfId="55695" xr:uid="{00000000-0005-0000-0000-000092D90000}"/>
    <cellStyle name="Total 2 20 2 6 2 2" xfId="55696" xr:uid="{00000000-0005-0000-0000-000093D90000}"/>
    <cellStyle name="Total 2 20 2 6 2 3" xfId="55697" xr:uid="{00000000-0005-0000-0000-000094D90000}"/>
    <cellStyle name="Total 2 20 2 6 3" xfId="55698" xr:uid="{00000000-0005-0000-0000-000095D90000}"/>
    <cellStyle name="Total 2 20 2 6 4" xfId="55699" xr:uid="{00000000-0005-0000-0000-000096D90000}"/>
    <cellStyle name="Total 2 20 2 6 5" xfId="55700" xr:uid="{00000000-0005-0000-0000-000097D90000}"/>
    <cellStyle name="Total 2 20 2 7" xfId="55701" xr:uid="{00000000-0005-0000-0000-000098D90000}"/>
    <cellStyle name="Total 2 20 2 7 2" xfId="55702" xr:uid="{00000000-0005-0000-0000-000099D90000}"/>
    <cellStyle name="Total 2 20 2 7 3" xfId="55703" xr:uid="{00000000-0005-0000-0000-00009AD90000}"/>
    <cellStyle name="Total 2 20 2 7 4" xfId="55704" xr:uid="{00000000-0005-0000-0000-00009BD90000}"/>
    <cellStyle name="Total 2 20 2 8" xfId="55705" xr:uid="{00000000-0005-0000-0000-00009CD90000}"/>
    <cellStyle name="Total 2 20 2 9" xfId="55706" xr:uid="{00000000-0005-0000-0000-00009DD90000}"/>
    <cellStyle name="Total 2 20 3" xfId="55707" xr:uid="{00000000-0005-0000-0000-00009ED90000}"/>
    <cellStyle name="Total 2 20 3 10" xfId="55708" xr:uid="{00000000-0005-0000-0000-00009FD90000}"/>
    <cellStyle name="Total 2 20 3 2" xfId="55709" xr:uid="{00000000-0005-0000-0000-0000A0D90000}"/>
    <cellStyle name="Total 2 20 3 2 2" xfId="55710" xr:uid="{00000000-0005-0000-0000-0000A1D90000}"/>
    <cellStyle name="Total 2 20 3 2 2 2" xfId="55711" xr:uid="{00000000-0005-0000-0000-0000A2D90000}"/>
    <cellStyle name="Total 2 20 3 2 2 2 2" xfId="55712" xr:uid="{00000000-0005-0000-0000-0000A3D90000}"/>
    <cellStyle name="Total 2 20 3 2 2 2 2 2" xfId="55713" xr:uid="{00000000-0005-0000-0000-0000A4D90000}"/>
    <cellStyle name="Total 2 20 3 2 2 2 2 3" xfId="55714" xr:uid="{00000000-0005-0000-0000-0000A5D90000}"/>
    <cellStyle name="Total 2 20 3 2 2 2 3" xfId="55715" xr:uid="{00000000-0005-0000-0000-0000A6D90000}"/>
    <cellStyle name="Total 2 20 3 2 2 2 4" xfId="55716" xr:uid="{00000000-0005-0000-0000-0000A7D90000}"/>
    <cellStyle name="Total 2 20 3 2 2 2 5" xfId="55717" xr:uid="{00000000-0005-0000-0000-0000A8D90000}"/>
    <cellStyle name="Total 2 20 3 2 2 3" xfId="55718" xr:uid="{00000000-0005-0000-0000-0000A9D90000}"/>
    <cellStyle name="Total 2 20 3 2 2 3 2" xfId="55719" xr:uid="{00000000-0005-0000-0000-0000AAD90000}"/>
    <cellStyle name="Total 2 20 3 2 2 3 2 2" xfId="55720" xr:uid="{00000000-0005-0000-0000-0000ABD90000}"/>
    <cellStyle name="Total 2 20 3 2 2 3 2 3" xfId="55721" xr:uid="{00000000-0005-0000-0000-0000ACD90000}"/>
    <cellStyle name="Total 2 20 3 2 2 3 3" xfId="55722" xr:uid="{00000000-0005-0000-0000-0000ADD90000}"/>
    <cellStyle name="Total 2 20 3 2 2 3 4" xfId="55723" xr:uid="{00000000-0005-0000-0000-0000AED90000}"/>
    <cellStyle name="Total 2 20 3 2 2 3 5" xfId="55724" xr:uid="{00000000-0005-0000-0000-0000AFD90000}"/>
    <cellStyle name="Total 2 20 3 2 2 4" xfId="55725" xr:uid="{00000000-0005-0000-0000-0000B0D90000}"/>
    <cellStyle name="Total 2 20 3 2 2 4 2" xfId="55726" xr:uid="{00000000-0005-0000-0000-0000B1D90000}"/>
    <cellStyle name="Total 2 20 3 2 2 4 3" xfId="55727" xr:uid="{00000000-0005-0000-0000-0000B2D90000}"/>
    <cellStyle name="Total 2 20 3 2 2 4 4" xfId="55728" xr:uid="{00000000-0005-0000-0000-0000B3D90000}"/>
    <cellStyle name="Total 2 20 3 2 2 5" xfId="55729" xr:uid="{00000000-0005-0000-0000-0000B4D90000}"/>
    <cellStyle name="Total 2 20 3 2 2 6" xfId="55730" xr:uid="{00000000-0005-0000-0000-0000B5D90000}"/>
    <cellStyle name="Total 2 20 3 2 2 7" xfId="55731" xr:uid="{00000000-0005-0000-0000-0000B6D90000}"/>
    <cellStyle name="Total 2 20 3 2 3" xfId="55732" xr:uid="{00000000-0005-0000-0000-0000B7D90000}"/>
    <cellStyle name="Total 2 20 3 2 3 2" xfId="55733" xr:uid="{00000000-0005-0000-0000-0000B8D90000}"/>
    <cellStyle name="Total 2 20 3 2 3 2 2" xfId="55734" xr:uid="{00000000-0005-0000-0000-0000B9D90000}"/>
    <cellStyle name="Total 2 20 3 2 3 2 3" xfId="55735" xr:uid="{00000000-0005-0000-0000-0000BAD90000}"/>
    <cellStyle name="Total 2 20 3 2 3 3" xfId="55736" xr:uid="{00000000-0005-0000-0000-0000BBD90000}"/>
    <cellStyle name="Total 2 20 3 2 3 4" xfId="55737" xr:uid="{00000000-0005-0000-0000-0000BCD90000}"/>
    <cellStyle name="Total 2 20 3 2 3 5" xfId="55738" xr:uid="{00000000-0005-0000-0000-0000BDD90000}"/>
    <cellStyle name="Total 2 20 3 2 4" xfId="55739" xr:uid="{00000000-0005-0000-0000-0000BED90000}"/>
    <cellStyle name="Total 2 20 3 2 4 2" xfId="55740" xr:uid="{00000000-0005-0000-0000-0000BFD90000}"/>
    <cellStyle name="Total 2 20 3 2 4 2 2" xfId="55741" xr:uid="{00000000-0005-0000-0000-0000C0D90000}"/>
    <cellStyle name="Total 2 20 3 2 4 2 3" xfId="55742" xr:uid="{00000000-0005-0000-0000-0000C1D90000}"/>
    <cellStyle name="Total 2 20 3 2 4 3" xfId="55743" xr:uid="{00000000-0005-0000-0000-0000C2D90000}"/>
    <cellStyle name="Total 2 20 3 2 4 4" xfId="55744" xr:uid="{00000000-0005-0000-0000-0000C3D90000}"/>
    <cellStyle name="Total 2 20 3 2 4 5" xfId="55745" xr:uid="{00000000-0005-0000-0000-0000C4D90000}"/>
    <cellStyle name="Total 2 20 3 2 5" xfId="55746" xr:uid="{00000000-0005-0000-0000-0000C5D90000}"/>
    <cellStyle name="Total 2 20 3 2 5 2" xfId="55747" xr:uid="{00000000-0005-0000-0000-0000C6D90000}"/>
    <cellStyle name="Total 2 20 3 2 5 3" xfId="55748" xr:uid="{00000000-0005-0000-0000-0000C7D90000}"/>
    <cellStyle name="Total 2 20 3 2 5 4" xfId="55749" xr:uid="{00000000-0005-0000-0000-0000C8D90000}"/>
    <cellStyle name="Total 2 20 3 2 6" xfId="55750" xr:uid="{00000000-0005-0000-0000-0000C9D90000}"/>
    <cellStyle name="Total 2 20 3 2 7" xfId="55751" xr:uid="{00000000-0005-0000-0000-0000CAD90000}"/>
    <cellStyle name="Total 2 20 3 2 8" xfId="55752" xr:uid="{00000000-0005-0000-0000-0000CBD90000}"/>
    <cellStyle name="Total 2 20 3 3" xfId="55753" xr:uid="{00000000-0005-0000-0000-0000CCD90000}"/>
    <cellStyle name="Total 2 20 3 3 2" xfId="55754" xr:uid="{00000000-0005-0000-0000-0000CDD90000}"/>
    <cellStyle name="Total 2 20 3 3 2 2" xfId="55755" xr:uid="{00000000-0005-0000-0000-0000CED90000}"/>
    <cellStyle name="Total 2 20 3 3 2 2 2" xfId="55756" xr:uid="{00000000-0005-0000-0000-0000CFD90000}"/>
    <cellStyle name="Total 2 20 3 3 2 2 2 2" xfId="55757" xr:uid="{00000000-0005-0000-0000-0000D0D90000}"/>
    <cellStyle name="Total 2 20 3 3 2 2 2 3" xfId="55758" xr:uid="{00000000-0005-0000-0000-0000D1D90000}"/>
    <cellStyle name="Total 2 20 3 3 2 2 3" xfId="55759" xr:uid="{00000000-0005-0000-0000-0000D2D90000}"/>
    <cellStyle name="Total 2 20 3 3 2 2 4" xfId="55760" xr:uid="{00000000-0005-0000-0000-0000D3D90000}"/>
    <cellStyle name="Total 2 20 3 3 2 2 5" xfId="55761" xr:uid="{00000000-0005-0000-0000-0000D4D90000}"/>
    <cellStyle name="Total 2 20 3 3 2 3" xfId="55762" xr:uid="{00000000-0005-0000-0000-0000D5D90000}"/>
    <cellStyle name="Total 2 20 3 3 2 3 2" xfId="55763" xr:uid="{00000000-0005-0000-0000-0000D6D90000}"/>
    <cellStyle name="Total 2 20 3 3 2 3 2 2" xfId="55764" xr:uid="{00000000-0005-0000-0000-0000D7D90000}"/>
    <cellStyle name="Total 2 20 3 3 2 3 2 3" xfId="55765" xr:uid="{00000000-0005-0000-0000-0000D8D90000}"/>
    <cellStyle name="Total 2 20 3 3 2 3 3" xfId="55766" xr:uid="{00000000-0005-0000-0000-0000D9D90000}"/>
    <cellStyle name="Total 2 20 3 3 2 3 4" xfId="55767" xr:uid="{00000000-0005-0000-0000-0000DAD90000}"/>
    <cellStyle name="Total 2 20 3 3 2 3 5" xfId="55768" xr:uid="{00000000-0005-0000-0000-0000DBD90000}"/>
    <cellStyle name="Total 2 20 3 3 2 4" xfId="55769" xr:uid="{00000000-0005-0000-0000-0000DCD90000}"/>
    <cellStyle name="Total 2 20 3 3 2 4 2" xfId="55770" xr:uid="{00000000-0005-0000-0000-0000DDD90000}"/>
    <cellStyle name="Total 2 20 3 3 2 4 3" xfId="55771" xr:uid="{00000000-0005-0000-0000-0000DED90000}"/>
    <cellStyle name="Total 2 20 3 3 2 4 4" xfId="55772" xr:uid="{00000000-0005-0000-0000-0000DFD90000}"/>
    <cellStyle name="Total 2 20 3 3 2 5" xfId="55773" xr:uid="{00000000-0005-0000-0000-0000E0D90000}"/>
    <cellStyle name="Total 2 20 3 3 2 6" xfId="55774" xr:uid="{00000000-0005-0000-0000-0000E1D90000}"/>
    <cellStyle name="Total 2 20 3 3 2 7" xfId="55775" xr:uid="{00000000-0005-0000-0000-0000E2D90000}"/>
    <cellStyle name="Total 2 20 3 3 3" xfId="55776" xr:uid="{00000000-0005-0000-0000-0000E3D90000}"/>
    <cellStyle name="Total 2 20 3 3 3 2" xfId="55777" xr:uid="{00000000-0005-0000-0000-0000E4D90000}"/>
    <cellStyle name="Total 2 20 3 3 3 2 2" xfId="55778" xr:uid="{00000000-0005-0000-0000-0000E5D90000}"/>
    <cellStyle name="Total 2 20 3 3 3 2 3" xfId="55779" xr:uid="{00000000-0005-0000-0000-0000E6D90000}"/>
    <cellStyle name="Total 2 20 3 3 3 3" xfId="55780" xr:uid="{00000000-0005-0000-0000-0000E7D90000}"/>
    <cellStyle name="Total 2 20 3 3 3 4" xfId="55781" xr:uid="{00000000-0005-0000-0000-0000E8D90000}"/>
    <cellStyle name="Total 2 20 3 3 3 5" xfId="55782" xr:uid="{00000000-0005-0000-0000-0000E9D90000}"/>
    <cellStyle name="Total 2 20 3 3 4" xfId="55783" xr:uid="{00000000-0005-0000-0000-0000EAD90000}"/>
    <cellStyle name="Total 2 20 3 3 4 2" xfId="55784" xr:uid="{00000000-0005-0000-0000-0000EBD90000}"/>
    <cellStyle name="Total 2 20 3 3 4 2 2" xfId="55785" xr:uid="{00000000-0005-0000-0000-0000ECD90000}"/>
    <cellStyle name="Total 2 20 3 3 4 2 3" xfId="55786" xr:uid="{00000000-0005-0000-0000-0000EDD90000}"/>
    <cellStyle name="Total 2 20 3 3 4 3" xfId="55787" xr:uid="{00000000-0005-0000-0000-0000EED90000}"/>
    <cellStyle name="Total 2 20 3 3 4 4" xfId="55788" xr:uid="{00000000-0005-0000-0000-0000EFD90000}"/>
    <cellStyle name="Total 2 20 3 3 4 5" xfId="55789" xr:uid="{00000000-0005-0000-0000-0000F0D90000}"/>
    <cellStyle name="Total 2 20 3 3 5" xfId="55790" xr:uid="{00000000-0005-0000-0000-0000F1D90000}"/>
    <cellStyle name="Total 2 20 3 3 5 2" xfId="55791" xr:uid="{00000000-0005-0000-0000-0000F2D90000}"/>
    <cellStyle name="Total 2 20 3 3 5 3" xfId="55792" xr:uid="{00000000-0005-0000-0000-0000F3D90000}"/>
    <cellStyle name="Total 2 20 3 3 5 4" xfId="55793" xr:uid="{00000000-0005-0000-0000-0000F4D90000}"/>
    <cellStyle name="Total 2 20 3 3 6" xfId="55794" xr:uid="{00000000-0005-0000-0000-0000F5D90000}"/>
    <cellStyle name="Total 2 20 3 3 7" xfId="55795" xr:uid="{00000000-0005-0000-0000-0000F6D90000}"/>
    <cellStyle name="Total 2 20 3 3 8" xfId="55796" xr:uid="{00000000-0005-0000-0000-0000F7D90000}"/>
    <cellStyle name="Total 2 20 3 4" xfId="55797" xr:uid="{00000000-0005-0000-0000-0000F8D90000}"/>
    <cellStyle name="Total 2 20 3 4 2" xfId="55798" xr:uid="{00000000-0005-0000-0000-0000F9D90000}"/>
    <cellStyle name="Total 2 20 3 4 2 2" xfId="55799" xr:uid="{00000000-0005-0000-0000-0000FAD90000}"/>
    <cellStyle name="Total 2 20 3 4 2 2 2" xfId="55800" xr:uid="{00000000-0005-0000-0000-0000FBD90000}"/>
    <cellStyle name="Total 2 20 3 4 2 2 3" xfId="55801" xr:uid="{00000000-0005-0000-0000-0000FCD90000}"/>
    <cellStyle name="Total 2 20 3 4 2 3" xfId="55802" xr:uid="{00000000-0005-0000-0000-0000FDD90000}"/>
    <cellStyle name="Total 2 20 3 4 2 4" xfId="55803" xr:uid="{00000000-0005-0000-0000-0000FED90000}"/>
    <cellStyle name="Total 2 20 3 4 2 5" xfId="55804" xr:uid="{00000000-0005-0000-0000-0000FFD90000}"/>
    <cellStyle name="Total 2 20 3 4 3" xfId="55805" xr:uid="{00000000-0005-0000-0000-000000DA0000}"/>
    <cellStyle name="Total 2 20 3 4 3 2" xfId="55806" xr:uid="{00000000-0005-0000-0000-000001DA0000}"/>
    <cellStyle name="Total 2 20 3 4 3 2 2" xfId="55807" xr:uid="{00000000-0005-0000-0000-000002DA0000}"/>
    <cellStyle name="Total 2 20 3 4 3 2 3" xfId="55808" xr:uid="{00000000-0005-0000-0000-000003DA0000}"/>
    <cellStyle name="Total 2 20 3 4 3 3" xfId="55809" xr:uid="{00000000-0005-0000-0000-000004DA0000}"/>
    <cellStyle name="Total 2 20 3 4 3 4" xfId="55810" xr:uid="{00000000-0005-0000-0000-000005DA0000}"/>
    <cellStyle name="Total 2 20 3 4 3 5" xfId="55811" xr:uid="{00000000-0005-0000-0000-000006DA0000}"/>
    <cellStyle name="Total 2 20 3 4 4" xfId="55812" xr:uid="{00000000-0005-0000-0000-000007DA0000}"/>
    <cellStyle name="Total 2 20 3 4 4 2" xfId="55813" xr:uid="{00000000-0005-0000-0000-000008DA0000}"/>
    <cellStyle name="Total 2 20 3 4 4 3" xfId="55814" xr:uid="{00000000-0005-0000-0000-000009DA0000}"/>
    <cellStyle name="Total 2 20 3 4 4 4" xfId="55815" xr:uid="{00000000-0005-0000-0000-00000ADA0000}"/>
    <cellStyle name="Total 2 20 3 4 5" xfId="55816" xr:uid="{00000000-0005-0000-0000-00000BDA0000}"/>
    <cellStyle name="Total 2 20 3 4 6" xfId="55817" xr:uid="{00000000-0005-0000-0000-00000CDA0000}"/>
    <cellStyle name="Total 2 20 3 4 7" xfId="55818" xr:uid="{00000000-0005-0000-0000-00000DDA0000}"/>
    <cellStyle name="Total 2 20 3 5" xfId="55819" xr:uid="{00000000-0005-0000-0000-00000EDA0000}"/>
    <cellStyle name="Total 2 20 3 5 2" xfId="55820" xr:uid="{00000000-0005-0000-0000-00000FDA0000}"/>
    <cellStyle name="Total 2 20 3 5 2 2" xfId="55821" xr:uid="{00000000-0005-0000-0000-000010DA0000}"/>
    <cellStyle name="Total 2 20 3 5 2 3" xfId="55822" xr:uid="{00000000-0005-0000-0000-000011DA0000}"/>
    <cellStyle name="Total 2 20 3 5 3" xfId="55823" xr:uid="{00000000-0005-0000-0000-000012DA0000}"/>
    <cellStyle name="Total 2 20 3 5 4" xfId="55824" xr:uid="{00000000-0005-0000-0000-000013DA0000}"/>
    <cellStyle name="Total 2 20 3 5 5" xfId="55825" xr:uid="{00000000-0005-0000-0000-000014DA0000}"/>
    <cellStyle name="Total 2 20 3 6" xfId="55826" xr:uid="{00000000-0005-0000-0000-000015DA0000}"/>
    <cellStyle name="Total 2 20 3 6 2" xfId="55827" xr:uid="{00000000-0005-0000-0000-000016DA0000}"/>
    <cellStyle name="Total 2 20 3 6 2 2" xfId="55828" xr:uid="{00000000-0005-0000-0000-000017DA0000}"/>
    <cellStyle name="Total 2 20 3 6 2 3" xfId="55829" xr:uid="{00000000-0005-0000-0000-000018DA0000}"/>
    <cellStyle name="Total 2 20 3 6 3" xfId="55830" xr:uid="{00000000-0005-0000-0000-000019DA0000}"/>
    <cellStyle name="Total 2 20 3 6 4" xfId="55831" xr:uid="{00000000-0005-0000-0000-00001ADA0000}"/>
    <cellStyle name="Total 2 20 3 6 5" xfId="55832" xr:uid="{00000000-0005-0000-0000-00001BDA0000}"/>
    <cellStyle name="Total 2 20 3 7" xfId="55833" xr:uid="{00000000-0005-0000-0000-00001CDA0000}"/>
    <cellStyle name="Total 2 20 3 7 2" xfId="55834" xr:uid="{00000000-0005-0000-0000-00001DDA0000}"/>
    <cellStyle name="Total 2 20 3 7 3" xfId="55835" xr:uid="{00000000-0005-0000-0000-00001EDA0000}"/>
    <cellStyle name="Total 2 20 3 7 4" xfId="55836" xr:uid="{00000000-0005-0000-0000-00001FDA0000}"/>
    <cellStyle name="Total 2 20 3 8" xfId="55837" xr:uid="{00000000-0005-0000-0000-000020DA0000}"/>
    <cellStyle name="Total 2 20 3 9" xfId="55838" xr:uid="{00000000-0005-0000-0000-000021DA0000}"/>
    <cellStyle name="Total 2 20 4" xfId="55839" xr:uid="{00000000-0005-0000-0000-000022DA0000}"/>
    <cellStyle name="Total 2 20 4 2" xfId="55840" xr:uid="{00000000-0005-0000-0000-000023DA0000}"/>
    <cellStyle name="Total 2 20 4 2 2" xfId="55841" xr:uid="{00000000-0005-0000-0000-000024DA0000}"/>
    <cellStyle name="Total 2 20 4 2 2 2" xfId="55842" xr:uid="{00000000-0005-0000-0000-000025DA0000}"/>
    <cellStyle name="Total 2 20 4 2 2 2 2" xfId="55843" xr:uid="{00000000-0005-0000-0000-000026DA0000}"/>
    <cellStyle name="Total 2 20 4 2 2 2 3" xfId="55844" xr:uid="{00000000-0005-0000-0000-000027DA0000}"/>
    <cellStyle name="Total 2 20 4 2 2 3" xfId="55845" xr:uid="{00000000-0005-0000-0000-000028DA0000}"/>
    <cellStyle name="Total 2 20 4 2 2 4" xfId="55846" xr:uid="{00000000-0005-0000-0000-000029DA0000}"/>
    <cellStyle name="Total 2 20 4 2 2 5" xfId="55847" xr:uid="{00000000-0005-0000-0000-00002ADA0000}"/>
    <cellStyle name="Total 2 20 4 2 3" xfId="55848" xr:uid="{00000000-0005-0000-0000-00002BDA0000}"/>
    <cellStyle name="Total 2 20 4 2 3 2" xfId="55849" xr:uid="{00000000-0005-0000-0000-00002CDA0000}"/>
    <cellStyle name="Total 2 20 4 2 3 2 2" xfId="55850" xr:uid="{00000000-0005-0000-0000-00002DDA0000}"/>
    <cellStyle name="Total 2 20 4 2 3 2 3" xfId="55851" xr:uid="{00000000-0005-0000-0000-00002EDA0000}"/>
    <cellStyle name="Total 2 20 4 2 3 3" xfId="55852" xr:uid="{00000000-0005-0000-0000-00002FDA0000}"/>
    <cellStyle name="Total 2 20 4 2 3 4" xfId="55853" xr:uid="{00000000-0005-0000-0000-000030DA0000}"/>
    <cellStyle name="Total 2 20 4 2 3 5" xfId="55854" xr:uid="{00000000-0005-0000-0000-000031DA0000}"/>
    <cellStyle name="Total 2 20 4 2 4" xfId="55855" xr:uid="{00000000-0005-0000-0000-000032DA0000}"/>
    <cellStyle name="Total 2 20 4 2 4 2" xfId="55856" xr:uid="{00000000-0005-0000-0000-000033DA0000}"/>
    <cellStyle name="Total 2 20 4 2 4 3" xfId="55857" xr:uid="{00000000-0005-0000-0000-000034DA0000}"/>
    <cellStyle name="Total 2 20 4 2 4 4" xfId="55858" xr:uid="{00000000-0005-0000-0000-000035DA0000}"/>
    <cellStyle name="Total 2 20 4 2 5" xfId="55859" xr:uid="{00000000-0005-0000-0000-000036DA0000}"/>
    <cellStyle name="Total 2 20 4 2 6" xfId="55860" xr:uid="{00000000-0005-0000-0000-000037DA0000}"/>
    <cellStyle name="Total 2 20 4 2 7" xfId="55861" xr:uid="{00000000-0005-0000-0000-000038DA0000}"/>
    <cellStyle name="Total 2 20 4 3" xfId="55862" xr:uid="{00000000-0005-0000-0000-000039DA0000}"/>
    <cellStyle name="Total 2 20 4 3 2" xfId="55863" xr:uid="{00000000-0005-0000-0000-00003ADA0000}"/>
    <cellStyle name="Total 2 20 4 3 2 2" xfId="55864" xr:uid="{00000000-0005-0000-0000-00003BDA0000}"/>
    <cellStyle name="Total 2 20 4 3 2 3" xfId="55865" xr:uid="{00000000-0005-0000-0000-00003CDA0000}"/>
    <cellStyle name="Total 2 20 4 3 3" xfId="55866" xr:uid="{00000000-0005-0000-0000-00003DDA0000}"/>
    <cellStyle name="Total 2 20 4 3 4" xfId="55867" xr:uid="{00000000-0005-0000-0000-00003EDA0000}"/>
    <cellStyle name="Total 2 20 4 3 5" xfId="55868" xr:uid="{00000000-0005-0000-0000-00003FDA0000}"/>
    <cellStyle name="Total 2 20 4 4" xfId="55869" xr:uid="{00000000-0005-0000-0000-000040DA0000}"/>
    <cellStyle name="Total 2 20 4 4 2" xfId="55870" xr:uid="{00000000-0005-0000-0000-000041DA0000}"/>
    <cellStyle name="Total 2 20 4 4 2 2" xfId="55871" xr:uid="{00000000-0005-0000-0000-000042DA0000}"/>
    <cellStyle name="Total 2 20 4 4 2 3" xfId="55872" xr:uid="{00000000-0005-0000-0000-000043DA0000}"/>
    <cellStyle name="Total 2 20 4 4 3" xfId="55873" xr:uid="{00000000-0005-0000-0000-000044DA0000}"/>
    <cellStyle name="Total 2 20 4 4 4" xfId="55874" xr:uid="{00000000-0005-0000-0000-000045DA0000}"/>
    <cellStyle name="Total 2 20 4 4 5" xfId="55875" xr:uid="{00000000-0005-0000-0000-000046DA0000}"/>
    <cellStyle name="Total 2 20 4 5" xfId="55876" xr:uid="{00000000-0005-0000-0000-000047DA0000}"/>
    <cellStyle name="Total 2 20 4 5 2" xfId="55877" xr:uid="{00000000-0005-0000-0000-000048DA0000}"/>
    <cellStyle name="Total 2 20 4 5 3" xfId="55878" xr:uid="{00000000-0005-0000-0000-000049DA0000}"/>
    <cellStyle name="Total 2 20 4 5 4" xfId="55879" xr:uid="{00000000-0005-0000-0000-00004ADA0000}"/>
    <cellStyle name="Total 2 20 4 6" xfId="55880" xr:uid="{00000000-0005-0000-0000-00004BDA0000}"/>
    <cellStyle name="Total 2 20 4 7" xfId="55881" xr:uid="{00000000-0005-0000-0000-00004CDA0000}"/>
    <cellStyle name="Total 2 20 4 8" xfId="55882" xr:uid="{00000000-0005-0000-0000-00004DDA0000}"/>
    <cellStyle name="Total 2 20 5" xfId="55883" xr:uid="{00000000-0005-0000-0000-00004EDA0000}"/>
    <cellStyle name="Total 2 20 5 2" xfId="55884" xr:uid="{00000000-0005-0000-0000-00004FDA0000}"/>
    <cellStyle name="Total 2 20 5 2 2" xfId="55885" xr:uid="{00000000-0005-0000-0000-000050DA0000}"/>
    <cellStyle name="Total 2 20 5 2 2 2" xfId="55886" xr:uid="{00000000-0005-0000-0000-000051DA0000}"/>
    <cellStyle name="Total 2 20 5 2 2 2 2" xfId="55887" xr:uid="{00000000-0005-0000-0000-000052DA0000}"/>
    <cellStyle name="Total 2 20 5 2 2 2 3" xfId="55888" xr:uid="{00000000-0005-0000-0000-000053DA0000}"/>
    <cellStyle name="Total 2 20 5 2 2 3" xfId="55889" xr:uid="{00000000-0005-0000-0000-000054DA0000}"/>
    <cellStyle name="Total 2 20 5 2 2 4" xfId="55890" xr:uid="{00000000-0005-0000-0000-000055DA0000}"/>
    <cellStyle name="Total 2 20 5 2 2 5" xfId="55891" xr:uid="{00000000-0005-0000-0000-000056DA0000}"/>
    <cellStyle name="Total 2 20 5 2 3" xfId="55892" xr:uid="{00000000-0005-0000-0000-000057DA0000}"/>
    <cellStyle name="Total 2 20 5 2 3 2" xfId="55893" xr:uid="{00000000-0005-0000-0000-000058DA0000}"/>
    <cellStyle name="Total 2 20 5 2 3 2 2" xfId="55894" xr:uid="{00000000-0005-0000-0000-000059DA0000}"/>
    <cellStyle name="Total 2 20 5 2 3 2 3" xfId="55895" xr:uid="{00000000-0005-0000-0000-00005ADA0000}"/>
    <cellStyle name="Total 2 20 5 2 3 3" xfId="55896" xr:uid="{00000000-0005-0000-0000-00005BDA0000}"/>
    <cellStyle name="Total 2 20 5 2 3 4" xfId="55897" xr:uid="{00000000-0005-0000-0000-00005CDA0000}"/>
    <cellStyle name="Total 2 20 5 2 3 5" xfId="55898" xr:uid="{00000000-0005-0000-0000-00005DDA0000}"/>
    <cellStyle name="Total 2 20 5 2 4" xfId="55899" xr:uid="{00000000-0005-0000-0000-00005EDA0000}"/>
    <cellStyle name="Total 2 20 5 2 4 2" xfId="55900" xr:uid="{00000000-0005-0000-0000-00005FDA0000}"/>
    <cellStyle name="Total 2 20 5 2 4 3" xfId="55901" xr:uid="{00000000-0005-0000-0000-000060DA0000}"/>
    <cellStyle name="Total 2 20 5 2 4 4" xfId="55902" xr:uid="{00000000-0005-0000-0000-000061DA0000}"/>
    <cellStyle name="Total 2 20 5 2 5" xfId="55903" xr:uid="{00000000-0005-0000-0000-000062DA0000}"/>
    <cellStyle name="Total 2 20 5 2 6" xfId="55904" xr:uid="{00000000-0005-0000-0000-000063DA0000}"/>
    <cellStyle name="Total 2 20 5 2 7" xfId="55905" xr:uid="{00000000-0005-0000-0000-000064DA0000}"/>
    <cellStyle name="Total 2 20 5 3" xfId="55906" xr:uid="{00000000-0005-0000-0000-000065DA0000}"/>
    <cellStyle name="Total 2 20 5 3 2" xfId="55907" xr:uid="{00000000-0005-0000-0000-000066DA0000}"/>
    <cellStyle name="Total 2 20 5 3 2 2" xfId="55908" xr:uid="{00000000-0005-0000-0000-000067DA0000}"/>
    <cellStyle name="Total 2 20 5 3 2 3" xfId="55909" xr:uid="{00000000-0005-0000-0000-000068DA0000}"/>
    <cellStyle name="Total 2 20 5 3 3" xfId="55910" xr:uid="{00000000-0005-0000-0000-000069DA0000}"/>
    <cellStyle name="Total 2 20 5 3 4" xfId="55911" xr:uid="{00000000-0005-0000-0000-00006ADA0000}"/>
    <cellStyle name="Total 2 20 5 3 5" xfId="55912" xr:uid="{00000000-0005-0000-0000-00006BDA0000}"/>
    <cellStyle name="Total 2 20 5 4" xfId="55913" xr:uid="{00000000-0005-0000-0000-00006CDA0000}"/>
    <cellStyle name="Total 2 20 5 4 2" xfId="55914" xr:uid="{00000000-0005-0000-0000-00006DDA0000}"/>
    <cellStyle name="Total 2 20 5 4 2 2" xfId="55915" xr:uid="{00000000-0005-0000-0000-00006EDA0000}"/>
    <cellStyle name="Total 2 20 5 4 2 3" xfId="55916" xr:uid="{00000000-0005-0000-0000-00006FDA0000}"/>
    <cellStyle name="Total 2 20 5 4 3" xfId="55917" xr:uid="{00000000-0005-0000-0000-000070DA0000}"/>
    <cellStyle name="Total 2 20 5 4 4" xfId="55918" xr:uid="{00000000-0005-0000-0000-000071DA0000}"/>
    <cellStyle name="Total 2 20 5 4 5" xfId="55919" xr:uid="{00000000-0005-0000-0000-000072DA0000}"/>
    <cellStyle name="Total 2 20 5 5" xfId="55920" xr:uid="{00000000-0005-0000-0000-000073DA0000}"/>
    <cellStyle name="Total 2 20 5 5 2" xfId="55921" xr:uid="{00000000-0005-0000-0000-000074DA0000}"/>
    <cellStyle name="Total 2 20 5 5 3" xfId="55922" xr:uid="{00000000-0005-0000-0000-000075DA0000}"/>
    <cellStyle name="Total 2 20 5 5 4" xfId="55923" xr:uid="{00000000-0005-0000-0000-000076DA0000}"/>
    <cellStyle name="Total 2 20 5 6" xfId="55924" xr:uid="{00000000-0005-0000-0000-000077DA0000}"/>
    <cellStyle name="Total 2 20 5 7" xfId="55925" xr:uid="{00000000-0005-0000-0000-000078DA0000}"/>
    <cellStyle name="Total 2 20 5 8" xfId="55926" xr:uid="{00000000-0005-0000-0000-000079DA0000}"/>
    <cellStyle name="Total 2 20 6" xfId="55927" xr:uid="{00000000-0005-0000-0000-00007ADA0000}"/>
    <cellStyle name="Total 2 20 6 2" xfId="55928" xr:uid="{00000000-0005-0000-0000-00007BDA0000}"/>
    <cellStyle name="Total 2 20 6 2 2" xfId="55929" xr:uid="{00000000-0005-0000-0000-00007CDA0000}"/>
    <cellStyle name="Total 2 20 6 2 2 2" xfId="55930" xr:uid="{00000000-0005-0000-0000-00007DDA0000}"/>
    <cellStyle name="Total 2 20 6 2 2 2 2" xfId="55931" xr:uid="{00000000-0005-0000-0000-00007EDA0000}"/>
    <cellStyle name="Total 2 20 6 2 2 2 3" xfId="55932" xr:uid="{00000000-0005-0000-0000-00007FDA0000}"/>
    <cellStyle name="Total 2 20 6 2 2 3" xfId="55933" xr:uid="{00000000-0005-0000-0000-000080DA0000}"/>
    <cellStyle name="Total 2 20 6 2 2 4" xfId="55934" xr:uid="{00000000-0005-0000-0000-000081DA0000}"/>
    <cellStyle name="Total 2 20 6 2 2 5" xfId="55935" xr:uid="{00000000-0005-0000-0000-000082DA0000}"/>
    <cellStyle name="Total 2 20 6 2 3" xfId="55936" xr:uid="{00000000-0005-0000-0000-000083DA0000}"/>
    <cellStyle name="Total 2 20 6 2 3 2" xfId="55937" xr:uid="{00000000-0005-0000-0000-000084DA0000}"/>
    <cellStyle name="Total 2 20 6 2 3 2 2" xfId="55938" xr:uid="{00000000-0005-0000-0000-000085DA0000}"/>
    <cellStyle name="Total 2 20 6 2 3 2 3" xfId="55939" xr:uid="{00000000-0005-0000-0000-000086DA0000}"/>
    <cellStyle name="Total 2 20 6 2 3 3" xfId="55940" xr:uid="{00000000-0005-0000-0000-000087DA0000}"/>
    <cellStyle name="Total 2 20 6 2 3 4" xfId="55941" xr:uid="{00000000-0005-0000-0000-000088DA0000}"/>
    <cellStyle name="Total 2 20 6 2 3 5" xfId="55942" xr:uid="{00000000-0005-0000-0000-000089DA0000}"/>
    <cellStyle name="Total 2 20 6 2 4" xfId="55943" xr:uid="{00000000-0005-0000-0000-00008ADA0000}"/>
    <cellStyle name="Total 2 20 6 2 4 2" xfId="55944" xr:uid="{00000000-0005-0000-0000-00008BDA0000}"/>
    <cellStyle name="Total 2 20 6 2 4 3" xfId="55945" xr:uid="{00000000-0005-0000-0000-00008CDA0000}"/>
    <cellStyle name="Total 2 20 6 2 4 4" xfId="55946" xr:uid="{00000000-0005-0000-0000-00008DDA0000}"/>
    <cellStyle name="Total 2 20 6 2 5" xfId="55947" xr:uid="{00000000-0005-0000-0000-00008EDA0000}"/>
    <cellStyle name="Total 2 20 6 2 6" xfId="55948" xr:uid="{00000000-0005-0000-0000-00008FDA0000}"/>
    <cellStyle name="Total 2 20 6 2 7" xfId="55949" xr:uid="{00000000-0005-0000-0000-000090DA0000}"/>
    <cellStyle name="Total 2 20 6 3" xfId="55950" xr:uid="{00000000-0005-0000-0000-000091DA0000}"/>
    <cellStyle name="Total 2 20 6 3 2" xfId="55951" xr:uid="{00000000-0005-0000-0000-000092DA0000}"/>
    <cellStyle name="Total 2 20 6 3 2 2" xfId="55952" xr:uid="{00000000-0005-0000-0000-000093DA0000}"/>
    <cellStyle name="Total 2 20 6 3 2 3" xfId="55953" xr:uid="{00000000-0005-0000-0000-000094DA0000}"/>
    <cellStyle name="Total 2 20 6 3 3" xfId="55954" xr:uid="{00000000-0005-0000-0000-000095DA0000}"/>
    <cellStyle name="Total 2 20 6 3 4" xfId="55955" xr:uid="{00000000-0005-0000-0000-000096DA0000}"/>
    <cellStyle name="Total 2 20 6 3 5" xfId="55956" xr:uid="{00000000-0005-0000-0000-000097DA0000}"/>
    <cellStyle name="Total 2 20 6 4" xfId="55957" xr:uid="{00000000-0005-0000-0000-000098DA0000}"/>
    <cellStyle name="Total 2 20 6 4 2" xfId="55958" xr:uid="{00000000-0005-0000-0000-000099DA0000}"/>
    <cellStyle name="Total 2 20 6 4 2 2" xfId="55959" xr:uid="{00000000-0005-0000-0000-00009ADA0000}"/>
    <cellStyle name="Total 2 20 6 4 2 3" xfId="55960" xr:uid="{00000000-0005-0000-0000-00009BDA0000}"/>
    <cellStyle name="Total 2 20 6 4 3" xfId="55961" xr:uid="{00000000-0005-0000-0000-00009CDA0000}"/>
    <cellStyle name="Total 2 20 6 4 4" xfId="55962" xr:uid="{00000000-0005-0000-0000-00009DDA0000}"/>
    <cellStyle name="Total 2 20 6 4 5" xfId="55963" xr:uid="{00000000-0005-0000-0000-00009EDA0000}"/>
    <cellStyle name="Total 2 20 6 5" xfId="55964" xr:uid="{00000000-0005-0000-0000-00009FDA0000}"/>
    <cellStyle name="Total 2 20 6 5 2" xfId="55965" xr:uid="{00000000-0005-0000-0000-0000A0DA0000}"/>
    <cellStyle name="Total 2 20 6 5 3" xfId="55966" xr:uid="{00000000-0005-0000-0000-0000A1DA0000}"/>
    <cellStyle name="Total 2 20 6 5 4" xfId="55967" xr:uid="{00000000-0005-0000-0000-0000A2DA0000}"/>
    <cellStyle name="Total 2 20 6 6" xfId="55968" xr:uid="{00000000-0005-0000-0000-0000A3DA0000}"/>
    <cellStyle name="Total 2 20 6 7" xfId="55969" xr:uid="{00000000-0005-0000-0000-0000A4DA0000}"/>
    <cellStyle name="Total 2 20 6 8" xfId="55970" xr:uid="{00000000-0005-0000-0000-0000A5DA0000}"/>
    <cellStyle name="Total 2 20 7" xfId="55971" xr:uid="{00000000-0005-0000-0000-0000A6DA0000}"/>
    <cellStyle name="Total 2 20 7 2" xfId="55972" xr:uid="{00000000-0005-0000-0000-0000A7DA0000}"/>
    <cellStyle name="Total 2 20 7 2 2" xfId="55973" xr:uid="{00000000-0005-0000-0000-0000A8DA0000}"/>
    <cellStyle name="Total 2 20 7 2 2 2" xfId="55974" xr:uid="{00000000-0005-0000-0000-0000A9DA0000}"/>
    <cellStyle name="Total 2 20 7 2 2 3" xfId="55975" xr:uid="{00000000-0005-0000-0000-0000AADA0000}"/>
    <cellStyle name="Total 2 20 7 2 3" xfId="55976" xr:uid="{00000000-0005-0000-0000-0000ABDA0000}"/>
    <cellStyle name="Total 2 20 7 2 4" xfId="55977" xr:uid="{00000000-0005-0000-0000-0000ACDA0000}"/>
    <cellStyle name="Total 2 20 7 2 5" xfId="55978" xr:uid="{00000000-0005-0000-0000-0000ADDA0000}"/>
    <cellStyle name="Total 2 20 7 3" xfId="55979" xr:uid="{00000000-0005-0000-0000-0000AEDA0000}"/>
    <cellStyle name="Total 2 20 7 3 2" xfId="55980" xr:uid="{00000000-0005-0000-0000-0000AFDA0000}"/>
    <cellStyle name="Total 2 20 7 3 2 2" xfId="55981" xr:uid="{00000000-0005-0000-0000-0000B0DA0000}"/>
    <cellStyle name="Total 2 20 7 3 2 3" xfId="55982" xr:uid="{00000000-0005-0000-0000-0000B1DA0000}"/>
    <cellStyle name="Total 2 20 7 3 3" xfId="55983" xr:uid="{00000000-0005-0000-0000-0000B2DA0000}"/>
    <cellStyle name="Total 2 20 7 3 4" xfId="55984" xr:uid="{00000000-0005-0000-0000-0000B3DA0000}"/>
    <cellStyle name="Total 2 20 7 3 5" xfId="55985" xr:uid="{00000000-0005-0000-0000-0000B4DA0000}"/>
    <cellStyle name="Total 2 20 7 4" xfId="55986" xr:uid="{00000000-0005-0000-0000-0000B5DA0000}"/>
    <cellStyle name="Total 2 20 7 4 2" xfId="55987" xr:uid="{00000000-0005-0000-0000-0000B6DA0000}"/>
    <cellStyle name="Total 2 20 7 4 3" xfId="55988" xr:uid="{00000000-0005-0000-0000-0000B7DA0000}"/>
    <cellStyle name="Total 2 20 7 4 4" xfId="55989" xr:uid="{00000000-0005-0000-0000-0000B8DA0000}"/>
    <cellStyle name="Total 2 20 7 5" xfId="55990" xr:uid="{00000000-0005-0000-0000-0000B9DA0000}"/>
    <cellStyle name="Total 2 20 7 6" xfId="55991" xr:uid="{00000000-0005-0000-0000-0000BADA0000}"/>
    <cellStyle name="Total 2 20 7 7" xfId="55992" xr:uid="{00000000-0005-0000-0000-0000BBDA0000}"/>
    <cellStyle name="Total 2 20 8" xfId="55993" xr:uid="{00000000-0005-0000-0000-0000BCDA0000}"/>
    <cellStyle name="Total 2 20 8 2" xfId="55994" xr:uid="{00000000-0005-0000-0000-0000BDDA0000}"/>
    <cellStyle name="Total 2 20 8 2 2" xfId="55995" xr:uid="{00000000-0005-0000-0000-0000BEDA0000}"/>
    <cellStyle name="Total 2 20 8 2 3" xfId="55996" xr:uid="{00000000-0005-0000-0000-0000BFDA0000}"/>
    <cellStyle name="Total 2 20 8 3" xfId="55997" xr:uid="{00000000-0005-0000-0000-0000C0DA0000}"/>
    <cellStyle name="Total 2 20 8 4" xfId="55998" xr:uid="{00000000-0005-0000-0000-0000C1DA0000}"/>
    <cellStyle name="Total 2 20 8 5" xfId="55999" xr:uid="{00000000-0005-0000-0000-0000C2DA0000}"/>
    <cellStyle name="Total 2 20 9" xfId="56000" xr:uid="{00000000-0005-0000-0000-0000C3DA0000}"/>
    <cellStyle name="Total 2 20 9 2" xfId="56001" xr:uid="{00000000-0005-0000-0000-0000C4DA0000}"/>
    <cellStyle name="Total 2 20 9 2 2" xfId="56002" xr:uid="{00000000-0005-0000-0000-0000C5DA0000}"/>
    <cellStyle name="Total 2 20 9 2 3" xfId="56003" xr:uid="{00000000-0005-0000-0000-0000C6DA0000}"/>
    <cellStyle name="Total 2 20 9 3" xfId="56004" xr:uid="{00000000-0005-0000-0000-0000C7DA0000}"/>
    <cellStyle name="Total 2 20 9 4" xfId="56005" xr:uid="{00000000-0005-0000-0000-0000C8DA0000}"/>
    <cellStyle name="Total 2 20 9 5" xfId="56006" xr:uid="{00000000-0005-0000-0000-0000C9DA0000}"/>
    <cellStyle name="Total 2 21" xfId="56007" xr:uid="{00000000-0005-0000-0000-0000CADA0000}"/>
    <cellStyle name="Total 2 21 10" xfId="56008" xr:uid="{00000000-0005-0000-0000-0000CBDA0000}"/>
    <cellStyle name="Total 2 21 10 2" xfId="56009" xr:uid="{00000000-0005-0000-0000-0000CCDA0000}"/>
    <cellStyle name="Total 2 21 10 3" xfId="56010" xr:uid="{00000000-0005-0000-0000-0000CDDA0000}"/>
    <cellStyle name="Total 2 21 10 4" xfId="56011" xr:uid="{00000000-0005-0000-0000-0000CEDA0000}"/>
    <cellStyle name="Total 2 21 11" xfId="56012" xr:uid="{00000000-0005-0000-0000-0000CFDA0000}"/>
    <cellStyle name="Total 2 21 12" xfId="56013" xr:uid="{00000000-0005-0000-0000-0000D0DA0000}"/>
    <cellStyle name="Total 2 21 13" xfId="56014" xr:uid="{00000000-0005-0000-0000-0000D1DA0000}"/>
    <cellStyle name="Total 2 21 2" xfId="56015" xr:uid="{00000000-0005-0000-0000-0000D2DA0000}"/>
    <cellStyle name="Total 2 21 2 10" xfId="56016" xr:uid="{00000000-0005-0000-0000-0000D3DA0000}"/>
    <cellStyle name="Total 2 21 2 2" xfId="56017" xr:uid="{00000000-0005-0000-0000-0000D4DA0000}"/>
    <cellStyle name="Total 2 21 2 2 2" xfId="56018" xr:uid="{00000000-0005-0000-0000-0000D5DA0000}"/>
    <cellStyle name="Total 2 21 2 2 2 2" xfId="56019" xr:uid="{00000000-0005-0000-0000-0000D6DA0000}"/>
    <cellStyle name="Total 2 21 2 2 2 2 2" xfId="56020" xr:uid="{00000000-0005-0000-0000-0000D7DA0000}"/>
    <cellStyle name="Total 2 21 2 2 2 2 2 2" xfId="56021" xr:uid="{00000000-0005-0000-0000-0000D8DA0000}"/>
    <cellStyle name="Total 2 21 2 2 2 2 2 3" xfId="56022" xr:uid="{00000000-0005-0000-0000-0000D9DA0000}"/>
    <cellStyle name="Total 2 21 2 2 2 2 3" xfId="56023" xr:uid="{00000000-0005-0000-0000-0000DADA0000}"/>
    <cellStyle name="Total 2 21 2 2 2 2 4" xfId="56024" xr:uid="{00000000-0005-0000-0000-0000DBDA0000}"/>
    <cellStyle name="Total 2 21 2 2 2 2 5" xfId="56025" xr:uid="{00000000-0005-0000-0000-0000DCDA0000}"/>
    <cellStyle name="Total 2 21 2 2 2 3" xfId="56026" xr:uid="{00000000-0005-0000-0000-0000DDDA0000}"/>
    <cellStyle name="Total 2 21 2 2 2 3 2" xfId="56027" xr:uid="{00000000-0005-0000-0000-0000DEDA0000}"/>
    <cellStyle name="Total 2 21 2 2 2 3 2 2" xfId="56028" xr:uid="{00000000-0005-0000-0000-0000DFDA0000}"/>
    <cellStyle name="Total 2 21 2 2 2 3 2 3" xfId="56029" xr:uid="{00000000-0005-0000-0000-0000E0DA0000}"/>
    <cellStyle name="Total 2 21 2 2 2 3 3" xfId="56030" xr:uid="{00000000-0005-0000-0000-0000E1DA0000}"/>
    <cellStyle name="Total 2 21 2 2 2 3 4" xfId="56031" xr:uid="{00000000-0005-0000-0000-0000E2DA0000}"/>
    <cellStyle name="Total 2 21 2 2 2 3 5" xfId="56032" xr:uid="{00000000-0005-0000-0000-0000E3DA0000}"/>
    <cellStyle name="Total 2 21 2 2 2 4" xfId="56033" xr:uid="{00000000-0005-0000-0000-0000E4DA0000}"/>
    <cellStyle name="Total 2 21 2 2 2 4 2" xfId="56034" xr:uid="{00000000-0005-0000-0000-0000E5DA0000}"/>
    <cellStyle name="Total 2 21 2 2 2 4 3" xfId="56035" xr:uid="{00000000-0005-0000-0000-0000E6DA0000}"/>
    <cellStyle name="Total 2 21 2 2 2 4 4" xfId="56036" xr:uid="{00000000-0005-0000-0000-0000E7DA0000}"/>
    <cellStyle name="Total 2 21 2 2 2 5" xfId="56037" xr:uid="{00000000-0005-0000-0000-0000E8DA0000}"/>
    <cellStyle name="Total 2 21 2 2 2 6" xfId="56038" xr:uid="{00000000-0005-0000-0000-0000E9DA0000}"/>
    <cellStyle name="Total 2 21 2 2 2 7" xfId="56039" xr:uid="{00000000-0005-0000-0000-0000EADA0000}"/>
    <cellStyle name="Total 2 21 2 2 3" xfId="56040" xr:uid="{00000000-0005-0000-0000-0000EBDA0000}"/>
    <cellStyle name="Total 2 21 2 2 3 2" xfId="56041" xr:uid="{00000000-0005-0000-0000-0000ECDA0000}"/>
    <cellStyle name="Total 2 21 2 2 3 2 2" xfId="56042" xr:uid="{00000000-0005-0000-0000-0000EDDA0000}"/>
    <cellStyle name="Total 2 21 2 2 3 2 3" xfId="56043" xr:uid="{00000000-0005-0000-0000-0000EEDA0000}"/>
    <cellStyle name="Total 2 21 2 2 3 3" xfId="56044" xr:uid="{00000000-0005-0000-0000-0000EFDA0000}"/>
    <cellStyle name="Total 2 21 2 2 3 4" xfId="56045" xr:uid="{00000000-0005-0000-0000-0000F0DA0000}"/>
    <cellStyle name="Total 2 21 2 2 3 5" xfId="56046" xr:uid="{00000000-0005-0000-0000-0000F1DA0000}"/>
    <cellStyle name="Total 2 21 2 2 4" xfId="56047" xr:uid="{00000000-0005-0000-0000-0000F2DA0000}"/>
    <cellStyle name="Total 2 21 2 2 4 2" xfId="56048" xr:uid="{00000000-0005-0000-0000-0000F3DA0000}"/>
    <cellStyle name="Total 2 21 2 2 4 2 2" xfId="56049" xr:uid="{00000000-0005-0000-0000-0000F4DA0000}"/>
    <cellStyle name="Total 2 21 2 2 4 2 3" xfId="56050" xr:uid="{00000000-0005-0000-0000-0000F5DA0000}"/>
    <cellStyle name="Total 2 21 2 2 4 3" xfId="56051" xr:uid="{00000000-0005-0000-0000-0000F6DA0000}"/>
    <cellStyle name="Total 2 21 2 2 4 4" xfId="56052" xr:uid="{00000000-0005-0000-0000-0000F7DA0000}"/>
    <cellStyle name="Total 2 21 2 2 4 5" xfId="56053" xr:uid="{00000000-0005-0000-0000-0000F8DA0000}"/>
    <cellStyle name="Total 2 21 2 2 5" xfId="56054" xr:uid="{00000000-0005-0000-0000-0000F9DA0000}"/>
    <cellStyle name="Total 2 21 2 2 5 2" xfId="56055" xr:uid="{00000000-0005-0000-0000-0000FADA0000}"/>
    <cellStyle name="Total 2 21 2 2 5 3" xfId="56056" xr:uid="{00000000-0005-0000-0000-0000FBDA0000}"/>
    <cellStyle name="Total 2 21 2 2 5 4" xfId="56057" xr:uid="{00000000-0005-0000-0000-0000FCDA0000}"/>
    <cellStyle name="Total 2 21 2 2 6" xfId="56058" xr:uid="{00000000-0005-0000-0000-0000FDDA0000}"/>
    <cellStyle name="Total 2 21 2 2 7" xfId="56059" xr:uid="{00000000-0005-0000-0000-0000FEDA0000}"/>
    <cellStyle name="Total 2 21 2 2 8" xfId="56060" xr:uid="{00000000-0005-0000-0000-0000FFDA0000}"/>
    <cellStyle name="Total 2 21 2 3" xfId="56061" xr:uid="{00000000-0005-0000-0000-000000DB0000}"/>
    <cellStyle name="Total 2 21 2 3 2" xfId="56062" xr:uid="{00000000-0005-0000-0000-000001DB0000}"/>
    <cellStyle name="Total 2 21 2 3 2 2" xfId="56063" xr:uid="{00000000-0005-0000-0000-000002DB0000}"/>
    <cellStyle name="Total 2 21 2 3 2 2 2" xfId="56064" xr:uid="{00000000-0005-0000-0000-000003DB0000}"/>
    <cellStyle name="Total 2 21 2 3 2 2 2 2" xfId="56065" xr:uid="{00000000-0005-0000-0000-000004DB0000}"/>
    <cellStyle name="Total 2 21 2 3 2 2 2 3" xfId="56066" xr:uid="{00000000-0005-0000-0000-000005DB0000}"/>
    <cellStyle name="Total 2 21 2 3 2 2 3" xfId="56067" xr:uid="{00000000-0005-0000-0000-000006DB0000}"/>
    <cellStyle name="Total 2 21 2 3 2 2 4" xfId="56068" xr:uid="{00000000-0005-0000-0000-000007DB0000}"/>
    <cellStyle name="Total 2 21 2 3 2 2 5" xfId="56069" xr:uid="{00000000-0005-0000-0000-000008DB0000}"/>
    <cellStyle name="Total 2 21 2 3 2 3" xfId="56070" xr:uid="{00000000-0005-0000-0000-000009DB0000}"/>
    <cellStyle name="Total 2 21 2 3 2 3 2" xfId="56071" xr:uid="{00000000-0005-0000-0000-00000ADB0000}"/>
    <cellStyle name="Total 2 21 2 3 2 3 2 2" xfId="56072" xr:uid="{00000000-0005-0000-0000-00000BDB0000}"/>
    <cellStyle name="Total 2 21 2 3 2 3 2 3" xfId="56073" xr:uid="{00000000-0005-0000-0000-00000CDB0000}"/>
    <cellStyle name="Total 2 21 2 3 2 3 3" xfId="56074" xr:uid="{00000000-0005-0000-0000-00000DDB0000}"/>
    <cellStyle name="Total 2 21 2 3 2 3 4" xfId="56075" xr:uid="{00000000-0005-0000-0000-00000EDB0000}"/>
    <cellStyle name="Total 2 21 2 3 2 3 5" xfId="56076" xr:uid="{00000000-0005-0000-0000-00000FDB0000}"/>
    <cellStyle name="Total 2 21 2 3 2 4" xfId="56077" xr:uid="{00000000-0005-0000-0000-000010DB0000}"/>
    <cellStyle name="Total 2 21 2 3 2 4 2" xfId="56078" xr:uid="{00000000-0005-0000-0000-000011DB0000}"/>
    <cellStyle name="Total 2 21 2 3 2 4 3" xfId="56079" xr:uid="{00000000-0005-0000-0000-000012DB0000}"/>
    <cellStyle name="Total 2 21 2 3 2 4 4" xfId="56080" xr:uid="{00000000-0005-0000-0000-000013DB0000}"/>
    <cellStyle name="Total 2 21 2 3 2 5" xfId="56081" xr:uid="{00000000-0005-0000-0000-000014DB0000}"/>
    <cellStyle name="Total 2 21 2 3 2 6" xfId="56082" xr:uid="{00000000-0005-0000-0000-000015DB0000}"/>
    <cellStyle name="Total 2 21 2 3 2 7" xfId="56083" xr:uid="{00000000-0005-0000-0000-000016DB0000}"/>
    <cellStyle name="Total 2 21 2 3 3" xfId="56084" xr:uid="{00000000-0005-0000-0000-000017DB0000}"/>
    <cellStyle name="Total 2 21 2 3 3 2" xfId="56085" xr:uid="{00000000-0005-0000-0000-000018DB0000}"/>
    <cellStyle name="Total 2 21 2 3 3 2 2" xfId="56086" xr:uid="{00000000-0005-0000-0000-000019DB0000}"/>
    <cellStyle name="Total 2 21 2 3 3 2 3" xfId="56087" xr:uid="{00000000-0005-0000-0000-00001ADB0000}"/>
    <cellStyle name="Total 2 21 2 3 3 3" xfId="56088" xr:uid="{00000000-0005-0000-0000-00001BDB0000}"/>
    <cellStyle name="Total 2 21 2 3 3 4" xfId="56089" xr:uid="{00000000-0005-0000-0000-00001CDB0000}"/>
    <cellStyle name="Total 2 21 2 3 3 5" xfId="56090" xr:uid="{00000000-0005-0000-0000-00001DDB0000}"/>
    <cellStyle name="Total 2 21 2 3 4" xfId="56091" xr:uid="{00000000-0005-0000-0000-00001EDB0000}"/>
    <cellStyle name="Total 2 21 2 3 4 2" xfId="56092" xr:uid="{00000000-0005-0000-0000-00001FDB0000}"/>
    <cellStyle name="Total 2 21 2 3 4 2 2" xfId="56093" xr:uid="{00000000-0005-0000-0000-000020DB0000}"/>
    <cellStyle name="Total 2 21 2 3 4 2 3" xfId="56094" xr:uid="{00000000-0005-0000-0000-000021DB0000}"/>
    <cellStyle name="Total 2 21 2 3 4 3" xfId="56095" xr:uid="{00000000-0005-0000-0000-000022DB0000}"/>
    <cellStyle name="Total 2 21 2 3 4 4" xfId="56096" xr:uid="{00000000-0005-0000-0000-000023DB0000}"/>
    <cellStyle name="Total 2 21 2 3 4 5" xfId="56097" xr:uid="{00000000-0005-0000-0000-000024DB0000}"/>
    <cellStyle name="Total 2 21 2 3 5" xfId="56098" xr:uid="{00000000-0005-0000-0000-000025DB0000}"/>
    <cellStyle name="Total 2 21 2 3 5 2" xfId="56099" xr:uid="{00000000-0005-0000-0000-000026DB0000}"/>
    <cellStyle name="Total 2 21 2 3 5 3" xfId="56100" xr:uid="{00000000-0005-0000-0000-000027DB0000}"/>
    <cellStyle name="Total 2 21 2 3 5 4" xfId="56101" xr:uid="{00000000-0005-0000-0000-000028DB0000}"/>
    <cellStyle name="Total 2 21 2 3 6" xfId="56102" xr:uid="{00000000-0005-0000-0000-000029DB0000}"/>
    <cellStyle name="Total 2 21 2 3 7" xfId="56103" xr:uid="{00000000-0005-0000-0000-00002ADB0000}"/>
    <cellStyle name="Total 2 21 2 3 8" xfId="56104" xr:uid="{00000000-0005-0000-0000-00002BDB0000}"/>
    <cellStyle name="Total 2 21 2 4" xfId="56105" xr:uid="{00000000-0005-0000-0000-00002CDB0000}"/>
    <cellStyle name="Total 2 21 2 4 2" xfId="56106" xr:uid="{00000000-0005-0000-0000-00002DDB0000}"/>
    <cellStyle name="Total 2 21 2 4 2 2" xfId="56107" xr:uid="{00000000-0005-0000-0000-00002EDB0000}"/>
    <cellStyle name="Total 2 21 2 4 2 2 2" xfId="56108" xr:uid="{00000000-0005-0000-0000-00002FDB0000}"/>
    <cellStyle name="Total 2 21 2 4 2 2 3" xfId="56109" xr:uid="{00000000-0005-0000-0000-000030DB0000}"/>
    <cellStyle name="Total 2 21 2 4 2 3" xfId="56110" xr:uid="{00000000-0005-0000-0000-000031DB0000}"/>
    <cellStyle name="Total 2 21 2 4 2 4" xfId="56111" xr:uid="{00000000-0005-0000-0000-000032DB0000}"/>
    <cellStyle name="Total 2 21 2 4 2 5" xfId="56112" xr:uid="{00000000-0005-0000-0000-000033DB0000}"/>
    <cellStyle name="Total 2 21 2 4 3" xfId="56113" xr:uid="{00000000-0005-0000-0000-000034DB0000}"/>
    <cellStyle name="Total 2 21 2 4 3 2" xfId="56114" xr:uid="{00000000-0005-0000-0000-000035DB0000}"/>
    <cellStyle name="Total 2 21 2 4 3 2 2" xfId="56115" xr:uid="{00000000-0005-0000-0000-000036DB0000}"/>
    <cellStyle name="Total 2 21 2 4 3 2 3" xfId="56116" xr:uid="{00000000-0005-0000-0000-000037DB0000}"/>
    <cellStyle name="Total 2 21 2 4 3 3" xfId="56117" xr:uid="{00000000-0005-0000-0000-000038DB0000}"/>
    <cellStyle name="Total 2 21 2 4 3 4" xfId="56118" xr:uid="{00000000-0005-0000-0000-000039DB0000}"/>
    <cellStyle name="Total 2 21 2 4 3 5" xfId="56119" xr:uid="{00000000-0005-0000-0000-00003ADB0000}"/>
    <cellStyle name="Total 2 21 2 4 4" xfId="56120" xr:uid="{00000000-0005-0000-0000-00003BDB0000}"/>
    <cellStyle name="Total 2 21 2 4 4 2" xfId="56121" xr:uid="{00000000-0005-0000-0000-00003CDB0000}"/>
    <cellStyle name="Total 2 21 2 4 4 3" xfId="56122" xr:uid="{00000000-0005-0000-0000-00003DDB0000}"/>
    <cellStyle name="Total 2 21 2 4 4 4" xfId="56123" xr:uid="{00000000-0005-0000-0000-00003EDB0000}"/>
    <cellStyle name="Total 2 21 2 4 5" xfId="56124" xr:uid="{00000000-0005-0000-0000-00003FDB0000}"/>
    <cellStyle name="Total 2 21 2 4 6" xfId="56125" xr:uid="{00000000-0005-0000-0000-000040DB0000}"/>
    <cellStyle name="Total 2 21 2 4 7" xfId="56126" xr:uid="{00000000-0005-0000-0000-000041DB0000}"/>
    <cellStyle name="Total 2 21 2 5" xfId="56127" xr:uid="{00000000-0005-0000-0000-000042DB0000}"/>
    <cellStyle name="Total 2 21 2 5 2" xfId="56128" xr:uid="{00000000-0005-0000-0000-000043DB0000}"/>
    <cellStyle name="Total 2 21 2 5 2 2" xfId="56129" xr:uid="{00000000-0005-0000-0000-000044DB0000}"/>
    <cellStyle name="Total 2 21 2 5 2 3" xfId="56130" xr:uid="{00000000-0005-0000-0000-000045DB0000}"/>
    <cellStyle name="Total 2 21 2 5 3" xfId="56131" xr:uid="{00000000-0005-0000-0000-000046DB0000}"/>
    <cellStyle name="Total 2 21 2 5 4" xfId="56132" xr:uid="{00000000-0005-0000-0000-000047DB0000}"/>
    <cellStyle name="Total 2 21 2 5 5" xfId="56133" xr:uid="{00000000-0005-0000-0000-000048DB0000}"/>
    <cellStyle name="Total 2 21 2 6" xfId="56134" xr:uid="{00000000-0005-0000-0000-000049DB0000}"/>
    <cellStyle name="Total 2 21 2 6 2" xfId="56135" xr:uid="{00000000-0005-0000-0000-00004ADB0000}"/>
    <cellStyle name="Total 2 21 2 6 2 2" xfId="56136" xr:uid="{00000000-0005-0000-0000-00004BDB0000}"/>
    <cellStyle name="Total 2 21 2 6 2 3" xfId="56137" xr:uid="{00000000-0005-0000-0000-00004CDB0000}"/>
    <cellStyle name="Total 2 21 2 6 3" xfId="56138" xr:uid="{00000000-0005-0000-0000-00004DDB0000}"/>
    <cellStyle name="Total 2 21 2 6 4" xfId="56139" xr:uid="{00000000-0005-0000-0000-00004EDB0000}"/>
    <cellStyle name="Total 2 21 2 6 5" xfId="56140" xr:uid="{00000000-0005-0000-0000-00004FDB0000}"/>
    <cellStyle name="Total 2 21 2 7" xfId="56141" xr:uid="{00000000-0005-0000-0000-000050DB0000}"/>
    <cellStyle name="Total 2 21 2 7 2" xfId="56142" xr:uid="{00000000-0005-0000-0000-000051DB0000}"/>
    <cellStyle name="Total 2 21 2 7 3" xfId="56143" xr:uid="{00000000-0005-0000-0000-000052DB0000}"/>
    <cellStyle name="Total 2 21 2 7 4" xfId="56144" xr:uid="{00000000-0005-0000-0000-000053DB0000}"/>
    <cellStyle name="Total 2 21 2 8" xfId="56145" xr:uid="{00000000-0005-0000-0000-000054DB0000}"/>
    <cellStyle name="Total 2 21 2 9" xfId="56146" xr:uid="{00000000-0005-0000-0000-000055DB0000}"/>
    <cellStyle name="Total 2 21 3" xfId="56147" xr:uid="{00000000-0005-0000-0000-000056DB0000}"/>
    <cellStyle name="Total 2 21 3 10" xfId="56148" xr:uid="{00000000-0005-0000-0000-000057DB0000}"/>
    <cellStyle name="Total 2 21 3 2" xfId="56149" xr:uid="{00000000-0005-0000-0000-000058DB0000}"/>
    <cellStyle name="Total 2 21 3 2 2" xfId="56150" xr:uid="{00000000-0005-0000-0000-000059DB0000}"/>
    <cellStyle name="Total 2 21 3 2 2 2" xfId="56151" xr:uid="{00000000-0005-0000-0000-00005ADB0000}"/>
    <cellStyle name="Total 2 21 3 2 2 2 2" xfId="56152" xr:uid="{00000000-0005-0000-0000-00005BDB0000}"/>
    <cellStyle name="Total 2 21 3 2 2 2 2 2" xfId="56153" xr:uid="{00000000-0005-0000-0000-00005CDB0000}"/>
    <cellStyle name="Total 2 21 3 2 2 2 2 3" xfId="56154" xr:uid="{00000000-0005-0000-0000-00005DDB0000}"/>
    <cellStyle name="Total 2 21 3 2 2 2 3" xfId="56155" xr:uid="{00000000-0005-0000-0000-00005EDB0000}"/>
    <cellStyle name="Total 2 21 3 2 2 2 4" xfId="56156" xr:uid="{00000000-0005-0000-0000-00005FDB0000}"/>
    <cellStyle name="Total 2 21 3 2 2 2 5" xfId="56157" xr:uid="{00000000-0005-0000-0000-000060DB0000}"/>
    <cellStyle name="Total 2 21 3 2 2 3" xfId="56158" xr:uid="{00000000-0005-0000-0000-000061DB0000}"/>
    <cellStyle name="Total 2 21 3 2 2 3 2" xfId="56159" xr:uid="{00000000-0005-0000-0000-000062DB0000}"/>
    <cellStyle name="Total 2 21 3 2 2 3 2 2" xfId="56160" xr:uid="{00000000-0005-0000-0000-000063DB0000}"/>
    <cellStyle name="Total 2 21 3 2 2 3 2 3" xfId="56161" xr:uid="{00000000-0005-0000-0000-000064DB0000}"/>
    <cellStyle name="Total 2 21 3 2 2 3 3" xfId="56162" xr:uid="{00000000-0005-0000-0000-000065DB0000}"/>
    <cellStyle name="Total 2 21 3 2 2 3 4" xfId="56163" xr:uid="{00000000-0005-0000-0000-000066DB0000}"/>
    <cellStyle name="Total 2 21 3 2 2 3 5" xfId="56164" xr:uid="{00000000-0005-0000-0000-000067DB0000}"/>
    <cellStyle name="Total 2 21 3 2 2 4" xfId="56165" xr:uid="{00000000-0005-0000-0000-000068DB0000}"/>
    <cellStyle name="Total 2 21 3 2 2 4 2" xfId="56166" xr:uid="{00000000-0005-0000-0000-000069DB0000}"/>
    <cellStyle name="Total 2 21 3 2 2 4 3" xfId="56167" xr:uid="{00000000-0005-0000-0000-00006ADB0000}"/>
    <cellStyle name="Total 2 21 3 2 2 4 4" xfId="56168" xr:uid="{00000000-0005-0000-0000-00006BDB0000}"/>
    <cellStyle name="Total 2 21 3 2 2 5" xfId="56169" xr:uid="{00000000-0005-0000-0000-00006CDB0000}"/>
    <cellStyle name="Total 2 21 3 2 2 6" xfId="56170" xr:uid="{00000000-0005-0000-0000-00006DDB0000}"/>
    <cellStyle name="Total 2 21 3 2 2 7" xfId="56171" xr:uid="{00000000-0005-0000-0000-00006EDB0000}"/>
    <cellStyle name="Total 2 21 3 2 3" xfId="56172" xr:uid="{00000000-0005-0000-0000-00006FDB0000}"/>
    <cellStyle name="Total 2 21 3 2 3 2" xfId="56173" xr:uid="{00000000-0005-0000-0000-000070DB0000}"/>
    <cellStyle name="Total 2 21 3 2 3 2 2" xfId="56174" xr:uid="{00000000-0005-0000-0000-000071DB0000}"/>
    <cellStyle name="Total 2 21 3 2 3 2 3" xfId="56175" xr:uid="{00000000-0005-0000-0000-000072DB0000}"/>
    <cellStyle name="Total 2 21 3 2 3 3" xfId="56176" xr:uid="{00000000-0005-0000-0000-000073DB0000}"/>
    <cellStyle name="Total 2 21 3 2 3 4" xfId="56177" xr:uid="{00000000-0005-0000-0000-000074DB0000}"/>
    <cellStyle name="Total 2 21 3 2 3 5" xfId="56178" xr:uid="{00000000-0005-0000-0000-000075DB0000}"/>
    <cellStyle name="Total 2 21 3 2 4" xfId="56179" xr:uid="{00000000-0005-0000-0000-000076DB0000}"/>
    <cellStyle name="Total 2 21 3 2 4 2" xfId="56180" xr:uid="{00000000-0005-0000-0000-000077DB0000}"/>
    <cellStyle name="Total 2 21 3 2 4 2 2" xfId="56181" xr:uid="{00000000-0005-0000-0000-000078DB0000}"/>
    <cellStyle name="Total 2 21 3 2 4 2 3" xfId="56182" xr:uid="{00000000-0005-0000-0000-000079DB0000}"/>
    <cellStyle name="Total 2 21 3 2 4 3" xfId="56183" xr:uid="{00000000-0005-0000-0000-00007ADB0000}"/>
    <cellStyle name="Total 2 21 3 2 4 4" xfId="56184" xr:uid="{00000000-0005-0000-0000-00007BDB0000}"/>
    <cellStyle name="Total 2 21 3 2 4 5" xfId="56185" xr:uid="{00000000-0005-0000-0000-00007CDB0000}"/>
    <cellStyle name="Total 2 21 3 2 5" xfId="56186" xr:uid="{00000000-0005-0000-0000-00007DDB0000}"/>
    <cellStyle name="Total 2 21 3 2 5 2" xfId="56187" xr:uid="{00000000-0005-0000-0000-00007EDB0000}"/>
    <cellStyle name="Total 2 21 3 2 5 3" xfId="56188" xr:uid="{00000000-0005-0000-0000-00007FDB0000}"/>
    <cellStyle name="Total 2 21 3 2 5 4" xfId="56189" xr:uid="{00000000-0005-0000-0000-000080DB0000}"/>
    <cellStyle name="Total 2 21 3 2 6" xfId="56190" xr:uid="{00000000-0005-0000-0000-000081DB0000}"/>
    <cellStyle name="Total 2 21 3 2 7" xfId="56191" xr:uid="{00000000-0005-0000-0000-000082DB0000}"/>
    <cellStyle name="Total 2 21 3 2 8" xfId="56192" xr:uid="{00000000-0005-0000-0000-000083DB0000}"/>
    <cellStyle name="Total 2 21 3 3" xfId="56193" xr:uid="{00000000-0005-0000-0000-000084DB0000}"/>
    <cellStyle name="Total 2 21 3 3 2" xfId="56194" xr:uid="{00000000-0005-0000-0000-000085DB0000}"/>
    <cellStyle name="Total 2 21 3 3 2 2" xfId="56195" xr:uid="{00000000-0005-0000-0000-000086DB0000}"/>
    <cellStyle name="Total 2 21 3 3 2 2 2" xfId="56196" xr:uid="{00000000-0005-0000-0000-000087DB0000}"/>
    <cellStyle name="Total 2 21 3 3 2 2 2 2" xfId="56197" xr:uid="{00000000-0005-0000-0000-000088DB0000}"/>
    <cellStyle name="Total 2 21 3 3 2 2 2 3" xfId="56198" xr:uid="{00000000-0005-0000-0000-000089DB0000}"/>
    <cellStyle name="Total 2 21 3 3 2 2 3" xfId="56199" xr:uid="{00000000-0005-0000-0000-00008ADB0000}"/>
    <cellStyle name="Total 2 21 3 3 2 2 4" xfId="56200" xr:uid="{00000000-0005-0000-0000-00008BDB0000}"/>
    <cellStyle name="Total 2 21 3 3 2 2 5" xfId="56201" xr:uid="{00000000-0005-0000-0000-00008CDB0000}"/>
    <cellStyle name="Total 2 21 3 3 2 3" xfId="56202" xr:uid="{00000000-0005-0000-0000-00008DDB0000}"/>
    <cellStyle name="Total 2 21 3 3 2 3 2" xfId="56203" xr:uid="{00000000-0005-0000-0000-00008EDB0000}"/>
    <cellStyle name="Total 2 21 3 3 2 3 2 2" xfId="56204" xr:uid="{00000000-0005-0000-0000-00008FDB0000}"/>
    <cellStyle name="Total 2 21 3 3 2 3 2 3" xfId="56205" xr:uid="{00000000-0005-0000-0000-000090DB0000}"/>
    <cellStyle name="Total 2 21 3 3 2 3 3" xfId="56206" xr:uid="{00000000-0005-0000-0000-000091DB0000}"/>
    <cellStyle name="Total 2 21 3 3 2 3 4" xfId="56207" xr:uid="{00000000-0005-0000-0000-000092DB0000}"/>
    <cellStyle name="Total 2 21 3 3 2 3 5" xfId="56208" xr:uid="{00000000-0005-0000-0000-000093DB0000}"/>
    <cellStyle name="Total 2 21 3 3 2 4" xfId="56209" xr:uid="{00000000-0005-0000-0000-000094DB0000}"/>
    <cellStyle name="Total 2 21 3 3 2 4 2" xfId="56210" xr:uid="{00000000-0005-0000-0000-000095DB0000}"/>
    <cellStyle name="Total 2 21 3 3 2 4 3" xfId="56211" xr:uid="{00000000-0005-0000-0000-000096DB0000}"/>
    <cellStyle name="Total 2 21 3 3 2 4 4" xfId="56212" xr:uid="{00000000-0005-0000-0000-000097DB0000}"/>
    <cellStyle name="Total 2 21 3 3 2 5" xfId="56213" xr:uid="{00000000-0005-0000-0000-000098DB0000}"/>
    <cellStyle name="Total 2 21 3 3 2 6" xfId="56214" xr:uid="{00000000-0005-0000-0000-000099DB0000}"/>
    <cellStyle name="Total 2 21 3 3 2 7" xfId="56215" xr:uid="{00000000-0005-0000-0000-00009ADB0000}"/>
    <cellStyle name="Total 2 21 3 3 3" xfId="56216" xr:uid="{00000000-0005-0000-0000-00009BDB0000}"/>
    <cellStyle name="Total 2 21 3 3 3 2" xfId="56217" xr:uid="{00000000-0005-0000-0000-00009CDB0000}"/>
    <cellStyle name="Total 2 21 3 3 3 2 2" xfId="56218" xr:uid="{00000000-0005-0000-0000-00009DDB0000}"/>
    <cellStyle name="Total 2 21 3 3 3 2 3" xfId="56219" xr:uid="{00000000-0005-0000-0000-00009EDB0000}"/>
    <cellStyle name="Total 2 21 3 3 3 3" xfId="56220" xr:uid="{00000000-0005-0000-0000-00009FDB0000}"/>
    <cellStyle name="Total 2 21 3 3 3 4" xfId="56221" xr:uid="{00000000-0005-0000-0000-0000A0DB0000}"/>
    <cellStyle name="Total 2 21 3 3 3 5" xfId="56222" xr:uid="{00000000-0005-0000-0000-0000A1DB0000}"/>
    <cellStyle name="Total 2 21 3 3 4" xfId="56223" xr:uid="{00000000-0005-0000-0000-0000A2DB0000}"/>
    <cellStyle name="Total 2 21 3 3 4 2" xfId="56224" xr:uid="{00000000-0005-0000-0000-0000A3DB0000}"/>
    <cellStyle name="Total 2 21 3 3 4 2 2" xfId="56225" xr:uid="{00000000-0005-0000-0000-0000A4DB0000}"/>
    <cellStyle name="Total 2 21 3 3 4 2 3" xfId="56226" xr:uid="{00000000-0005-0000-0000-0000A5DB0000}"/>
    <cellStyle name="Total 2 21 3 3 4 3" xfId="56227" xr:uid="{00000000-0005-0000-0000-0000A6DB0000}"/>
    <cellStyle name="Total 2 21 3 3 4 4" xfId="56228" xr:uid="{00000000-0005-0000-0000-0000A7DB0000}"/>
    <cellStyle name="Total 2 21 3 3 4 5" xfId="56229" xr:uid="{00000000-0005-0000-0000-0000A8DB0000}"/>
    <cellStyle name="Total 2 21 3 3 5" xfId="56230" xr:uid="{00000000-0005-0000-0000-0000A9DB0000}"/>
    <cellStyle name="Total 2 21 3 3 5 2" xfId="56231" xr:uid="{00000000-0005-0000-0000-0000AADB0000}"/>
    <cellStyle name="Total 2 21 3 3 5 3" xfId="56232" xr:uid="{00000000-0005-0000-0000-0000ABDB0000}"/>
    <cellStyle name="Total 2 21 3 3 5 4" xfId="56233" xr:uid="{00000000-0005-0000-0000-0000ACDB0000}"/>
    <cellStyle name="Total 2 21 3 3 6" xfId="56234" xr:uid="{00000000-0005-0000-0000-0000ADDB0000}"/>
    <cellStyle name="Total 2 21 3 3 7" xfId="56235" xr:uid="{00000000-0005-0000-0000-0000AEDB0000}"/>
    <cellStyle name="Total 2 21 3 3 8" xfId="56236" xr:uid="{00000000-0005-0000-0000-0000AFDB0000}"/>
    <cellStyle name="Total 2 21 3 4" xfId="56237" xr:uid="{00000000-0005-0000-0000-0000B0DB0000}"/>
    <cellStyle name="Total 2 21 3 4 2" xfId="56238" xr:uid="{00000000-0005-0000-0000-0000B1DB0000}"/>
    <cellStyle name="Total 2 21 3 4 2 2" xfId="56239" xr:uid="{00000000-0005-0000-0000-0000B2DB0000}"/>
    <cellStyle name="Total 2 21 3 4 2 2 2" xfId="56240" xr:uid="{00000000-0005-0000-0000-0000B3DB0000}"/>
    <cellStyle name="Total 2 21 3 4 2 2 3" xfId="56241" xr:uid="{00000000-0005-0000-0000-0000B4DB0000}"/>
    <cellStyle name="Total 2 21 3 4 2 3" xfId="56242" xr:uid="{00000000-0005-0000-0000-0000B5DB0000}"/>
    <cellStyle name="Total 2 21 3 4 2 4" xfId="56243" xr:uid="{00000000-0005-0000-0000-0000B6DB0000}"/>
    <cellStyle name="Total 2 21 3 4 2 5" xfId="56244" xr:uid="{00000000-0005-0000-0000-0000B7DB0000}"/>
    <cellStyle name="Total 2 21 3 4 3" xfId="56245" xr:uid="{00000000-0005-0000-0000-0000B8DB0000}"/>
    <cellStyle name="Total 2 21 3 4 3 2" xfId="56246" xr:uid="{00000000-0005-0000-0000-0000B9DB0000}"/>
    <cellStyle name="Total 2 21 3 4 3 2 2" xfId="56247" xr:uid="{00000000-0005-0000-0000-0000BADB0000}"/>
    <cellStyle name="Total 2 21 3 4 3 2 3" xfId="56248" xr:uid="{00000000-0005-0000-0000-0000BBDB0000}"/>
    <cellStyle name="Total 2 21 3 4 3 3" xfId="56249" xr:uid="{00000000-0005-0000-0000-0000BCDB0000}"/>
    <cellStyle name="Total 2 21 3 4 3 4" xfId="56250" xr:uid="{00000000-0005-0000-0000-0000BDDB0000}"/>
    <cellStyle name="Total 2 21 3 4 3 5" xfId="56251" xr:uid="{00000000-0005-0000-0000-0000BEDB0000}"/>
    <cellStyle name="Total 2 21 3 4 4" xfId="56252" xr:uid="{00000000-0005-0000-0000-0000BFDB0000}"/>
    <cellStyle name="Total 2 21 3 4 4 2" xfId="56253" xr:uid="{00000000-0005-0000-0000-0000C0DB0000}"/>
    <cellStyle name="Total 2 21 3 4 4 3" xfId="56254" xr:uid="{00000000-0005-0000-0000-0000C1DB0000}"/>
    <cellStyle name="Total 2 21 3 4 4 4" xfId="56255" xr:uid="{00000000-0005-0000-0000-0000C2DB0000}"/>
    <cellStyle name="Total 2 21 3 4 5" xfId="56256" xr:uid="{00000000-0005-0000-0000-0000C3DB0000}"/>
    <cellStyle name="Total 2 21 3 4 6" xfId="56257" xr:uid="{00000000-0005-0000-0000-0000C4DB0000}"/>
    <cellStyle name="Total 2 21 3 4 7" xfId="56258" xr:uid="{00000000-0005-0000-0000-0000C5DB0000}"/>
    <cellStyle name="Total 2 21 3 5" xfId="56259" xr:uid="{00000000-0005-0000-0000-0000C6DB0000}"/>
    <cellStyle name="Total 2 21 3 5 2" xfId="56260" xr:uid="{00000000-0005-0000-0000-0000C7DB0000}"/>
    <cellStyle name="Total 2 21 3 5 2 2" xfId="56261" xr:uid="{00000000-0005-0000-0000-0000C8DB0000}"/>
    <cellStyle name="Total 2 21 3 5 2 3" xfId="56262" xr:uid="{00000000-0005-0000-0000-0000C9DB0000}"/>
    <cellStyle name="Total 2 21 3 5 3" xfId="56263" xr:uid="{00000000-0005-0000-0000-0000CADB0000}"/>
    <cellStyle name="Total 2 21 3 5 4" xfId="56264" xr:uid="{00000000-0005-0000-0000-0000CBDB0000}"/>
    <cellStyle name="Total 2 21 3 5 5" xfId="56265" xr:uid="{00000000-0005-0000-0000-0000CCDB0000}"/>
    <cellStyle name="Total 2 21 3 6" xfId="56266" xr:uid="{00000000-0005-0000-0000-0000CDDB0000}"/>
    <cellStyle name="Total 2 21 3 6 2" xfId="56267" xr:uid="{00000000-0005-0000-0000-0000CEDB0000}"/>
    <cellStyle name="Total 2 21 3 6 2 2" xfId="56268" xr:uid="{00000000-0005-0000-0000-0000CFDB0000}"/>
    <cellStyle name="Total 2 21 3 6 2 3" xfId="56269" xr:uid="{00000000-0005-0000-0000-0000D0DB0000}"/>
    <cellStyle name="Total 2 21 3 6 3" xfId="56270" xr:uid="{00000000-0005-0000-0000-0000D1DB0000}"/>
    <cellStyle name="Total 2 21 3 6 4" xfId="56271" xr:uid="{00000000-0005-0000-0000-0000D2DB0000}"/>
    <cellStyle name="Total 2 21 3 6 5" xfId="56272" xr:uid="{00000000-0005-0000-0000-0000D3DB0000}"/>
    <cellStyle name="Total 2 21 3 7" xfId="56273" xr:uid="{00000000-0005-0000-0000-0000D4DB0000}"/>
    <cellStyle name="Total 2 21 3 7 2" xfId="56274" xr:uid="{00000000-0005-0000-0000-0000D5DB0000}"/>
    <cellStyle name="Total 2 21 3 7 3" xfId="56275" xr:uid="{00000000-0005-0000-0000-0000D6DB0000}"/>
    <cellStyle name="Total 2 21 3 7 4" xfId="56276" xr:uid="{00000000-0005-0000-0000-0000D7DB0000}"/>
    <cellStyle name="Total 2 21 3 8" xfId="56277" xr:uid="{00000000-0005-0000-0000-0000D8DB0000}"/>
    <cellStyle name="Total 2 21 3 9" xfId="56278" xr:uid="{00000000-0005-0000-0000-0000D9DB0000}"/>
    <cellStyle name="Total 2 21 4" xfId="56279" xr:uid="{00000000-0005-0000-0000-0000DADB0000}"/>
    <cellStyle name="Total 2 21 4 2" xfId="56280" xr:uid="{00000000-0005-0000-0000-0000DBDB0000}"/>
    <cellStyle name="Total 2 21 4 2 2" xfId="56281" xr:uid="{00000000-0005-0000-0000-0000DCDB0000}"/>
    <cellStyle name="Total 2 21 4 2 2 2" xfId="56282" xr:uid="{00000000-0005-0000-0000-0000DDDB0000}"/>
    <cellStyle name="Total 2 21 4 2 2 2 2" xfId="56283" xr:uid="{00000000-0005-0000-0000-0000DEDB0000}"/>
    <cellStyle name="Total 2 21 4 2 2 2 3" xfId="56284" xr:uid="{00000000-0005-0000-0000-0000DFDB0000}"/>
    <cellStyle name="Total 2 21 4 2 2 3" xfId="56285" xr:uid="{00000000-0005-0000-0000-0000E0DB0000}"/>
    <cellStyle name="Total 2 21 4 2 2 4" xfId="56286" xr:uid="{00000000-0005-0000-0000-0000E1DB0000}"/>
    <cellStyle name="Total 2 21 4 2 2 5" xfId="56287" xr:uid="{00000000-0005-0000-0000-0000E2DB0000}"/>
    <cellStyle name="Total 2 21 4 2 3" xfId="56288" xr:uid="{00000000-0005-0000-0000-0000E3DB0000}"/>
    <cellStyle name="Total 2 21 4 2 3 2" xfId="56289" xr:uid="{00000000-0005-0000-0000-0000E4DB0000}"/>
    <cellStyle name="Total 2 21 4 2 3 2 2" xfId="56290" xr:uid="{00000000-0005-0000-0000-0000E5DB0000}"/>
    <cellStyle name="Total 2 21 4 2 3 2 3" xfId="56291" xr:uid="{00000000-0005-0000-0000-0000E6DB0000}"/>
    <cellStyle name="Total 2 21 4 2 3 3" xfId="56292" xr:uid="{00000000-0005-0000-0000-0000E7DB0000}"/>
    <cellStyle name="Total 2 21 4 2 3 4" xfId="56293" xr:uid="{00000000-0005-0000-0000-0000E8DB0000}"/>
    <cellStyle name="Total 2 21 4 2 3 5" xfId="56294" xr:uid="{00000000-0005-0000-0000-0000E9DB0000}"/>
    <cellStyle name="Total 2 21 4 2 4" xfId="56295" xr:uid="{00000000-0005-0000-0000-0000EADB0000}"/>
    <cellStyle name="Total 2 21 4 2 4 2" xfId="56296" xr:uid="{00000000-0005-0000-0000-0000EBDB0000}"/>
    <cellStyle name="Total 2 21 4 2 4 3" xfId="56297" xr:uid="{00000000-0005-0000-0000-0000ECDB0000}"/>
    <cellStyle name="Total 2 21 4 2 4 4" xfId="56298" xr:uid="{00000000-0005-0000-0000-0000EDDB0000}"/>
    <cellStyle name="Total 2 21 4 2 5" xfId="56299" xr:uid="{00000000-0005-0000-0000-0000EEDB0000}"/>
    <cellStyle name="Total 2 21 4 2 6" xfId="56300" xr:uid="{00000000-0005-0000-0000-0000EFDB0000}"/>
    <cellStyle name="Total 2 21 4 2 7" xfId="56301" xr:uid="{00000000-0005-0000-0000-0000F0DB0000}"/>
    <cellStyle name="Total 2 21 4 3" xfId="56302" xr:uid="{00000000-0005-0000-0000-0000F1DB0000}"/>
    <cellStyle name="Total 2 21 4 3 2" xfId="56303" xr:uid="{00000000-0005-0000-0000-0000F2DB0000}"/>
    <cellStyle name="Total 2 21 4 3 2 2" xfId="56304" xr:uid="{00000000-0005-0000-0000-0000F3DB0000}"/>
    <cellStyle name="Total 2 21 4 3 2 3" xfId="56305" xr:uid="{00000000-0005-0000-0000-0000F4DB0000}"/>
    <cellStyle name="Total 2 21 4 3 3" xfId="56306" xr:uid="{00000000-0005-0000-0000-0000F5DB0000}"/>
    <cellStyle name="Total 2 21 4 3 4" xfId="56307" xr:uid="{00000000-0005-0000-0000-0000F6DB0000}"/>
    <cellStyle name="Total 2 21 4 3 5" xfId="56308" xr:uid="{00000000-0005-0000-0000-0000F7DB0000}"/>
    <cellStyle name="Total 2 21 4 4" xfId="56309" xr:uid="{00000000-0005-0000-0000-0000F8DB0000}"/>
    <cellStyle name="Total 2 21 4 4 2" xfId="56310" xr:uid="{00000000-0005-0000-0000-0000F9DB0000}"/>
    <cellStyle name="Total 2 21 4 4 2 2" xfId="56311" xr:uid="{00000000-0005-0000-0000-0000FADB0000}"/>
    <cellStyle name="Total 2 21 4 4 2 3" xfId="56312" xr:uid="{00000000-0005-0000-0000-0000FBDB0000}"/>
    <cellStyle name="Total 2 21 4 4 3" xfId="56313" xr:uid="{00000000-0005-0000-0000-0000FCDB0000}"/>
    <cellStyle name="Total 2 21 4 4 4" xfId="56314" xr:uid="{00000000-0005-0000-0000-0000FDDB0000}"/>
    <cellStyle name="Total 2 21 4 4 5" xfId="56315" xr:uid="{00000000-0005-0000-0000-0000FEDB0000}"/>
    <cellStyle name="Total 2 21 4 5" xfId="56316" xr:uid="{00000000-0005-0000-0000-0000FFDB0000}"/>
    <cellStyle name="Total 2 21 4 5 2" xfId="56317" xr:uid="{00000000-0005-0000-0000-000000DC0000}"/>
    <cellStyle name="Total 2 21 4 5 3" xfId="56318" xr:uid="{00000000-0005-0000-0000-000001DC0000}"/>
    <cellStyle name="Total 2 21 4 5 4" xfId="56319" xr:uid="{00000000-0005-0000-0000-000002DC0000}"/>
    <cellStyle name="Total 2 21 4 6" xfId="56320" xr:uid="{00000000-0005-0000-0000-000003DC0000}"/>
    <cellStyle name="Total 2 21 4 7" xfId="56321" xr:uid="{00000000-0005-0000-0000-000004DC0000}"/>
    <cellStyle name="Total 2 21 4 8" xfId="56322" xr:uid="{00000000-0005-0000-0000-000005DC0000}"/>
    <cellStyle name="Total 2 21 5" xfId="56323" xr:uid="{00000000-0005-0000-0000-000006DC0000}"/>
    <cellStyle name="Total 2 21 5 2" xfId="56324" xr:uid="{00000000-0005-0000-0000-000007DC0000}"/>
    <cellStyle name="Total 2 21 5 2 2" xfId="56325" xr:uid="{00000000-0005-0000-0000-000008DC0000}"/>
    <cellStyle name="Total 2 21 5 2 2 2" xfId="56326" xr:uid="{00000000-0005-0000-0000-000009DC0000}"/>
    <cellStyle name="Total 2 21 5 2 2 2 2" xfId="56327" xr:uid="{00000000-0005-0000-0000-00000ADC0000}"/>
    <cellStyle name="Total 2 21 5 2 2 2 3" xfId="56328" xr:uid="{00000000-0005-0000-0000-00000BDC0000}"/>
    <cellStyle name="Total 2 21 5 2 2 3" xfId="56329" xr:uid="{00000000-0005-0000-0000-00000CDC0000}"/>
    <cellStyle name="Total 2 21 5 2 2 4" xfId="56330" xr:uid="{00000000-0005-0000-0000-00000DDC0000}"/>
    <cellStyle name="Total 2 21 5 2 2 5" xfId="56331" xr:uid="{00000000-0005-0000-0000-00000EDC0000}"/>
    <cellStyle name="Total 2 21 5 2 3" xfId="56332" xr:uid="{00000000-0005-0000-0000-00000FDC0000}"/>
    <cellStyle name="Total 2 21 5 2 3 2" xfId="56333" xr:uid="{00000000-0005-0000-0000-000010DC0000}"/>
    <cellStyle name="Total 2 21 5 2 3 2 2" xfId="56334" xr:uid="{00000000-0005-0000-0000-000011DC0000}"/>
    <cellStyle name="Total 2 21 5 2 3 2 3" xfId="56335" xr:uid="{00000000-0005-0000-0000-000012DC0000}"/>
    <cellStyle name="Total 2 21 5 2 3 3" xfId="56336" xr:uid="{00000000-0005-0000-0000-000013DC0000}"/>
    <cellStyle name="Total 2 21 5 2 3 4" xfId="56337" xr:uid="{00000000-0005-0000-0000-000014DC0000}"/>
    <cellStyle name="Total 2 21 5 2 3 5" xfId="56338" xr:uid="{00000000-0005-0000-0000-000015DC0000}"/>
    <cellStyle name="Total 2 21 5 2 4" xfId="56339" xr:uid="{00000000-0005-0000-0000-000016DC0000}"/>
    <cellStyle name="Total 2 21 5 2 4 2" xfId="56340" xr:uid="{00000000-0005-0000-0000-000017DC0000}"/>
    <cellStyle name="Total 2 21 5 2 4 3" xfId="56341" xr:uid="{00000000-0005-0000-0000-000018DC0000}"/>
    <cellStyle name="Total 2 21 5 2 4 4" xfId="56342" xr:uid="{00000000-0005-0000-0000-000019DC0000}"/>
    <cellStyle name="Total 2 21 5 2 5" xfId="56343" xr:uid="{00000000-0005-0000-0000-00001ADC0000}"/>
    <cellStyle name="Total 2 21 5 2 6" xfId="56344" xr:uid="{00000000-0005-0000-0000-00001BDC0000}"/>
    <cellStyle name="Total 2 21 5 2 7" xfId="56345" xr:uid="{00000000-0005-0000-0000-00001CDC0000}"/>
    <cellStyle name="Total 2 21 5 3" xfId="56346" xr:uid="{00000000-0005-0000-0000-00001DDC0000}"/>
    <cellStyle name="Total 2 21 5 3 2" xfId="56347" xr:uid="{00000000-0005-0000-0000-00001EDC0000}"/>
    <cellStyle name="Total 2 21 5 3 2 2" xfId="56348" xr:uid="{00000000-0005-0000-0000-00001FDC0000}"/>
    <cellStyle name="Total 2 21 5 3 2 3" xfId="56349" xr:uid="{00000000-0005-0000-0000-000020DC0000}"/>
    <cellStyle name="Total 2 21 5 3 3" xfId="56350" xr:uid="{00000000-0005-0000-0000-000021DC0000}"/>
    <cellStyle name="Total 2 21 5 3 4" xfId="56351" xr:uid="{00000000-0005-0000-0000-000022DC0000}"/>
    <cellStyle name="Total 2 21 5 3 5" xfId="56352" xr:uid="{00000000-0005-0000-0000-000023DC0000}"/>
    <cellStyle name="Total 2 21 5 4" xfId="56353" xr:uid="{00000000-0005-0000-0000-000024DC0000}"/>
    <cellStyle name="Total 2 21 5 4 2" xfId="56354" xr:uid="{00000000-0005-0000-0000-000025DC0000}"/>
    <cellStyle name="Total 2 21 5 4 2 2" xfId="56355" xr:uid="{00000000-0005-0000-0000-000026DC0000}"/>
    <cellStyle name="Total 2 21 5 4 2 3" xfId="56356" xr:uid="{00000000-0005-0000-0000-000027DC0000}"/>
    <cellStyle name="Total 2 21 5 4 3" xfId="56357" xr:uid="{00000000-0005-0000-0000-000028DC0000}"/>
    <cellStyle name="Total 2 21 5 4 4" xfId="56358" xr:uid="{00000000-0005-0000-0000-000029DC0000}"/>
    <cellStyle name="Total 2 21 5 4 5" xfId="56359" xr:uid="{00000000-0005-0000-0000-00002ADC0000}"/>
    <cellStyle name="Total 2 21 5 5" xfId="56360" xr:uid="{00000000-0005-0000-0000-00002BDC0000}"/>
    <cellStyle name="Total 2 21 5 5 2" xfId="56361" xr:uid="{00000000-0005-0000-0000-00002CDC0000}"/>
    <cellStyle name="Total 2 21 5 5 3" xfId="56362" xr:uid="{00000000-0005-0000-0000-00002DDC0000}"/>
    <cellStyle name="Total 2 21 5 5 4" xfId="56363" xr:uid="{00000000-0005-0000-0000-00002EDC0000}"/>
    <cellStyle name="Total 2 21 5 6" xfId="56364" xr:uid="{00000000-0005-0000-0000-00002FDC0000}"/>
    <cellStyle name="Total 2 21 5 7" xfId="56365" xr:uid="{00000000-0005-0000-0000-000030DC0000}"/>
    <cellStyle name="Total 2 21 5 8" xfId="56366" xr:uid="{00000000-0005-0000-0000-000031DC0000}"/>
    <cellStyle name="Total 2 21 6" xfId="56367" xr:uid="{00000000-0005-0000-0000-000032DC0000}"/>
    <cellStyle name="Total 2 21 6 2" xfId="56368" xr:uid="{00000000-0005-0000-0000-000033DC0000}"/>
    <cellStyle name="Total 2 21 6 2 2" xfId="56369" xr:uid="{00000000-0005-0000-0000-000034DC0000}"/>
    <cellStyle name="Total 2 21 6 2 2 2" xfId="56370" xr:uid="{00000000-0005-0000-0000-000035DC0000}"/>
    <cellStyle name="Total 2 21 6 2 2 2 2" xfId="56371" xr:uid="{00000000-0005-0000-0000-000036DC0000}"/>
    <cellStyle name="Total 2 21 6 2 2 2 3" xfId="56372" xr:uid="{00000000-0005-0000-0000-000037DC0000}"/>
    <cellStyle name="Total 2 21 6 2 2 3" xfId="56373" xr:uid="{00000000-0005-0000-0000-000038DC0000}"/>
    <cellStyle name="Total 2 21 6 2 2 4" xfId="56374" xr:uid="{00000000-0005-0000-0000-000039DC0000}"/>
    <cellStyle name="Total 2 21 6 2 2 5" xfId="56375" xr:uid="{00000000-0005-0000-0000-00003ADC0000}"/>
    <cellStyle name="Total 2 21 6 2 3" xfId="56376" xr:uid="{00000000-0005-0000-0000-00003BDC0000}"/>
    <cellStyle name="Total 2 21 6 2 3 2" xfId="56377" xr:uid="{00000000-0005-0000-0000-00003CDC0000}"/>
    <cellStyle name="Total 2 21 6 2 3 2 2" xfId="56378" xr:uid="{00000000-0005-0000-0000-00003DDC0000}"/>
    <cellStyle name="Total 2 21 6 2 3 2 3" xfId="56379" xr:uid="{00000000-0005-0000-0000-00003EDC0000}"/>
    <cellStyle name="Total 2 21 6 2 3 3" xfId="56380" xr:uid="{00000000-0005-0000-0000-00003FDC0000}"/>
    <cellStyle name="Total 2 21 6 2 3 4" xfId="56381" xr:uid="{00000000-0005-0000-0000-000040DC0000}"/>
    <cellStyle name="Total 2 21 6 2 3 5" xfId="56382" xr:uid="{00000000-0005-0000-0000-000041DC0000}"/>
    <cellStyle name="Total 2 21 6 2 4" xfId="56383" xr:uid="{00000000-0005-0000-0000-000042DC0000}"/>
    <cellStyle name="Total 2 21 6 2 4 2" xfId="56384" xr:uid="{00000000-0005-0000-0000-000043DC0000}"/>
    <cellStyle name="Total 2 21 6 2 4 3" xfId="56385" xr:uid="{00000000-0005-0000-0000-000044DC0000}"/>
    <cellStyle name="Total 2 21 6 2 4 4" xfId="56386" xr:uid="{00000000-0005-0000-0000-000045DC0000}"/>
    <cellStyle name="Total 2 21 6 2 5" xfId="56387" xr:uid="{00000000-0005-0000-0000-000046DC0000}"/>
    <cellStyle name="Total 2 21 6 2 6" xfId="56388" xr:uid="{00000000-0005-0000-0000-000047DC0000}"/>
    <cellStyle name="Total 2 21 6 2 7" xfId="56389" xr:uid="{00000000-0005-0000-0000-000048DC0000}"/>
    <cellStyle name="Total 2 21 6 3" xfId="56390" xr:uid="{00000000-0005-0000-0000-000049DC0000}"/>
    <cellStyle name="Total 2 21 6 3 2" xfId="56391" xr:uid="{00000000-0005-0000-0000-00004ADC0000}"/>
    <cellStyle name="Total 2 21 6 3 2 2" xfId="56392" xr:uid="{00000000-0005-0000-0000-00004BDC0000}"/>
    <cellStyle name="Total 2 21 6 3 2 3" xfId="56393" xr:uid="{00000000-0005-0000-0000-00004CDC0000}"/>
    <cellStyle name="Total 2 21 6 3 3" xfId="56394" xr:uid="{00000000-0005-0000-0000-00004DDC0000}"/>
    <cellStyle name="Total 2 21 6 3 4" xfId="56395" xr:uid="{00000000-0005-0000-0000-00004EDC0000}"/>
    <cellStyle name="Total 2 21 6 3 5" xfId="56396" xr:uid="{00000000-0005-0000-0000-00004FDC0000}"/>
    <cellStyle name="Total 2 21 6 4" xfId="56397" xr:uid="{00000000-0005-0000-0000-000050DC0000}"/>
    <cellStyle name="Total 2 21 6 4 2" xfId="56398" xr:uid="{00000000-0005-0000-0000-000051DC0000}"/>
    <cellStyle name="Total 2 21 6 4 2 2" xfId="56399" xr:uid="{00000000-0005-0000-0000-000052DC0000}"/>
    <cellStyle name="Total 2 21 6 4 2 3" xfId="56400" xr:uid="{00000000-0005-0000-0000-000053DC0000}"/>
    <cellStyle name="Total 2 21 6 4 3" xfId="56401" xr:uid="{00000000-0005-0000-0000-000054DC0000}"/>
    <cellStyle name="Total 2 21 6 4 4" xfId="56402" xr:uid="{00000000-0005-0000-0000-000055DC0000}"/>
    <cellStyle name="Total 2 21 6 4 5" xfId="56403" xr:uid="{00000000-0005-0000-0000-000056DC0000}"/>
    <cellStyle name="Total 2 21 6 5" xfId="56404" xr:uid="{00000000-0005-0000-0000-000057DC0000}"/>
    <cellStyle name="Total 2 21 6 5 2" xfId="56405" xr:uid="{00000000-0005-0000-0000-000058DC0000}"/>
    <cellStyle name="Total 2 21 6 5 3" xfId="56406" xr:uid="{00000000-0005-0000-0000-000059DC0000}"/>
    <cellStyle name="Total 2 21 6 5 4" xfId="56407" xr:uid="{00000000-0005-0000-0000-00005ADC0000}"/>
    <cellStyle name="Total 2 21 6 6" xfId="56408" xr:uid="{00000000-0005-0000-0000-00005BDC0000}"/>
    <cellStyle name="Total 2 21 6 7" xfId="56409" xr:uid="{00000000-0005-0000-0000-00005CDC0000}"/>
    <cellStyle name="Total 2 21 6 8" xfId="56410" xr:uid="{00000000-0005-0000-0000-00005DDC0000}"/>
    <cellStyle name="Total 2 21 7" xfId="56411" xr:uid="{00000000-0005-0000-0000-00005EDC0000}"/>
    <cellStyle name="Total 2 21 7 2" xfId="56412" xr:uid="{00000000-0005-0000-0000-00005FDC0000}"/>
    <cellStyle name="Total 2 21 7 2 2" xfId="56413" xr:uid="{00000000-0005-0000-0000-000060DC0000}"/>
    <cellStyle name="Total 2 21 7 2 2 2" xfId="56414" xr:uid="{00000000-0005-0000-0000-000061DC0000}"/>
    <cellStyle name="Total 2 21 7 2 2 3" xfId="56415" xr:uid="{00000000-0005-0000-0000-000062DC0000}"/>
    <cellStyle name="Total 2 21 7 2 3" xfId="56416" xr:uid="{00000000-0005-0000-0000-000063DC0000}"/>
    <cellStyle name="Total 2 21 7 2 4" xfId="56417" xr:uid="{00000000-0005-0000-0000-000064DC0000}"/>
    <cellStyle name="Total 2 21 7 2 5" xfId="56418" xr:uid="{00000000-0005-0000-0000-000065DC0000}"/>
    <cellStyle name="Total 2 21 7 3" xfId="56419" xr:uid="{00000000-0005-0000-0000-000066DC0000}"/>
    <cellStyle name="Total 2 21 7 3 2" xfId="56420" xr:uid="{00000000-0005-0000-0000-000067DC0000}"/>
    <cellStyle name="Total 2 21 7 3 2 2" xfId="56421" xr:uid="{00000000-0005-0000-0000-000068DC0000}"/>
    <cellStyle name="Total 2 21 7 3 2 3" xfId="56422" xr:uid="{00000000-0005-0000-0000-000069DC0000}"/>
    <cellStyle name="Total 2 21 7 3 3" xfId="56423" xr:uid="{00000000-0005-0000-0000-00006ADC0000}"/>
    <cellStyle name="Total 2 21 7 3 4" xfId="56424" xr:uid="{00000000-0005-0000-0000-00006BDC0000}"/>
    <cellStyle name="Total 2 21 7 3 5" xfId="56425" xr:uid="{00000000-0005-0000-0000-00006CDC0000}"/>
    <cellStyle name="Total 2 21 7 4" xfId="56426" xr:uid="{00000000-0005-0000-0000-00006DDC0000}"/>
    <cellStyle name="Total 2 21 7 4 2" xfId="56427" xr:uid="{00000000-0005-0000-0000-00006EDC0000}"/>
    <cellStyle name="Total 2 21 7 4 3" xfId="56428" xr:uid="{00000000-0005-0000-0000-00006FDC0000}"/>
    <cellStyle name="Total 2 21 7 4 4" xfId="56429" xr:uid="{00000000-0005-0000-0000-000070DC0000}"/>
    <cellStyle name="Total 2 21 7 5" xfId="56430" xr:uid="{00000000-0005-0000-0000-000071DC0000}"/>
    <cellStyle name="Total 2 21 7 6" xfId="56431" xr:uid="{00000000-0005-0000-0000-000072DC0000}"/>
    <cellStyle name="Total 2 21 7 7" xfId="56432" xr:uid="{00000000-0005-0000-0000-000073DC0000}"/>
    <cellStyle name="Total 2 21 8" xfId="56433" xr:uid="{00000000-0005-0000-0000-000074DC0000}"/>
    <cellStyle name="Total 2 21 8 2" xfId="56434" xr:uid="{00000000-0005-0000-0000-000075DC0000}"/>
    <cellStyle name="Total 2 21 8 2 2" xfId="56435" xr:uid="{00000000-0005-0000-0000-000076DC0000}"/>
    <cellStyle name="Total 2 21 8 2 3" xfId="56436" xr:uid="{00000000-0005-0000-0000-000077DC0000}"/>
    <cellStyle name="Total 2 21 8 3" xfId="56437" xr:uid="{00000000-0005-0000-0000-000078DC0000}"/>
    <cellStyle name="Total 2 21 8 4" xfId="56438" xr:uid="{00000000-0005-0000-0000-000079DC0000}"/>
    <cellStyle name="Total 2 21 8 5" xfId="56439" xr:uid="{00000000-0005-0000-0000-00007ADC0000}"/>
    <cellStyle name="Total 2 21 9" xfId="56440" xr:uid="{00000000-0005-0000-0000-00007BDC0000}"/>
    <cellStyle name="Total 2 21 9 2" xfId="56441" xr:uid="{00000000-0005-0000-0000-00007CDC0000}"/>
    <cellStyle name="Total 2 21 9 2 2" xfId="56442" xr:uid="{00000000-0005-0000-0000-00007DDC0000}"/>
    <cellStyle name="Total 2 21 9 2 3" xfId="56443" xr:uid="{00000000-0005-0000-0000-00007EDC0000}"/>
    <cellStyle name="Total 2 21 9 3" xfId="56444" xr:uid="{00000000-0005-0000-0000-00007FDC0000}"/>
    <cellStyle name="Total 2 21 9 4" xfId="56445" xr:uid="{00000000-0005-0000-0000-000080DC0000}"/>
    <cellStyle name="Total 2 21 9 5" xfId="56446" xr:uid="{00000000-0005-0000-0000-000081DC0000}"/>
    <cellStyle name="Total 2 22" xfId="56447" xr:uid="{00000000-0005-0000-0000-000082DC0000}"/>
    <cellStyle name="Total 2 22 10" xfId="56448" xr:uid="{00000000-0005-0000-0000-000083DC0000}"/>
    <cellStyle name="Total 2 22 10 2" xfId="56449" xr:uid="{00000000-0005-0000-0000-000084DC0000}"/>
    <cellStyle name="Total 2 22 10 3" xfId="56450" xr:uid="{00000000-0005-0000-0000-000085DC0000}"/>
    <cellStyle name="Total 2 22 10 4" xfId="56451" xr:uid="{00000000-0005-0000-0000-000086DC0000}"/>
    <cellStyle name="Total 2 22 11" xfId="56452" xr:uid="{00000000-0005-0000-0000-000087DC0000}"/>
    <cellStyle name="Total 2 22 12" xfId="56453" xr:uid="{00000000-0005-0000-0000-000088DC0000}"/>
    <cellStyle name="Total 2 22 13" xfId="56454" xr:uid="{00000000-0005-0000-0000-000089DC0000}"/>
    <cellStyle name="Total 2 22 2" xfId="56455" xr:uid="{00000000-0005-0000-0000-00008ADC0000}"/>
    <cellStyle name="Total 2 22 2 10" xfId="56456" xr:uid="{00000000-0005-0000-0000-00008BDC0000}"/>
    <cellStyle name="Total 2 22 2 2" xfId="56457" xr:uid="{00000000-0005-0000-0000-00008CDC0000}"/>
    <cellStyle name="Total 2 22 2 2 2" xfId="56458" xr:uid="{00000000-0005-0000-0000-00008DDC0000}"/>
    <cellStyle name="Total 2 22 2 2 2 2" xfId="56459" xr:uid="{00000000-0005-0000-0000-00008EDC0000}"/>
    <cellStyle name="Total 2 22 2 2 2 2 2" xfId="56460" xr:uid="{00000000-0005-0000-0000-00008FDC0000}"/>
    <cellStyle name="Total 2 22 2 2 2 2 2 2" xfId="56461" xr:uid="{00000000-0005-0000-0000-000090DC0000}"/>
    <cellStyle name="Total 2 22 2 2 2 2 2 3" xfId="56462" xr:uid="{00000000-0005-0000-0000-000091DC0000}"/>
    <cellStyle name="Total 2 22 2 2 2 2 3" xfId="56463" xr:uid="{00000000-0005-0000-0000-000092DC0000}"/>
    <cellStyle name="Total 2 22 2 2 2 2 4" xfId="56464" xr:uid="{00000000-0005-0000-0000-000093DC0000}"/>
    <cellStyle name="Total 2 22 2 2 2 2 5" xfId="56465" xr:uid="{00000000-0005-0000-0000-000094DC0000}"/>
    <cellStyle name="Total 2 22 2 2 2 3" xfId="56466" xr:uid="{00000000-0005-0000-0000-000095DC0000}"/>
    <cellStyle name="Total 2 22 2 2 2 3 2" xfId="56467" xr:uid="{00000000-0005-0000-0000-000096DC0000}"/>
    <cellStyle name="Total 2 22 2 2 2 3 2 2" xfId="56468" xr:uid="{00000000-0005-0000-0000-000097DC0000}"/>
    <cellStyle name="Total 2 22 2 2 2 3 2 3" xfId="56469" xr:uid="{00000000-0005-0000-0000-000098DC0000}"/>
    <cellStyle name="Total 2 22 2 2 2 3 3" xfId="56470" xr:uid="{00000000-0005-0000-0000-000099DC0000}"/>
    <cellStyle name="Total 2 22 2 2 2 3 4" xfId="56471" xr:uid="{00000000-0005-0000-0000-00009ADC0000}"/>
    <cellStyle name="Total 2 22 2 2 2 3 5" xfId="56472" xr:uid="{00000000-0005-0000-0000-00009BDC0000}"/>
    <cellStyle name="Total 2 22 2 2 2 4" xfId="56473" xr:uid="{00000000-0005-0000-0000-00009CDC0000}"/>
    <cellStyle name="Total 2 22 2 2 2 4 2" xfId="56474" xr:uid="{00000000-0005-0000-0000-00009DDC0000}"/>
    <cellStyle name="Total 2 22 2 2 2 4 3" xfId="56475" xr:uid="{00000000-0005-0000-0000-00009EDC0000}"/>
    <cellStyle name="Total 2 22 2 2 2 4 4" xfId="56476" xr:uid="{00000000-0005-0000-0000-00009FDC0000}"/>
    <cellStyle name="Total 2 22 2 2 2 5" xfId="56477" xr:uid="{00000000-0005-0000-0000-0000A0DC0000}"/>
    <cellStyle name="Total 2 22 2 2 2 6" xfId="56478" xr:uid="{00000000-0005-0000-0000-0000A1DC0000}"/>
    <cellStyle name="Total 2 22 2 2 2 7" xfId="56479" xr:uid="{00000000-0005-0000-0000-0000A2DC0000}"/>
    <cellStyle name="Total 2 22 2 2 3" xfId="56480" xr:uid="{00000000-0005-0000-0000-0000A3DC0000}"/>
    <cellStyle name="Total 2 22 2 2 3 2" xfId="56481" xr:uid="{00000000-0005-0000-0000-0000A4DC0000}"/>
    <cellStyle name="Total 2 22 2 2 3 2 2" xfId="56482" xr:uid="{00000000-0005-0000-0000-0000A5DC0000}"/>
    <cellStyle name="Total 2 22 2 2 3 2 3" xfId="56483" xr:uid="{00000000-0005-0000-0000-0000A6DC0000}"/>
    <cellStyle name="Total 2 22 2 2 3 3" xfId="56484" xr:uid="{00000000-0005-0000-0000-0000A7DC0000}"/>
    <cellStyle name="Total 2 22 2 2 3 4" xfId="56485" xr:uid="{00000000-0005-0000-0000-0000A8DC0000}"/>
    <cellStyle name="Total 2 22 2 2 3 5" xfId="56486" xr:uid="{00000000-0005-0000-0000-0000A9DC0000}"/>
    <cellStyle name="Total 2 22 2 2 4" xfId="56487" xr:uid="{00000000-0005-0000-0000-0000AADC0000}"/>
    <cellStyle name="Total 2 22 2 2 4 2" xfId="56488" xr:uid="{00000000-0005-0000-0000-0000ABDC0000}"/>
    <cellStyle name="Total 2 22 2 2 4 2 2" xfId="56489" xr:uid="{00000000-0005-0000-0000-0000ACDC0000}"/>
    <cellStyle name="Total 2 22 2 2 4 2 3" xfId="56490" xr:uid="{00000000-0005-0000-0000-0000ADDC0000}"/>
    <cellStyle name="Total 2 22 2 2 4 3" xfId="56491" xr:uid="{00000000-0005-0000-0000-0000AEDC0000}"/>
    <cellStyle name="Total 2 22 2 2 4 4" xfId="56492" xr:uid="{00000000-0005-0000-0000-0000AFDC0000}"/>
    <cellStyle name="Total 2 22 2 2 4 5" xfId="56493" xr:uid="{00000000-0005-0000-0000-0000B0DC0000}"/>
    <cellStyle name="Total 2 22 2 2 5" xfId="56494" xr:uid="{00000000-0005-0000-0000-0000B1DC0000}"/>
    <cellStyle name="Total 2 22 2 2 5 2" xfId="56495" xr:uid="{00000000-0005-0000-0000-0000B2DC0000}"/>
    <cellStyle name="Total 2 22 2 2 5 3" xfId="56496" xr:uid="{00000000-0005-0000-0000-0000B3DC0000}"/>
    <cellStyle name="Total 2 22 2 2 5 4" xfId="56497" xr:uid="{00000000-0005-0000-0000-0000B4DC0000}"/>
    <cellStyle name="Total 2 22 2 2 6" xfId="56498" xr:uid="{00000000-0005-0000-0000-0000B5DC0000}"/>
    <cellStyle name="Total 2 22 2 2 7" xfId="56499" xr:uid="{00000000-0005-0000-0000-0000B6DC0000}"/>
    <cellStyle name="Total 2 22 2 2 8" xfId="56500" xr:uid="{00000000-0005-0000-0000-0000B7DC0000}"/>
    <cellStyle name="Total 2 22 2 3" xfId="56501" xr:uid="{00000000-0005-0000-0000-0000B8DC0000}"/>
    <cellStyle name="Total 2 22 2 3 2" xfId="56502" xr:uid="{00000000-0005-0000-0000-0000B9DC0000}"/>
    <cellStyle name="Total 2 22 2 3 2 2" xfId="56503" xr:uid="{00000000-0005-0000-0000-0000BADC0000}"/>
    <cellStyle name="Total 2 22 2 3 2 2 2" xfId="56504" xr:uid="{00000000-0005-0000-0000-0000BBDC0000}"/>
    <cellStyle name="Total 2 22 2 3 2 2 2 2" xfId="56505" xr:uid="{00000000-0005-0000-0000-0000BCDC0000}"/>
    <cellStyle name="Total 2 22 2 3 2 2 2 3" xfId="56506" xr:uid="{00000000-0005-0000-0000-0000BDDC0000}"/>
    <cellStyle name="Total 2 22 2 3 2 2 3" xfId="56507" xr:uid="{00000000-0005-0000-0000-0000BEDC0000}"/>
    <cellStyle name="Total 2 22 2 3 2 2 4" xfId="56508" xr:uid="{00000000-0005-0000-0000-0000BFDC0000}"/>
    <cellStyle name="Total 2 22 2 3 2 2 5" xfId="56509" xr:uid="{00000000-0005-0000-0000-0000C0DC0000}"/>
    <cellStyle name="Total 2 22 2 3 2 3" xfId="56510" xr:uid="{00000000-0005-0000-0000-0000C1DC0000}"/>
    <cellStyle name="Total 2 22 2 3 2 3 2" xfId="56511" xr:uid="{00000000-0005-0000-0000-0000C2DC0000}"/>
    <cellStyle name="Total 2 22 2 3 2 3 2 2" xfId="56512" xr:uid="{00000000-0005-0000-0000-0000C3DC0000}"/>
    <cellStyle name="Total 2 22 2 3 2 3 2 3" xfId="56513" xr:uid="{00000000-0005-0000-0000-0000C4DC0000}"/>
    <cellStyle name="Total 2 22 2 3 2 3 3" xfId="56514" xr:uid="{00000000-0005-0000-0000-0000C5DC0000}"/>
    <cellStyle name="Total 2 22 2 3 2 3 4" xfId="56515" xr:uid="{00000000-0005-0000-0000-0000C6DC0000}"/>
    <cellStyle name="Total 2 22 2 3 2 3 5" xfId="56516" xr:uid="{00000000-0005-0000-0000-0000C7DC0000}"/>
    <cellStyle name="Total 2 22 2 3 2 4" xfId="56517" xr:uid="{00000000-0005-0000-0000-0000C8DC0000}"/>
    <cellStyle name="Total 2 22 2 3 2 4 2" xfId="56518" xr:uid="{00000000-0005-0000-0000-0000C9DC0000}"/>
    <cellStyle name="Total 2 22 2 3 2 4 3" xfId="56519" xr:uid="{00000000-0005-0000-0000-0000CADC0000}"/>
    <cellStyle name="Total 2 22 2 3 2 4 4" xfId="56520" xr:uid="{00000000-0005-0000-0000-0000CBDC0000}"/>
    <cellStyle name="Total 2 22 2 3 2 5" xfId="56521" xr:uid="{00000000-0005-0000-0000-0000CCDC0000}"/>
    <cellStyle name="Total 2 22 2 3 2 6" xfId="56522" xr:uid="{00000000-0005-0000-0000-0000CDDC0000}"/>
    <cellStyle name="Total 2 22 2 3 2 7" xfId="56523" xr:uid="{00000000-0005-0000-0000-0000CEDC0000}"/>
    <cellStyle name="Total 2 22 2 3 3" xfId="56524" xr:uid="{00000000-0005-0000-0000-0000CFDC0000}"/>
    <cellStyle name="Total 2 22 2 3 3 2" xfId="56525" xr:uid="{00000000-0005-0000-0000-0000D0DC0000}"/>
    <cellStyle name="Total 2 22 2 3 3 2 2" xfId="56526" xr:uid="{00000000-0005-0000-0000-0000D1DC0000}"/>
    <cellStyle name="Total 2 22 2 3 3 2 3" xfId="56527" xr:uid="{00000000-0005-0000-0000-0000D2DC0000}"/>
    <cellStyle name="Total 2 22 2 3 3 3" xfId="56528" xr:uid="{00000000-0005-0000-0000-0000D3DC0000}"/>
    <cellStyle name="Total 2 22 2 3 3 4" xfId="56529" xr:uid="{00000000-0005-0000-0000-0000D4DC0000}"/>
    <cellStyle name="Total 2 22 2 3 3 5" xfId="56530" xr:uid="{00000000-0005-0000-0000-0000D5DC0000}"/>
    <cellStyle name="Total 2 22 2 3 4" xfId="56531" xr:uid="{00000000-0005-0000-0000-0000D6DC0000}"/>
    <cellStyle name="Total 2 22 2 3 4 2" xfId="56532" xr:uid="{00000000-0005-0000-0000-0000D7DC0000}"/>
    <cellStyle name="Total 2 22 2 3 4 2 2" xfId="56533" xr:uid="{00000000-0005-0000-0000-0000D8DC0000}"/>
    <cellStyle name="Total 2 22 2 3 4 2 3" xfId="56534" xr:uid="{00000000-0005-0000-0000-0000D9DC0000}"/>
    <cellStyle name="Total 2 22 2 3 4 3" xfId="56535" xr:uid="{00000000-0005-0000-0000-0000DADC0000}"/>
    <cellStyle name="Total 2 22 2 3 4 4" xfId="56536" xr:uid="{00000000-0005-0000-0000-0000DBDC0000}"/>
    <cellStyle name="Total 2 22 2 3 4 5" xfId="56537" xr:uid="{00000000-0005-0000-0000-0000DCDC0000}"/>
    <cellStyle name="Total 2 22 2 3 5" xfId="56538" xr:uid="{00000000-0005-0000-0000-0000DDDC0000}"/>
    <cellStyle name="Total 2 22 2 3 5 2" xfId="56539" xr:uid="{00000000-0005-0000-0000-0000DEDC0000}"/>
    <cellStyle name="Total 2 22 2 3 5 3" xfId="56540" xr:uid="{00000000-0005-0000-0000-0000DFDC0000}"/>
    <cellStyle name="Total 2 22 2 3 5 4" xfId="56541" xr:uid="{00000000-0005-0000-0000-0000E0DC0000}"/>
    <cellStyle name="Total 2 22 2 3 6" xfId="56542" xr:uid="{00000000-0005-0000-0000-0000E1DC0000}"/>
    <cellStyle name="Total 2 22 2 3 7" xfId="56543" xr:uid="{00000000-0005-0000-0000-0000E2DC0000}"/>
    <cellStyle name="Total 2 22 2 3 8" xfId="56544" xr:uid="{00000000-0005-0000-0000-0000E3DC0000}"/>
    <cellStyle name="Total 2 22 2 4" xfId="56545" xr:uid="{00000000-0005-0000-0000-0000E4DC0000}"/>
    <cellStyle name="Total 2 22 2 4 2" xfId="56546" xr:uid="{00000000-0005-0000-0000-0000E5DC0000}"/>
    <cellStyle name="Total 2 22 2 4 2 2" xfId="56547" xr:uid="{00000000-0005-0000-0000-0000E6DC0000}"/>
    <cellStyle name="Total 2 22 2 4 2 2 2" xfId="56548" xr:uid="{00000000-0005-0000-0000-0000E7DC0000}"/>
    <cellStyle name="Total 2 22 2 4 2 2 3" xfId="56549" xr:uid="{00000000-0005-0000-0000-0000E8DC0000}"/>
    <cellStyle name="Total 2 22 2 4 2 3" xfId="56550" xr:uid="{00000000-0005-0000-0000-0000E9DC0000}"/>
    <cellStyle name="Total 2 22 2 4 2 4" xfId="56551" xr:uid="{00000000-0005-0000-0000-0000EADC0000}"/>
    <cellStyle name="Total 2 22 2 4 2 5" xfId="56552" xr:uid="{00000000-0005-0000-0000-0000EBDC0000}"/>
    <cellStyle name="Total 2 22 2 4 3" xfId="56553" xr:uid="{00000000-0005-0000-0000-0000ECDC0000}"/>
    <cellStyle name="Total 2 22 2 4 3 2" xfId="56554" xr:uid="{00000000-0005-0000-0000-0000EDDC0000}"/>
    <cellStyle name="Total 2 22 2 4 3 2 2" xfId="56555" xr:uid="{00000000-0005-0000-0000-0000EEDC0000}"/>
    <cellStyle name="Total 2 22 2 4 3 2 3" xfId="56556" xr:uid="{00000000-0005-0000-0000-0000EFDC0000}"/>
    <cellStyle name="Total 2 22 2 4 3 3" xfId="56557" xr:uid="{00000000-0005-0000-0000-0000F0DC0000}"/>
    <cellStyle name="Total 2 22 2 4 3 4" xfId="56558" xr:uid="{00000000-0005-0000-0000-0000F1DC0000}"/>
    <cellStyle name="Total 2 22 2 4 3 5" xfId="56559" xr:uid="{00000000-0005-0000-0000-0000F2DC0000}"/>
    <cellStyle name="Total 2 22 2 4 4" xfId="56560" xr:uid="{00000000-0005-0000-0000-0000F3DC0000}"/>
    <cellStyle name="Total 2 22 2 4 4 2" xfId="56561" xr:uid="{00000000-0005-0000-0000-0000F4DC0000}"/>
    <cellStyle name="Total 2 22 2 4 4 3" xfId="56562" xr:uid="{00000000-0005-0000-0000-0000F5DC0000}"/>
    <cellStyle name="Total 2 22 2 4 4 4" xfId="56563" xr:uid="{00000000-0005-0000-0000-0000F6DC0000}"/>
    <cellStyle name="Total 2 22 2 4 5" xfId="56564" xr:uid="{00000000-0005-0000-0000-0000F7DC0000}"/>
    <cellStyle name="Total 2 22 2 4 6" xfId="56565" xr:uid="{00000000-0005-0000-0000-0000F8DC0000}"/>
    <cellStyle name="Total 2 22 2 4 7" xfId="56566" xr:uid="{00000000-0005-0000-0000-0000F9DC0000}"/>
    <cellStyle name="Total 2 22 2 5" xfId="56567" xr:uid="{00000000-0005-0000-0000-0000FADC0000}"/>
    <cellStyle name="Total 2 22 2 5 2" xfId="56568" xr:uid="{00000000-0005-0000-0000-0000FBDC0000}"/>
    <cellStyle name="Total 2 22 2 5 2 2" xfId="56569" xr:uid="{00000000-0005-0000-0000-0000FCDC0000}"/>
    <cellStyle name="Total 2 22 2 5 2 3" xfId="56570" xr:uid="{00000000-0005-0000-0000-0000FDDC0000}"/>
    <cellStyle name="Total 2 22 2 5 3" xfId="56571" xr:uid="{00000000-0005-0000-0000-0000FEDC0000}"/>
    <cellStyle name="Total 2 22 2 5 4" xfId="56572" xr:uid="{00000000-0005-0000-0000-0000FFDC0000}"/>
    <cellStyle name="Total 2 22 2 5 5" xfId="56573" xr:uid="{00000000-0005-0000-0000-000000DD0000}"/>
    <cellStyle name="Total 2 22 2 6" xfId="56574" xr:uid="{00000000-0005-0000-0000-000001DD0000}"/>
    <cellStyle name="Total 2 22 2 6 2" xfId="56575" xr:uid="{00000000-0005-0000-0000-000002DD0000}"/>
    <cellStyle name="Total 2 22 2 6 2 2" xfId="56576" xr:uid="{00000000-0005-0000-0000-000003DD0000}"/>
    <cellStyle name="Total 2 22 2 6 2 3" xfId="56577" xr:uid="{00000000-0005-0000-0000-000004DD0000}"/>
    <cellStyle name="Total 2 22 2 6 3" xfId="56578" xr:uid="{00000000-0005-0000-0000-000005DD0000}"/>
    <cellStyle name="Total 2 22 2 6 4" xfId="56579" xr:uid="{00000000-0005-0000-0000-000006DD0000}"/>
    <cellStyle name="Total 2 22 2 6 5" xfId="56580" xr:uid="{00000000-0005-0000-0000-000007DD0000}"/>
    <cellStyle name="Total 2 22 2 7" xfId="56581" xr:uid="{00000000-0005-0000-0000-000008DD0000}"/>
    <cellStyle name="Total 2 22 2 7 2" xfId="56582" xr:uid="{00000000-0005-0000-0000-000009DD0000}"/>
    <cellStyle name="Total 2 22 2 7 3" xfId="56583" xr:uid="{00000000-0005-0000-0000-00000ADD0000}"/>
    <cellStyle name="Total 2 22 2 7 4" xfId="56584" xr:uid="{00000000-0005-0000-0000-00000BDD0000}"/>
    <cellStyle name="Total 2 22 2 8" xfId="56585" xr:uid="{00000000-0005-0000-0000-00000CDD0000}"/>
    <cellStyle name="Total 2 22 2 9" xfId="56586" xr:uid="{00000000-0005-0000-0000-00000DDD0000}"/>
    <cellStyle name="Total 2 22 3" xfId="56587" xr:uid="{00000000-0005-0000-0000-00000EDD0000}"/>
    <cellStyle name="Total 2 22 3 10" xfId="56588" xr:uid="{00000000-0005-0000-0000-00000FDD0000}"/>
    <cellStyle name="Total 2 22 3 2" xfId="56589" xr:uid="{00000000-0005-0000-0000-000010DD0000}"/>
    <cellStyle name="Total 2 22 3 2 2" xfId="56590" xr:uid="{00000000-0005-0000-0000-000011DD0000}"/>
    <cellStyle name="Total 2 22 3 2 2 2" xfId="56591" xr:uid="{00000000-0005-0000-0000-000012DD0000}"/>
    <cellStyle name="Total 2 22 3 2 2 2 2" xfId="56592" xr:uid="{00000000-0005-0000-0000-000013DD0000}"/>
    <cellStyle name="Total 2 22 3 2 2 2 2 2" xfId="56593" xr:uid="{00000000-0005-0000-0000-000014DD0000}"/>
    <cellStyle name="Total 2 22 3 2 2 2 2 3" xfId="56594" xr:uid="{00000000-0005-0000-0000-000015DD0000}"/>
    <cellStyle name="Total 2 22 3 2 2 2 3" xfId="56595" xr:uid="{00000000-0005-0000-0000-000016DD0000}"/>
    <cellStyle name="Total 2 22 3 2 2 2 4" xfId="56596" xr:uid="{00000000-0005-0000-0000-000017DD0000}"/>
    <cellStyle name="Total 2 22 3 2 2 2 5" xfId="56597" xr:uid="{00000000-0005-0000-0000-000018DD0000}"/>
    <cellStyle name="Total 2 22 3 2 2 3" xfId="56598" xr:uid="{00000000-0005-0000-0000-000019DD0000}"/>
    <cellStyle name="Total 2 22 3 2 2 3 2" xfId="56599" xr:uid="{00000000-0005-0000-0000-00001ADD0000}"/>
    <cellStyle name="Total 2 22 3 2 2 3 2 2" xfId="56600" xr:uid="{00000000-0005-0000-0000-00001BDD0000}"/>
    <cellStyle name="Total 2 22 3 2 2 3 2 3" xfId="56601" xr:uid="{00000000-0005-0000-0000-00001CDD0000}"/>
    <cellStyle name="Total 2 22 3 2 2 3 3" xfId="56602" xr:uid="{00000000-0005-0000-0000-00001DDD0000}"/>
    <cellStyle name="Total 2 22 3 2 2 3 4" xfId="56603" xr:uid="{00000000-0005-0000-0000-00001EDD0000}"/>
    <cellStyle name="Total 2 22 3 2 2 3 5" xfId="56604" xr:uid="{00000000-0005-0000-0000-00001FDD0000}"/>
    <cellStyle name="Total 2 22 3 2 2 4" xfId="56605" xr:uid="{00000000-0005-0000-0000-000020DD0000}"/>
    <cellStyle name="Total 2 22 3 2 2 4 2" xfId="56606" xr:uid="{00000000-0005-0000-0000-000021DD0000}"/>
    <cellStyle name="Total 2 22 3 2 2 4 3" xfId="56607" xr:uid="{00000000-0005-0000-0000-000022DD0000}"/>
    <cellStyle name="Total 2 22 3 2 2 4 4" xfId="56608" xr:uid="{00000000-0005-0000-0000-000023DD0000}"/>
    <cellStyle name="Total 2 22 3 2 2 5" xfId="56609" xr:uid="{00000000-0005-0000-0000-000024DD0000}"/>
    <cellStyle name="Total 2 22 3 2 2 6" xfId="56610" xr:uid="{00000000-0005-0000-0000-000025DD0000}"/>
    <cellStyle name="Total 2 22 3 2 2 7" xfId="56611" xr:uid="{00000000-0005-0000-0000-000026DD0000}"/>
    <cellStyle name="Total 2 22 3 2 3" xfId="56612" xr:uid="{00000000-0005-0000-0000-000027DD0000}"/>
    <cellStyle name="Total 2 22 3 2 3 2" xfId="56613" xr:uid="{00000000-0005-0000-0000-000028DD0000}"/>
    <cellStyle name="Total 2 22 3 2 3 2 2" xfId="56614" xr:uid="{00000000-0005-0000-0000-000029DD0000}"/>
    <cellStyle name="Total 2 22 3 2 3 2 3" xfId="56615" xr:uid="{00000000-0005-0000-0000-00002ADD0000}"/>
    <cellStyle name="Total 2 22 3 2 3 3" xfId="56616" xr:uid="{00000000-0005-0000-0000-00002BDD0000}"/>
    <cellStyle name="Total 2 22 3 2 3 4" xfId="56617" xr:uid="{00000000-0005-0000-0000-00002CDD0000}"/>
    <cellStyle name="Total 2 22 3 2 3 5" xfId="56618" xr:uid="{00000000-0005-0000-0000-00002DDD0000}"/>
    <cellStyle name="Total 2 22 3 2 4" xfId="56619" xr:uid="{00000000-0005-0000-0000-00002EDD0000}"/>
    <cellStyle name="Total 2 22 3 2 4 2" xfId="56620" xr:uid="{00000000-0005-0000-0000-00002FDD0000}"/>
    <cellStyle name="Total 2 22 3 2 4 2 2" xfId="56621" xr:uid="{00000000-0005-0000-0000-000030DD0000}"/>
    <cellStyle name="Total 2 22 3 2 4 2 3" xfId="56622" xr:uid="{00000000-0005-0000-0000-000031DD0000}"/>
    <cellStyle name="Total 2 22 3 2 4 3" xfId="56623" xr:uid="{00000000-0005-0000-0000-000032DD0000}"/>
    <cellStyle name="Total 2 22 3 2 4 4" xfId="56624" xr:uid="{00000000-0005-0000-0000-000033DD0000}"/>
    <cellStyle name="Total 2 22 3 2 4 5" xfId="56625" xr:uid="{00000000-0005-0000-0000-000034DD0000}"/>
    <cellStyle name="Total 2 22 3 2 5" xfId="56626" xr:uid="{00000000-0005-0000-0000-000035DD0000}"/>
    <cellStyle name="Total 2 22 3 2 5 2" xfId="56627" xr:uid="{00000000-0005-0000-0000-000036DD0000}"/>
    <cellStyle name="Total 2 22 3 2 5 3" xfId="56628" xr:uid="{00000000-0005-0000-0000-000037DD0000}"/>
    <cellStyle name="Total 2 22 3 2 5 4" xfId="56629" xr:uid="{00000000-0005-0000-0000-000038DD0000}"/>
    <cellStyle name="Total 2 22 3 2 6" xfId="56630" xr:uid="{00000000-0005-0000-0000-000039DD0000}"/>
    <cellStyle name="Total 2 22 3 2 7" xfId="56631" xr:uid="{00000000-0005-0000-0000-00003ADD0000}"/>
    <cellStyle name="Total 2 22 3 2 8" xfId="56632" xr:uid="{00000000-0005-0000-0000-00003BDD0000}"/>
    <cellStyle name="Total 2 22 3 3" xfId="56633" xr:uid="{00000000-0005-0000-0000-00003CDD0000}"/>
    <cellStyle name="Total 2 22 3 3 2" xfId="56634" xr:uid="{00000000-0005-0000-0000-00003DDD0000}"/>
    <cellStyle name="Total 2 22 3 3 2 2" xfId="56635" xr:uid="{00000000-0005-0000-0000-00003EDD0000}"/>
    <cellStyle name="Total 2 22 3 3 2 2 2" xfId="56636" xr:uid="{00000000-0005-0000-0000-00003FDD0000}"/>
    <cellStyle name="Total 2 22 3 3 2 2 2 2" xfId="56637" xr:uid="{00000000-0005-0000-0000-000040DD0000}"/>
    <cellStyle name="Total 2 22 3 3 2 2 2 3" xfId="56638" xr:uid="{00000000-0005-0000-0000-000041DD0000}"/>
    <cellStyle name="Total 2 22 3 3 2 2 3" xfId="56639" xr:uid="{00000000-0005-0000-0000-000042DD0000}"/>
    <cellStyle name="Total 2 22 3 3 2 2 4" xfId="56640" xr:uid="{00000000-0005-0000-0000-000043DD0000}"/>
    <cellStyle name="Total 2 22 3 3 2 2 5" xfId="56641" xr:uid="{00000000-0005-0000-0000-000044DD0000}"/>
    <cellStyle name="Total 2 22 3 3 2 3" xfId="56642" xr:uid="{00000000-0005-0000-0000-000045DD0000}"/>
    <cellStyle name="Total 2 22 3 3 2 3 2" xfId="56643" xr:uid="{00000000-0005-0000-0000-000046DD0000}"/>
    <cellStyle name="Total 2 22 3 3 2 3 2 2" xfId="56644" xr:uid="{00000000-0005-0000-0000-000047DD0000}"/>
    <cellStyle name="Total 2 22 3 3 2 3 2 3" xfId="56645" xr:uid="{00000000-0005-0000-0000-000048DD0000}"/>
    <cellStyle name="Total 2 22 3 3 2 3 3" xfId="56646" xr:uid="{00000000-0005-0000-0000-000049DD0000}"/>
    <cellStyle name="Total 2 22 3 3 2 3 4" xfId="56647" xr:uid="{00000000-0005-0000-0000-00004ADD0000}"/>
    <cellStyle name="Total 2 22 3 3 2 3 5" xfId="56648" xr:uid="{00000000-0005-0000-0000-00004BDD0000}"/>
    <cellStyle name="Total 2 22 3 3 2 4" xfId="56649" xr:uid="{00000000-0005-0000-0000-00004CDD0000}"/>
    <cellStyle name="Total 2 22 3 3 2 4 2" xfId="56650" xr:uid="{00000000-0005-0000-0000-00004DDD0000}"/>
    <cellStyle name="Total 2 22 3 3 2 4 3" xfId="56651" xr:uid="{00000000-0005-0000-0000-00004EDD0000}"/>
    <cellStyle name="Total 2 22 3 3 2 4 4" xfId="56652" xr:uid="{00000000-0005-0000-0000-00004FDD0000}"/>
    <cellStyle name="Total 2 22 3 3 2 5" xfId="56653" xr:uid="{00000000-0005-0000-0000-000050DD0000}"/>
    <cellStyle name="Total 2 22 3 3 2 6" xfId="56654" xr:uid="{00000000-0005-0000-0000-000051DD0000}"/>
    <cellStyle name="Total 2 22 3 3 2 7" xfId="56655" xr:uid="{00000000-0005-0000-0000-000052DD0000}"/>
    <cellStyle name="Total 2 22 3 3 3" xfId="56656" xr:uid="{00000000-0005-0000-0000-000053DD0000}"/>
    <cellStyle name="Total 2 22 3 3 3 2" xfId="56657" xr:uid="{00000000-0005-0000-0000-000054DD0000}"/>
    <cellStyle name="Total 2 22 3 3 3 2 2" xfId="56658" xr:uid="{00000000-0005-0000-0000-000055DD0000}"/>
    <cellStyle name="Total 2 22 3 3 3 2 3" xfId="56659" xr:uid="{00000000-0005-0000-0000-000056DD0000}"/>
    <cellStyle name="Total 2 22 3 3 3 3" xfId="56660" xr:uid="{00000000-0005-0000-0000-000057DD0000}"/>
    <cellStyle name="Total 2 22 3 3 3 4" xfId="56661" xr:uid="{00000000-0005-0000-0000-000058DD0000}"/>
    <cellStyle name="Total 2 22 3 3 3 5" xfId="56662" xr:uid="{00000000-0005-0000-0000-000059DD0000}"/>
    <cellStyle name="Total 2 22 3 3 4" xfId="56663" xr:uid="{00000000-0005-0000-0000-00005ADD0000}"/>
    <cellStyle name="Total 2 22 3 3 4 2" xfId="56664" xr:uid="{00000000-0005-0000-0000-00005BDD0000}"/>
    <cellStyle name="Total 2 22 3 3 4 2 2" xfId="56665" xr:uid="{00000000-0005-0000-0000-00005CDD0000}"/>
    <cellStyle name="Total 2 22 3 3 4 2 3" xfId="56666" xr:uid="{00000000-0005-0000-0000-00005DDD0000}"/>
    <cellStyle name="Total 2 22 3 3 4 3" xfId="56667" xr:uid="{00000000-0005-0000-0000-00005EDD0000}"/>
    <cellStyle name="Total 2 22 3 3 4 4" xfId="56668" xr:uid="{00000000-0005-0000-0000-00005FDD0000}"/>
    <cellStyle name="Total 2 22 3 3 4 5" xfId="56669" xr:uid="{00000000-0005-0000-0000-000060DD0000}"/>
    <cellStyle name="Total 2 22 3 3 5" xfId="56670" xr:uid="{00000000-0005-0000-0000-000061DD0000}"/>
    <cellStyle name="Total 2 22 3 3 5 2" xfId="56671" xr:uid="{00000000-0005-0000-0000-000062DD0000}"/>
    <cellStyle name="Total 2 22 3 3 5 3" xfId="56672" xr:uid="{00000000-0005-0000-0000-000063DD0000}"/>
    <cellStyle name="Total 2 22 3 3 5 4" xfId="56673" xr:uid="{00000000-0005-0000-0000-000064DD0000}"/>
    <cellStyle name="Total 2 22 3 3 6" xfId="56674" xr:uid="{00000000-0005-0000-0000-000065DD0000}"/>
    <cellStyle name="Total 2 22 3 3 7" xfId="56675" xr:uid="{00000000-0005-0000-0000-000066DD0000}"/>
    <cellStyle name="Total 2 22 3 3 8" xfId="56676" xr:uid="{00000000-0005-0000-0000-000067DD0000}"/>
    <cellStyle name="Total 2 22 3 4" xfId="56677" xr:uid="{00000000-0005-0000-0000-000068DD0000}"/>
    <cellStyle name="Total 2 22 3 4 2" xfId="56678" xr:uid="{00000000-0005-0000-0000-000069DD0000}"/>
    <cellStyle name="Total 2 22 3 4 2 2" xfId="56679" xr:uid="{00000000-0005-0000-0000-00006ADD0000}"/>
    <cellStyle name="Total 2 22 3 4 2 2 2" xfId="56680" xr:uid="{00000000-0005-0000-0000-00006BDD0000}"/>
    <cellStyle name="Total 2 22 3 4 2 2 3" xfId="56681" xr:uid="{00000000-0005-0000-0000-00006CDD0000}"/>
    <cellStyle name="Total 2 22 3 4 2 3" xfId="56682" xr:uid="{00000000-0005-0000-0000-00006DDD0000}"/>
    <cellStyle name="Total 2 22 3 4 2 4" xfId="56683" xr:uid="{00000000-0005-0000-0000-00006EDD0000}"/>
    <cellStyle name="Total 2 22 3 4 2 5" xfId="56684" xr:uid="{00000000-0005-0000-0000-00006FDD0000}"/>
    <cellStyle name="Total 2 22 3 4 3" xfId="56685" xr:uid="{00000000-0005-0000-0000-000070DD0000}"/>
    <cellStyle name="Total 2 22 3 4 3 2" xfId="56686" xr:uid="{00000000-0005-0000-0000-000071DD0000}"/>
    <cellStyle name="Total 2 22 3 4 3 2 2" xfId="56687" xr:uid="{00000000-0005-0000-0000-000072DD0000}"/>
    <cellStyle name="Total 2 22 3 4 3 2 3" xfId="56688" xr:uid="{00000000-0005-0000-0000-000073DD0000}"/>
    <cellStyle name="Total 2 22 3 4 3 3" xfId="56689" xr:uid="{00000000-0005-0000-0000-000074DD0000}"/>
    <cellStyle name="Total 2 22 3 4 3 4" xfId="56690" xr:uid="{00000000-0005-0000-0000-000075DD0000}"/>
    <cellStyle name="Total 2 22 3 4 3 5" xfId="56691" xr:uid="{00000000-0005-0000-0000-000076DD0000}"/>
    <cellStyle name="Total 2 22 3 4 4" xfId="56692" xr:uid="{00000000-0005-0000-0000-000077DD0000}"/>
    <cellStyle name="Total 2 22 3 4 4 2" xfId="56693" xr:uid="{00000000-0005-0000-0000-000078DD0000}"/>
    <cellStyle name="Total 2 22 3 4 4 3" xfId="56694" xr:uid="{00000000-0005-0000-0000-000079DD0000}"/>
    <cellStyle name="Total 2 22 3 4 4 4" xfId="56695" xr:uid="{00000000-0005-0000-0000-00007ADD0000}"/>
    <cellStyle name="Total 2 22 3 4 5" xfId="56696" xr:uid="{00000000-0005-0000-0000-00007BDD0000}"/>
    <cellStyle name="Total 2 22 3 4 6" xfId="56697" xr:uid="{00000000-0005-0000-0000-00007CDD0000}"/>
    <cellStyle name="Total 2 22 3 4 7" xfId="56698" xr:uid="{00000000-0005-0000-0000-00007DDD0000}"/>
    <cellStyle name="Total 2 22 3 5" xfId="56699" xr:uid="{00000000-0005-0000-0000-00007EDD0000}"/>
    <cellStyle name="Total 2 22 3 5 2" xfId="56700" xr:uid="{00000000-0005-0000-0000-00007FDD0000}"/>
    <cellStyle name="Total 2 22 3 5 2 2" xfId="56701" xr:uid="{00000000-0005-0000-0000-000080DD0000}"/>
    <cellStyle name="Total 2 22 3 5 2 3" xfId="56702" xr:uid="{00000000-0005-0000-0000-000081DD0000}"/>
    <cellStyle name="Total 2 22 3 5 3" xfId="56703" xr:uid="{00000000-0005-0000-0000-000082DD0000}"/>
    <cellStyle name="Total 2 22 3 5 4" xfId="56704" xr:uid="{00000000-0005-0000-0000-000083DD0000}"/>
    <cellStyle name="Total 2 22 3 5 5" xfId="56705" xr:uid="{00000000-0005-0000-0000-000084DD0000}"/>
    <cellStyle name="Total 2 22 3 6" xfId="56706" xr:uid="{00000000-0005-0000-0000-000085DD0000}"/>
    <cellStyle name="Total 2 22 3 6 2" xfId="56707" xr:uid="{00000000-0005-0000-0000-000086DD0000}"/>
    <cellStyle name="Total 2 22 3 6 2 2" xfId="56708" xr:uid="{00000000-0005-0000-0000-000087DD0000}"/>
    <cellStyle name="Total 2 22 3 6 2 3" xfId="56709" xr:uid="{00000000-0005-0000-0000-000088DD0000}"/>
    <cellStyle name="Total 2 22 3 6 3" xfId="56710" xr:uid="{00000000-0005-0000-0000-000089DD0000}"/>
    <cellStyle name="Total 2 22 3 6 4" xfId="56711" xr:uid="{00000000-0005-0000-0000-00008ADD0000}"/>
    <cellStyle name="Total 2 22 3 6 5" xfId="56712" xr:uid="{00000000-0005-0000-0000-00008BDD0000}"/>
    <cellStyle name="Total 2 22 3 7" xfId="56713" xr:uid="{00000000-0005-0000-0000-00008CDD0000}"/>
    <cellStyle name="Total 2 22 3 7 2" xfId="56714" xr:uid="{00000000-0005-0000-0000-00008DDD0000}"/>
    <cellStyle name="Total 2 22 3 7 3" xfId="56715" xr:uid="{00000000-0005-0000-0000-00008EDD0000}"/>
    <cellStyle name="Total 2 22 3 7 4" xfId="56716" xr:uid="{00000000-0005-0000-0000-00008FDD0000}"/>
    <cellStyle name="Total 2 22 3 8" xfId="56717" xr:uid="{00000000-0005-0000-0000-000090DD0000}"/>
    <cellStyle name="Total 2 22 3 9" xfId="56718" xr:uid="{00000000-0005-0000-0000-000091DD0000}"/>
    <cellStyle name="Total 2 22 4" xfId="56719" xr:uid="{00000000-0005-0000-0000-000092DD0000}"/>
    <cellStyle name="Total 2 22 4 2" xfId="56720" xr:uid="{00000000-0005-0000-0000-000093DD0000}"/>
    <cellStyle name="Total 2 22 4 2 2" xfId="56721" xr:uid="{00000000-0005-0000-0000-000094DD0000}"/>
    <cellStyle name="Total 2 22 4 2 2 2" xfId="56722" xr:uid="{00000000-0005-0000-0000-000095DD0000}"/>
    <cellStyle name="Total 2 22 4 2 2 2 2" xfId="56723" xr:uid="{00000000-0005-0000-0000-000096DD0000}"/>
    <cellStyle name="Total 2 22 4 2 2 2 3" xfId="56724" xr:uid="{00000000-0005-0000-0000-000097DD0000}"/>
    <cellStyle name="Total 2 22 4 2 2 3" xfId="56725" xr:uid="{00000000-0005-0000-0000-000098DD0000}"/>
    <cellStyle name="Total 2 22 4 2 2 4" xfId="56726" xr:uid="{00000000-0005-0000-0000-000099DD0000}"/>
    <cellStyle name="Total 2 22 4 2 2 5" xfId="56727" xr:uid="{00000000-0005-0000-0000-00009ADD0000}"/>
    <cellStyle name="Total 2 22 4 2 3" xfId="56728" xr:uid="{00000000-0005-0000-0000-00009BDD0000}"/>
    <cellStyle name="Total 2 22 4 2 3 2" xfId="56729" xr:uid="{00000000-0005-0000-0000-00009CDD0000}"/>
    <cellStyle name="Total 2 22 4 2 3 2 2" xfId="56730" xr:uid="{00000000-0005-0000-0000-00009DDD0000}"/>
    <cellStyle name="Total 2 22 4 2 3 2 3" xfId="56731" xr:uid="{00000000-0005-0000-0000-00009EDD0000}"/>
    <cellStyle name="Total 2 22 4 2 3 3" xfId="56732" xr:uid="{00000000-0005-0000-0000-00009FDD0000}"/>
    <cellStyle name="Total 2 22 4 2 3 4" xfId="56733" xr:uid="{00000000-0005-0000-0000-0000A0DD0000}"/>
    <cellStyle name="Total 2 22 4 2 3 5" xfId="56734" xr:uid="{00000000-0005-0000-0000-0000A1DD0000}"/>
    <cellStyle name="Total 2 22 4 2 4" xfId="56735" xr:uid="{00000000-0005-0000-0000-0000A2DD0000}"/>
    <cellStyle name="Total 2 22 4 2 4 2" xfId="56736" xr:uid="{00000000-0005-0000-0000-0000A3DD0000}"/>
    <cellStyle name="Total 2 22 4 2 4 3" xfId="56737" xr:uid="{00000000-0005-0000-0000-0000A4DD0000}"/>
    <cellStyle name="Total 2 22 4 2 4 4" xfId="56738" xr:uid="{00000000-0005-0000-0000-0000A5DD0000}"/>
    <cellStyle name="Total 2 22 4 2 5" xfId="56739" xr:uid="{00000000-0005-0000-0000-0000A6DD0000}"/>
    <cellStyle name="Total 2 22 4 2 6" xfId="56740" xr:uid="{00000000-0005-0000-0000-0000A7DD0000}"/>
    <cellStyle name="Total 2 22 4 2 7" xfId="56741" xr:uid="{00000000-0005-0000-0000-0000A8DD0000}"/>
    <cellStyle name="Total 2 22 4 3" xfId="56742" xr:uid="{00000000-0005-0000-0000-0000A9DD0000}"/>
    <cellStyle name="Total 2 22 4 3 2" xfId="56743" xr:uid="{00000000-0005-0000-0000-0000AADD0000}"/>
    <cellStyle name="Total 2 22 4 3 2 2" xfId="56744" xr:uid="{00000000-0005-0000-0000-0000ABDD0000}"/>
    <cellStyle name="Total 2 22 4 3 2 3" xfId="56745" xr:uid="{00000000-0005-0000-0000-0000ACDD0000}"/>
    <cellStyle name="Total 2 22 4 3 3" xfId="56746" xr:uid="{00000000-0005-0000-0000-0000ADDD0000}"/>
    <cellStyle name="Total 2 22 4 3 4" xfId="56747" xr:uid="{00000000-0005-0000-0000-0000AEDD0000}"/>
    <cellStyle name="Total 2 22 4 3 5" xfId="56748" xr:uid="{00000000-0005-0000-0000-0000AFDD0000}"/>
    <cellStyle name="Total 2 22 4 4" xfId="56749" xr:uid="{00000000-0005-0000-0000-0000B0DD0000}"/>
    <cellStyle name="Total 2 22 4 4 2" xfId="56750" xr:uid="{00000000-0005-0000-0000-0000B1DD0000}"/>
    <cellStyle name="Total 2 22 4 4 2 2" xfId="56751" xr:uid="{00000000-0005-0000-0000-0000B2DD0000}"/>
    <cellStyle name="Total 2 22 4 4 2 3" xfId="56752" xr:uid="{00000000-0005-0000-0000-0000B3DD0000}"/>
    <cellStyle name="Total 2 22 4 4 3" xfId="56753" xr:uid="{00000000-0005-0000-0000-0000B4DD0000}"/>
    <cellStyle name="Total 2 22 4 4 4" xfId="56754" xr:uid="{00000000-0005-0000-0000-0000B5DD0000}"/>
    <cellStyle name="Total 2 22 4 4 5" xfId="56755" xr:uid="{00000000-0005-0000-0000-0000B6DD0000}"/>
    <cellStyle name="Total 2 22 4 5" xfId="56756" xr:uid="{00000000-0005-0000-0000-0000B7DD0000}"/>
    <cellStyle name="Total 2 22 4 5 2" xfId="56757" xr:uid="{00000000-0005-0000-0000-0000B8DD0000}"/>
    <cellStyle name="Total 2 22 4 5 3" xfId="56758" xr:uid="{00000000-0005-0000-0000-0000B9DD0000}"/>
    <cellStyle name="Total 2 22 4 5 4" xfId="56759" xr:uid="{00000000-0005-0000-0000-0000BADD0000}"/>
    <cellStyle name="Total 2 22 4 6" xfId="56760" xr:uid="{00000000-0005-0000-0000-0000BBDD0000}"/>
    <cellStyle name="Total 2 22 4 7" xfId="56761" xr:uid="{00000000-0005-0000-0000-0000BCDD0000}"/>
    <cellStyle name="Total 2 22 4 8" xfId="56762" xr:uid="{00000000-0005-0000-0000-0000BDDD0000}"/>
    <cellStyle name="Total 2 22 5" xfId="56763" xr:uid="{00000000-0005-0000-0000-0000BEDD0000}"/>
    <cellStyle name="Total 2 22 5 2" xfId="56764" xr:uid="{00000000-0005-0000-0000-0000BFDD0000}"/>
    <cellStyle name="Total 2 22 5 2 2" xfId="56765" xr:uid="{00000000-0005-0000-0000-0000C0DD0000}"/>
    <cellStyle name="Total 2 22 5 2 2 2" xfId="56766" xr:uid="{00000000-0005-0000-0000-0000C1DD0000}"/>
    <cellStyle name="Total 2 22 5 2 2 2 2" xfId="56767" xr:uid="{00000000-0005-0000-0000-0000C2DD0000}"/>
    <cellStyle name="Total 2 22 5 2 2 2 3" xfId="56768" xr:uid="{00000000-0005-0000-0000-0000C3DD0000}"/>
    <cellStyle name="Total 2 22 5 2 2 3" xfId="56769" xr:uid="{00000000-0005-0000-0000-0000C4DD0000}"/>
    <cellStyle name="Total 2 22 5 2 2 4" xfId="56770" xr:uid="{00000000-0005-0000-0000-0000C5DD0000}"/>
    <cellStyle name="Total 2 22 5 2 2 5" xfId="56771" xr:uid="{00000000-0005-0000-0000-0000C6DD0000}"/>
    <cellStyle name="Total 2 22 5 2 3" xfId="56772" xr:uid="{00000000-0005-0000-0000-0000C7DD0000}"/>
    <cellStyle name="Total 2 22 5 2 3 2" xfId="56773" xr:uid="{00000000-0005-0000-0000-0000C8DD0000}"/>
    <cellStyle name="Total 2 22 5 2 3 2 2" xfId="56774" xr:uid="{00000000-0005-0000-0000-0000C9DD0000}"/>
    <cellStyle name="Total 2 22 5 2 3 2 3" xfId="56775" xr:uid="{00000000-0005-0000-0000-0000CADD0000}"/>
    <cellStyle name="Total 2 22 5 2 3 3" xfId="56776" xr:uid="{00000000-0005-0000-0000-0000CBDD0000}"/>
    <cellStyle name="Total 2 22 5 2 3 4" xfId="56777" xr:uid="{00000000-0005-0000-0000-0000CCDD0000}"/>
    <cellStyle name="Total 2 22 5 2 3 5" xfId="56778" xr:uid="{00000000-0005-0000-0000-0000CDDD0000}"/>
    <cellStyle name="Total 2 22 5 2 4" xfId="56779" xr:uid="{00000000-0005-0000-0000-0000CEDD0000}"/>
    <cellStyle name="Total 2 22 5 2 4 2" xfId="56780" xr:uid="{00000000-0005-0000-0000-0000CFDD0000}"/>
    <cellStyle name="Total 2 22 5 2 4 3" xfId="56781" xr:uid="{00000000-0005-0000-0000-0000D0DD0000}"/>
    <cellStyle name="Total 2 22 5 2 4 4" xfId="56782" xr:uid="{00000000-0005-0000-0000-0000D1DD0000}"/>
    <cellStyle name="Total 2 22 5 2 5" xfId="56783" xr:uid="{00000000-0005-0000-0000-0000D2DD0000}"/>
    <cellStyle name="Total 2 22 5 2 6" xfId="56784" xr:uid="{00000000-0005-0000-0000-0000D3DD0000}"/>
    <cellStyle name="Total 2 22 5 2 7" xfId="56785" xr:uid="{00000000-0005-0000-0000-0000D4DD0000}"/>
    <cellStyle name="Total 2 22 5 3" xfId="56786" xr:uid="{00000000-0005-0000-0000-0000D5DD0000}"/>
    <cellStyle name="Total 2 22 5 3 2" xfId="56787" xr:uid="{00000000-0005-0000-0000-0000D6DD0000}"/>
    <cellStyle name="Total 2 22 5 3 2 2" xfId="56788" xr:uid="{00000000-0005-0000-0000-0000D7DD0000}"/>
    <cellStyle name="Total 2 22 5 3 2 3" xfId="56789" xr:uid="{00000000-0005-0000-0000-0000D8DD0000}"/>
    <cellStyle name="Total 2 22 5 3 3" xfId="56790" xr:uid="{00000000-0005-0000-0000-0000D9DD0000}"/>
    <cellStyle name="Total 2 22 5 3 4" xfId="56791" xr:uid="{00000000-0005-0000-0000-0000DADD0000}"/>
    <cellStyle name="Total 2 22 5 3 5" xfId="56792" xr:uid="{00000000-0005-0000-0000-0000DBDD0000}"/>
    <cellStyle name="Total 2 22 5 4" xfId="56793" xr:uid="{00000000-0005-0000-0000-0000DCDD0000}"/>
    <cellStyle name="Total 2 22 5 4 2" xfId="56794" xr:uid="{00000000-0005-0000-0000-0000DDDD0000}"/>
    <cellStyle name="Total 2 22 5 4 2 2" xfId="56795" xr:uid="{00000000-0005-0000-0000-0000DEDD0000}"/>
    <cellStyle name="Total 2 22 5 4 2 3" xfId="56796" xr:uid="{00000000-0005-0000-0000-0000DFDD0000}"/>
    <cellStyle name="Total 2 22 5 4 3" xfId="56797" xr:uid="{00000000-0005-0000-0000-0000E0DD0000}"/>
    <cellStyle name="Total 2 22 5 4 4" xfId="56798" xr:uid="{00000000-0005-0000-0000-0000E1DD0000}"/>
    <cellStyle name="Total 2 22 5 4 5" xfId="56799" xr:uid="{00000000-0005-0000-0000-0000E2DD0000}"/>
    <cellStyle name="Total 2 22 5 5" xfId="56800" xr:uid="{00000000-0005-0000-0000-0000E3DD0000}"/>
    <cellStyle name="Total 2 22 5 5 2" xfId="56801" xr:uid="{00000000-0005-0000-0000-0000E4DD0000}"/>
    <cellStyle name="Total 2 22 5 5 3" xfId="56802" xr:uid="{00000000-0005-0000-0000-0000E5DD0000}"/>
    <cellStyle name="Total 2 22 5 5 4" xfId="56803" xr:uid="{00000000-0005-0000-0000-0000E6DD0000}"/>
    <cellStyle name="Total 2 22 5 6" xfId="56804" xr:uid="{00000000-0005-0000-0000-0000E7DD0000}"/>
    <cellStyle name="Total 2 22 5 7" xfId="56805" xr:uid="{00000000-0005-0000-0000-0000E8DD0000}"/>
    <cellStyle name="Total 2 22 5 8" xfId="56806" xr:uid="{00000000-0005-0000-0000-0000E9DD0000}"/>
    <cellStyle name="Total 2 22 6" xfId="56807" xr:uid="{00000000-0005-0000-0000-0000EADD0000}"/>
    <cellStyle name="Total 2 22 6 2" xfId="56808" xr:uid="{00000000-0005-0000-0000-0000EBDD0000}"/>
    <cellStyle name="Total 2 22 6 2 2" xfId="56809" xr:uid="{00000000-0005-0000-0000-0000ECDD0000}"/>
    <cellStyle name="Total 2 22 6 2 2 2" xfId="56810" xr:uid="{00000000-0005-0000-0000-0000EDDD0000}"/>
    <cellStyle name="Total 2 22 6 2 2 2 2" xfId="56811" xr:uid="{00000000-0005-0000-0000-0000EEDD0000}"/>
    <cellStyle name="Total 2 22 6 2 2 2 3" xfId="56812" xr:uid="{00000000-0005-0000-0000-0000EFDD0000}"/>
    <cellStyle name="Total 2 22 6 2 2 3" xfId="56813" xr:uid="{00000000-0005-0000-0000-0000F0DD0000}"/>
    <cellStyle name="Total 2 22 6 2 2 4" xfId="56814" xr:uid="{00000000-0005-0000-0000-0000F1DD0000}"/>
    <cellStyle name="Total 2 22 6 2 2 5" xfId="56815" xr:uid="{00000000-0005-0000-0000-0000F2DD0000}"/>
    <cellStyle name="Total 2 22 6 2 3" xfId="56816" xr:uid="{00000000-0005-0000-0000-0000F3DD0000}"/>
    <cellStyle name="Total 2 22 6 2 3 2" xfId="56817" xr:uid="{00000000-0005-0000-0000-0000F4DD0000}"/>
    <cellStyle name="Total 2 22 6 2 3 2 2" xfId="56818" xr:uid="{00000000-0005-0000-0000-0000F5DD0000}"/>
    <cellStyle name="Total 2 22 6 2 3 2 3" xfId="56819" xr:uid="{00000000-0005-0000-0000-0000F6DD0000}"/>
    <cellStyle name="Total 2 22 6 2 3 3" xfId="56820" xr:uid="{00000000-0005-0000-0000-0000F7DD0000}"/>
    <cellStyle name="Total 2 22 6 2 3 4" xfId="56821" xr:uid="{00000000-0005-0000-0000-0000F8DD0000}"/>
    <cellStyle name="Total 2 22 6 2 3 5" xfId="56822" xr:uid="{00000000-0005-0000-0000-0000F9DD0000}"/>
    <cellStyle name="Total 2 22 6 2 4" xfId="56823" xr:uid="{00000000-0005-0000-0000-0000FADD0000}"/>
    <cellStyle name="Total 2 22 6 2 4 2" xfId="56824" xr:uid="{00000000-0005-0000-0000-0000FBDD0000}"/>
    <cellStyle name="Total 2 22 6 2 4 3" xfId="56825" xr:uid="{00000000-0005-0000-0000-0000FCDD0000}"/>
    <cellStyle name="Total 2 22 6 2 4 4" xfId="56826" xr:uid="{00000000-0005-0000-0000-0000FDDD0000}"/>
    <cellStyle name="Total 2 22 6 2 5" xfId="56827" xr:uid="{00000000-0005-0000-0000-0000FEDD0000}"/>
    <cellStyle name="Total 2 22 6 2 6" xfId="56828" xr:uid="{00000000-0005-0000-0000-0000FFDD0000}"/>
    <cellStyle name="Total 2 22 6 2 7" xfId="56829" xr:uid="{00000000-0005-0000-0000-000000DE0000}"/>
    <cellStyle name="Total 2 22 6 3" xfId="56830" xr:uid="{00000000-0005-0000-0000-000001DE0000}"/>
    <cellStyle name="Total 2 22 6 3 2" xfId="56831" xr:uid="{00000000-0005-0000-0000-000002DE0000}"/>
    <cellStyle name="Total 2 22 6 3 2 2" xfId="56832" xr:uid="{00000000-0005-0000-0000-000003DE0000}"/>
    <cellStyle name="Total 2 22 6 3 2 3" xfId="56833" xr:uid="{00000000-0005-0000-0000-000004DE0000}"/>
    <cellStyle name="Total 2 22 6 3 3" xfId="56834" xr:uid="{00000000-0005-0000-0000-000005DE0000}"/>
    <cellStyle name="Total 2 22 6 3 4" xfId="56835" xr:uid="{00000000-0005-0000-0000-000006DE0000}"/>
    <cellStyle name="Total 2 22 6 3 5" xfId="56836" xr:uid="{00000000-0005-0000-0000-000007DE0000}"/>
    <cellStyle name="Total 2 22 6 4" xfId="56837" xr:uid="{00000000-0005-0000-0000-000008DE0000}"/>
    <cellStyle name="Total 2 22 6 4 2" xfId="56838" xr:uid="{00000000-0005-0000-0000-000009DE0000}"/>
    <cellStyle name="Total 2 22 6 4 2 2" xfId="56839" xr:uid="{00000000-0005-0000-0000-00000ADE0000}"/>
    <cellStyle name="Total 2 22 6 4 2 3" xfId="56840" xr:uid="{00000000-0005-0000-0000-00000BDE0000}"/>
    <cellStyle name="Total 2 22 6 4 3" xfId="56841" xr:uid="{00000000-0005-0000-0000-00000CDE0000}"/>
    <cellStyle name="Total 2 22 6 4 4" xfId="56842" xr:uid="{00000000-0005-0000-0000-00000DDE0000}"/>
    <cellStyle name="Total 2 22 6 4 5" xfId="56843" xr:uid="{00000000-0005-0000-0000-00000EDE0000}"/>
    <cellStyle name="Total 2 22 6 5" xfId="56844" xr:uid="{00000000-0005-0000-0000-00000FDE0000}"/>
    <cellStyle name="Total 2 22 6 5 2" xfId="56845" xr:uid="{00000000-0005-0000-0000-000010DE0000}"/>
    <cellStyle name="Total 2 22 6 5 3" xfId="56846" xr:uid="{00000000-0005-0000-0000-000011DE0000}"/>
    <cellStyle name="Total 2 22 6 5 4" xfId="56847" xr:uid="{00000000-0005-0000-0000-000012DE0000}"/>
    <cellStyle name="Total 2 22 6 6" xfId="56848" xr:uid="{00000000-0005-0000-0000-000013DE0000}"/>
    <cellStyle name="Total 2 22 6 7" xfId="56849" xr:uid="{00000000-0005-0000-0000-000014DE0000}"/>
    <cellStyle name="Total 2 22 6 8" xfId="56850" xr:uid="{00000000-0005-0000-0000-000015DE0000}"/>
    <cellStyle name="Total 2 22 7" xfId="56851" xr:uid="{00000000-0005-0000-0000-000016DE0000}"/>
    <cellStyle name="Total 2 22 7 2" xfId="56852" xr:uid="{00000000-0005-0000-0000-000017DE0000}"/>
    <cellStyle name="Total 2 22 7 2 2" xfId="56853" xr:uid="{00000000-0005-0000-0000-000018DE0000}"/>
    <cellStyle name="Total 2 22 7 2 2 2" xfId="56854" xr:uid="{00000000-0005-0000-0000-000019DE0000}"/>
    <cellStyle name="Total 2 22 7 2 2 3" xfId="56855" xr:uid="{00000000-0005-0000-0000-00001ADE0000}"/>
    <cellStyle name="Total 2 22 7 2 3" xfId="56856" xr:uid="{00000000-0005-0000-0000-00001BDE0000}"/>
    <cellStyle name="Total 2 22 7 2 4" xfId="56857" xr:uid="{00000000-0005-0000-0000-00001CDE0000}"/>
    <cellStyle name="Total 2 22 7 2 5" xfId="56858" xr:uid="{00000000-0005-0000-0000-00001DDE0000}"/>
    <cellStyle name="Total 2 22 7 3" xfId="56859" xr:uid="{00000000-0005-0000-0000-00001EDE0000}"/>
    <cellStyle name="Total 2 22 7 3 2" xfId="56860" xr:uid="{00000000-0005-0000-0000-00001FDE0000}"/>
    <cellStyle name="Total 2 22 7 3 2 2" xfId="56861" xr:uid="{00000000-0005-0000-0000-000020DE0000}"/>
    <cellStyle name="Total 2 22 7 3 2 3" xfId="56862" xr:uid="{00000000-0005-0000-0000-000021DE0000}"/>
    <cellStyle name="Total 2 22 7 3 3" xfId="56863" xr:uid="{00000000-0005-0000-0000-000022DE0000}"/>
    <cellStyle name="Total 2 22 7 3 4" xfId="56864" xr:uid="{00000000-0005-0000-0000-000023DE0000}"/>
    <cellStyle name="Total 2 22 7 3 5" xfId="56865" xr:uid="{00000000-0005-0000-0000-000024DE0000}"/>
    <cellStyle name="Total 2 22 7 4" xfId="56866" xr:uid="{00000000-0005-0000-0000-000025DE0000}"/>
    <cellStyle name="Total 2 22 7 4 2" xfId="56867" xr:uid="{00000000-0005-0000-0000-000026DE0000}"/>
    <cellStyle name="Total 2 22 7 4 3" xfId="56868" xr:uid="{00000000-0005-0000-0000-000027DE0000}"/>
    <cellStyle name="Total 2 22 7 4 4" xfId="56869" xr:uid="{00000000-0005-0000-0000-000028DE0000}"/>
    <cellStyle name="Total 2 22 7 5" xfId="56870" xr:uid="{00000000-0005-0000-0000-000029DE0000}"/>
    <cellStyle name="Total 2 22 7 6" xfId="56871" xr:uid="{00000000-0005-0000-0000-00002ADE0000}"/>
    <cellStyle name="Total 2 22 7 7" xfId="56872" xr:uid="{00000000-0005-0000-0000-00002BDE0000}"/>
    <cellStyle name="Total 2 22 8" xfId="56873" xr:uid="{00000000-0005-0000-0000-00002CDE0000}"/>
    <cellStyle name="Total 2 22 8 2" xfId="56874" xr:uid="{00000000-0005-0000-0000-00002DDE0000}"/>
    <cellStyle name="Total 2 22 8 2 2" xfId="56875" xr:uid="{00000000-0005-0000-0000-00002EDE0000}"/>
    <cellStyle name="Total 2 22 8 2 3" xfId="56876" xr:uid="{00000000-0005-0000-0000-00002FDE0000}"/>
    <cellStyle name="Total 2 22 8 3" xfId="56877" xr:uid="{00000000-0005-0000-0000-000030DE0000}"/>
    <cellStyle name="Total 2 22 8 4" xfId="56878" xr:uid="{00000000-0005-0000-0000-000031DE0000}"/>
    <cellStyle name="Total 2 22 8 5" xfId="56879" xr:uid="{00000000-0005-0000-0000-000032DE0000}"/>
    <cellStyle name="Total 2 22 9" xfId="56880" xr:uid="{00000000-0005-0000-0000-000033DE0000}"/>
    <cellStyle name="Total 2 22 9 2" xfId="56881" xr:uid="{00000000-0005-0000-0000-000034DE0000}"/>
    <cellStyle name="Total 2 22 9 2 2" xfId="56882" xr:uid="{00000000-0005-0000-0000-000035DE0000}"/>
    <cellStyle name="Total 2 22 9 2 3" xfId="56883" xr:uid="{00000000-0005-0000-0000-000036DE0000}"/>
    <cellStyle name="Total 2 22 9 3" xfId="56884" xr:uid="{00000000-0005-0000-0000-000037DE0000}"/>
    <cellStyle name="Total 2 22 9 4" xfId="56885" xr:uid="{00000000-0005-0000-0000-000038DE0000}"/>
    <cellStyle name="Total 2 22 9 5" xfId="56886" xr:uid="{00000000-0005-0000-0000-000039DE0000}"/>
    <cellStyle name="Total 2 23" xfId="56887" xr:uid="{00000000-0005-0000-0000-00003ADE0000}"/>
    <cellStyle name="Total 2 23 10" xfId="56888" xr:uid="{00000000-0005-0000-0000-00003BDE0000}"/>
    <cellStyle name="Total 2 23 11" xfId="56889" xr:uid="{00000000-0005-0000-0000-00003CDE0000}"/>
    <cellStyle name="Total 2 23 12" xfId="56890" xr:uid="{00000000-0005-0000-0000-00003DDE0000}"/>
    <cellStyle name="Total 2 23 2" xfId="56891" xr:uid="{00000000-0005-0000-0000-00003EDE0000}"/>
    <cellStyle name="Total 2 23 2 10" xfId="56892" xr:uid="{00000000-0005-0000-0000-00003FDE0000}"/>
    <cellStyle name="Total 2 23 2 2" xfId="56893" xr:uid="{00000000-0005-0000-0000-000040DE0000}"/>
    <cellStyle name="Total 2 23 2 2 2" xfId="56894" xr:uid="{00000000-0005-0000-0000-000041DE0000}"/>
    <cellStyle name="Total 2 23 2 2 2 2" xfId="56895" xr:uid="{00000000-0005-0000-0000-000042DE0000}"/>
    <cellStyle name="Total 2 23 2 2 2 2 2" xfId="56896" xr:uid="{00000000-0005-0000-0000-000043DE0000}"/>
    <cellStyle name="Total 2 23 2 2 2 2 2 2" xfId="56897" xr:uid="{00000000-0005-0000-0000-000044DE0000}"/>
    <cellStyle name="Total 2 23 2 2 2 2 2 3" xfId="56898" xr:uid="{00000000-0005-0000-0000-000045DE0000}"/>
    <cellStyle name="Total 2 23 2 2 2 2 3" xfId="56899" xr:uid="{00000000-0005-0000-0000-000046DE0000}"/>
    <cellStyle name="Total 2 23 2 2 2 2 4" xfId="56900" xr:uid="{00000000-0005-0000-0000-000047DE0000}"/>
    <cellStyle name="Total 2 23 2 2 2 2 5" xfId="56901" xr:uid="{00000000-0005-0000-0000-000048DE0000}"/>
    <cellStyle name="Total 2 23 2 2 2 3" xfId="56902" xr:uid="{00000000-0005-0000-0000-000049DE0000}"/>
    <cellStyle name="Total 2 23 2 2 2 3 2" xfId="56903" xr:uid="{00000000-0005-0000-0000-00004ADE0000}"/>
    <cellStyle name="Total 2 23 2 2 2 3 2 2" xfId="56904" xr:uid="{00000000-0005-0000-0000-00004BDE0000}"/>
    <cellStyle name="Total 2 23 2 2 2 3 2 3" xfId="56905" xr:uid="{00000000-0005-0000-0000-00004CDE0000}"/>
    <cellStyle name="Total 2 23 2 2 2 3 3" xfId="56906" xr:uid="{00000000-0005-0000-0000-00004DDE0000}"/>
    <cellStyle name="Total 2 23 2 2 2 3 4" xfId="56907" xr:uid="{00000000-0005-0000-0000-00004EDE0000}"/>
    <cellStyle name="Total 2 23 2 2 2 3 5" xfId="56908" xr:uid="{00000000-0005-0000-0000-00004FDE0000}"/>
    <cellStyle name="Total 2 23 2 2 2 4" xfId="56909" xr:uid="{00000000-0005-0000-0000-000050DE0000}"/>
    <cellStyle name="Total 2 23 2 2 2 4 2" xfId="56910" xr:uid="{00000000-0005-0000-0000-000051DE0000}"/>
    <cellStyle name="Total 2 23 2 2 2 4 3" xfId="56911" xr:uid="{00000000-0005-0000-0000-000052DE0000}"/>
    <cellStyle name="Total 2 23 2 2 2 4 4" xfId="56912" xr:uid="{00000000-0005-0000-0000-000053DE0000}"/>
    <cellStyle name="Total 2 23 2 2 2 5" xfId="56913" xr:uid="{00000000-0005-0000-0000-000054DE0000}"/>
    <cellStyle name="Total 2 23 2 2 2 6" xfId="56914" xr:uid="{00000000-0005-0000-0000-000055DE0000}"/>
    <cellStyle name="Total 2 23 2 2 2 7" xfId="56915" xr:uid="{00000000-0005-0000-0000-000056DE0000}"/>
    <cellStyle name="Total 2 23 2 2 3" xfId="56916" xr:uid="{00000000-0005-0000-0000-000057DE0000}"/>
    <cellStyle name="Total 2 23 2 2 3 2" xfId="56917" xr:uid="{00000000-0005-0000-0000-000058DE0000}"/>
    <cellStyle name="Total 2 23 2 2 3 2 2" xfId="56918" xr:uid="{00000000-0005-0000-0000-000059DE0000}"/>
    <cellStyle name="Total 2 23 2 2 3 2 3" xfId="56919" xr:uid="{00000000-0005-0000-0000-00005ADE0000}"/>
    <cellStyle name="Total 2 23 2 2 3 3" xfId="56920" xr:uid="{00000000-0005-0000-0000-00005BDE0000}"/>
    <cellStyle name="Total 2 23 2 2 3 4" xfId="56921" xr:uid="{00000000-0005-0000-0000-00005CDE0000}"/>
    <cellStyle name="Total 2 23 2 2 3 5" xfId="56922" xr:uid="{00000000-0005-0000-0000-00005DDE0000}"/>
    <cellStyle name="Total 2 23 2 2 4" xfId="56923" xr:uid="{00000000-0005-0000-0000-00005EDE0000}"/>
    <cellStyle name="Total 2 23 2 2 4 2" xfId="56924" xr:uid="{00000000-0005-0000-0000-00005FDE0000}"/>
    <cellStyle name="Total 2 23 2 2 4 2 2" xfId="56925" xr:uid="{00000000-0005-0000-0000-000060DE0000}"/>
    <cellStyle name="Total 2 23 2 2 4 2 3" xfId="56926" xr:uid="{00000000-0005-0000-0000-000061DE0000}"/>
    <cellStyle name="Total 2 23 2 2 4 3" xfId="56927" xr:uid="{00000000-0005-0000-0000-000062DE0000}"/>
    <cellStyle name="Total 2 23 2 2 4 4" xfId="56928" xr:uid="{00000000-0005-0000-0000-000063DE0000}"/>
    <cellStyle name="Total 2 23 2 2 4 5" xfId="56929" xr:uid="{00000000-0005-0000-0000-000064DE0000}"/>
    <cellStyle name="Total 2 23 2 2 5" xfId="56930" xr:uid="{00000000-0005-0000-0000-000065DE0000}"/>
    <cellStyle name="Total 2 23 2 2 5 2" xfId="56931" xr:uid="{00000000-0005-0000-0000-000066DE0000}"/>
    <cellStyle name="Total 2 23 2 2 5 3" xfId="56932" xr:uid="{00000000-0005-0000-0000-000067DE0000}"/>
    <cellStyle name="Total 2 23 2 2 5 4" xfId="56933" xr:uid="{00000000-0005-0000-0000-000068DE0000}"/>
    <cellStyle name="Total 2 23 2 2 6" xfId="56934" xr:uid="{00000000-0005-0000-0000-000069DE0000}"/>
    <cellStyle name="Total 2 23 2 2 7" xfId="56935" xr:uid="{00000000-0005-0000-0000-00006ADE0000}"/>
    <cellStyle name="Total 2 23 2 2 8" xfId="56936" xr:uid="{00000000-0005-0000-0000-00006BDE0000}"/>
    <cellStyle name="Total 2 23 2 3" xfId="56937" xr:uid="{00000000-0005-0000-0000-00006CDE0000}"/>
    <cellStyle name="Total 2 23 2 3 2" xfId="56938" xr:uid="{00000000-0005-0000-0000-00006DDE0000}"/>
    <cellStyle name="Total 2 23 2 3 2 2" xfId="56939" xr:uid="{00000000-0005-0000-0000-00006EDE0000}"/>
    <cellStyle name="Total 2 23 2 3 2 2 2" xfId="56940" xr:uid="{00000000-0005-0000-0000-00006FDE0000}"/>
    <cellStyle name="Total 2 23 2 3 2 2 2 2" xfId="56941" xr:uid="{00000000-0005-0000-0000-000070DE0000}"/>
    <cellStyle name="Total 2 23 2 3 2 2 2 3" xfId="56942" xr:uid="{00000000-0005-0000-0000-000071DE0000}"/>
    <cellStyle name="Total 2 23 2 3 2 2 3" xfId="56943" xr:uid="{00000000-0005-0000-0000-000072DE0000}"/>
    <cellStyle name="Total 2 23 2 3 2 2 4" xfId="56944" xr:uid="{00000000-0005-0000-0000-000073DE0000}"/>
    <cellStyle name="Total 2 23 2 3 2 2 5" xfId="56945" xr:uid="{00000000-0005-0000-0000-000074DE0000}"/>
    <cellStyle name="Total 2 23 2 3 2 3" xfId="56946" xr:uid="{00000000-0005-0000-0000-000075DE0000}"/>
    <cellStyle name="Total 2 23 2 3 2 3 2" xfId="56947" xr:uid="{00000000-0005-0000-0000-000076DE0000}"/>
    <cellStyle name="Total 2 23 2 3 2 3 2 2" xfId="56948" xr:uid="{00000000-0005-0000-0000-000077DE0000}"/>
    <cellStyle name="Total 2 23 2 3 2 3 2 3" xfId="56949" xr:uid="{00000000-0005-0000-0000-000078DE0000}"/>
    <cellStyle name="Total 2 23 2 3 2 3 3" xfId="56950" xr:uid="{00000000-0005-0000-0000-000079DE0000}"/>
    <cellStyle name="Total 2 23 2 3 2 3 4" xfId="56951" xr:uid="{00000000-0005-0000-0000-00007ADE0000}"/>
    <cellStyle name="Total 2 23 2 3 2 3 5" xfId="56952" xr:uid="{00000000-0005-0000-0000-00007BDE0000}"/>
    <cellStyle name="Total 2 23 2 3 2 4" xfId="56953" xr:uid="{00000000-0005-0000-0000-00007CDE0000}"/>
    <cellStyle name="Total 2 23 2 3 2 4 2" xfId="56954" xr:uid="{00000000-0005-0000-0000-00007DDE0000}"/>
    <cellStyle name="Total 2 23 2 3 2 4 3" xfId="56955" xr:uid="{00000000-0005-0000-0000-00007EDE0000}"/>
    <cellStyle name="Total 2 23 2 3 2 4 4" xfId="56956" xr:uid="{00000000-0005-0000-0000-00007FDE0000}"/>
    <cellStyle name="Total 2 23 2 3 2 5" xfId="56957" xr:uid="{00000000-0005-0000-0000-000080DE0000}"/>
    <cellStyle name="Total 2 23 2 3 2 6" xfId="56958" xr:uid="{00000000-0005-0000-0000-000081DE0000}"/>
    <cellStyle name="Total 2 23 2 3 2 7" xfId="56959" xr:uid="{00000000-0005-0000-0000-000082DE0000}"/>
    <cellStyle name="Total 2 23 2 3 3" xfId="56960" xr:uid="{00000000-0005-0000-0000-000083DE0000}"/>
    <cellStyle name="Total 2 23 2 3 3 2" xfId="56961" xr:uid="{00000000-0005-0000-0000-000084DE0000}"/>
    <cellStyle name="Total 2 23 2 3 3 2 2" xfId="56962" xr:uid="{00000000-0005-0000-0000-000085DE0000}"/>
    <cellStyle name="Total 2 23 2 3 3 2 3" xfId="56963" xr:uid="{00000000-0005-0000-0000-000086DE0000}"/>
    <cellStyle name="Total 2 23 2 3 3 3" xfId="56964" xr:uid="{00000000-0005-0000-0000-000087DE0000}"/>
    <cellStyle name="Total 2 23 2 3 3 4" xfId="56965" xr:uid="{00000000-0005-0000-0000-000088DE0000}"/>
    <cellStyle name="Total 2 23 2 3 3 5" xfId="56966" xr:uid="{00000000-0005-0000-0000-000089DE0000}"/>
    <cellStyle name="Total 2 23 2 3 4" xfId="56967" xr:uid="{00000000-0005-0000-0000-00008ADE0000}"/>
    <cellStyle name="Total 2 23 2 3 4 2" xfId="56968" xr:uid="{00000000-0005-0000-0000-00008BDE0000}"/>
    <cellStyle name="Total 2 23 2 3 4 2 2" xfId="56969" xr:uid="{00000000-0005-0000-0000-00008CDE0000}"/>
    <cellStyle name="Total 2 23 2 3 4 2 3" xfId="56970" xr:uid="{00000000-0005-0000-0000-00008DDE0000}"/>
    <cellStyle name="Total 2 23 2 3 4 3" xfId="56971" xr:uid="{00000000-0005-0000-0000-00008EDE0000}"/>
    <cellStyle name="Total 2 23 2 3 4 4" xfId="56972" xr:uid="{00000000-0005-0000-0000-00008FDE0000}"/>
    <cellStyle name="Total 2 23 2 3 4 5" xfId="56973" xr:uid="{00000000-0005-0000-0000-000090DE0000}"/>
    <cellStyle name="Total 2 23 2 3 5" xfId="56974" xr:uid="{00000000-0005-0000-0000-000091DE0000}"/>
    <cellStyle name="Total 2 23 2 3 5 2" xfId="56975" xr:uid="{00000000-0005-0000-0000-000092DE0000}"/>
    <cellStyle name="Total 2 23 2 3 5 3" xfId="56976" xr:uid="{00000000-0005-0000-0000-000093DE0000}"/>
    <cellStyle name="Total 2 23 2 3 5 4" xfId="56977" xr:uid="{00000000-0005-0000-0000-000094DE0000}"/>
    <cellStyle name="Total 2 23 2 3 6" xfId="56978" xr:uid="{00000000-0005-0000-0000-000095DE0000}"/>
    <cellStyle name="Total 2 23 2 3 7" xfId="56979" xr:uid="{00000000-0005-0000-0000-000096DE0000}"/>
    <cellStyle name="Total 2 23 2 3 8" xfId="56980" xr:uid="{00000000-0005-0000-0000-000097DE0000}"/>
    <cellStyle name="Total 2 23 2 4" xfId="56981" xr:uid="{00000000-0005-0000-0000-000098DE0000}"/>
    <cellStyle name="Total 2 23 2 4 2" xfId="56982" xr:uid="{00000000-0005-0000-0000-000099DE0000}"/>
    <cellStyle name="Total 2 23 2 4 2 2" xfId="56983" xr:uid="{00000000-0005-0000-0000-00009ADE0000}"/>
    <cellStyle name="Total 2 23 2 4 2 2 2" xfId="56984" xr:uid="{00000000-0005-0000-0000-00009BDE0000}"/>
    <cellStyle name="Total 2 23 2 4 2 2 3" xfId="56985" xr:uid="{00000000-0005-0000-0000-00009CDE0000}"/>
    <cellStyle name="Total 2 23 2 4 2 3" xfId="56986" xr:uid="{00000000-0005-0000-0000-00009DDE0000}"/>
    <cellStyle name="Total 2 23 2 4 2 4" xfId="56987" xr:uid="{00000000-0005-0000-0000-00009EDE0000}"/>
    <cellStyle name="Total 2 23 2 4 2 5" xfId="56988" xr:uid="{00000000-0005-0000-0000-00009FDE0000}"/>
    <cellStyle name="Total 2 23 2 4 3" xfId="56989" xr:uid="{00000000-0005-0000-0000-0000A0DE0000}"/>
    <cellStyle name="Total 2 23 2 4 3 2" xfId="56990" xr:uid="{00000000-0005-0000-0000-0000A1DE0000}"/>
    <cellStyle name="Total 2 23 2 4 3 2 2" xfId="56991" xr:uid="{00000000-0005-0000-0000-0000A2DE0000}"/>
    <cellStyle name="Total 2 23 2 4 3 2 3" xfId="56992" xr:uid="{00000000-0005-0000-0000-0000A3DE0000}"/>
    <cellStyle name="Total 2 23 2 4 3 3" xfId="56993" xr:uid="{00000000-0005-0000-0000-0000A4DE0000}"/>
    <cellStyle name="Total 2 23 2 4 3 4" xfId="56994" xr:uid="{00000000-0005-0000-0000-0000A5DE0000}"/>
    <cellStyle name="Total 2 23 2 4 3 5" xfId="56995" xr:uid="{00000000-0005-0000-0000-0000A6DE0000}"/>
    <cellStyle name="Total 2 23 2 4 4" xfId="56996" xr:uid="{00000000-0005-0000-0000-0000A7DE0000}"/>
    <cellStyle name="Total 2 23 2 4 4 2" xfId="56997" xr:uid="{00000000-0005-0000-0000-0000A8DE0000}"/>
    <cellStyle name="Total 2 23 2 4 4 3" xfId="56998" xr:uid="{00000000-0005-0000-0000-0000A9DE0000}"/>
    <cellStyle name="Total 2 23 2 4 4 4" xfId="56999" xr:uid="{00000000-0005-0000-0000-0000AADE0000}"/>
    <cellStyle name="Total 2 23 2 4 5" xfId="57000" xr:uid="{00000000-0005-0000-0000-0000ABDE0000}"/>
    <cellStyle name="Total 2 23 2 4 6" xfId="57001" xr:uid="{00000000-0005-0000-0000-0000ACDE0000}"/>
    <cellStyle name="Total 2 23 2 4 7" xfId="57002" xr:uid="{00000000-0005-0000-0000-0000ADDE0000}"/>
    <cellStyle name="Total 2 23 2 5" xfId="57003" xr:uid="{00000000-0005-0000-0000-0000AEDE0000}"/>
    <cellStyle name="Total 2 23 2 5 2" xfId="57004" xr:uid="{00000000-0005-0000-0000-0000AFDE0000}"/>
    <cellStyle name="Total 2 23 2 5 2 2" xfId="57005" xr:uid="{00000000-0005-0000-0000-0000B0DE0000}"/>
    <cellStyle name="Total 2 23 2 5 2 3" xfId="57006" xr:uid="{00000000-0005-0000-0000-0000B1DE0000}"/>
    <cellStyle name="Total 2 23 2 5 3" xfId="57007" xr:uid="{00000000-0005-0000-0000-0000B2DE0000}"/>
    <cellStyle name="Total 2 23 2 5 4" xfId="57008" xr:uid="{00000000-0005-0000-0000-0000B3DE0000}"/>
    <cellStyle name="Total 2 23 2 5 5" xfId="57009" xr:uid="{00000000-0005-0000-0000-0000B4DE0000}"/>
    <cellStyle name="Total 2 23 2 6" xfId="57010" xr:uid="{00000000-0005-0000-0000-0000B5DE0000}"/>
    <cellStyle name="Total 2 23 2 6 2" xfId="57011" xr:uid="{00000000-0005-0000-0000-0000B6DE0000}"/>
    <cellStyle name="Total 2 23 2 6 2 2" xfId="57012" xr:uid="{00000000-0005-0000-0000-0000B7DE0000}"/>
    <cellStyle name="Total 2 23 2 6 2 3" xfId="57013" xr:uid="{00000000-0005-0000-0000-0000B8DE0000}"/>
    <cellStyle name="Total 2 23 2 6 3" xfId="57014" xr:uid="{00000000-0005-0000-0000-0000B9DE0000}"/>
    <cellStyle name="Total 2 23 2 6 4" xfId="57015" xr:uid="{00000000-0005-0000-0000-0000BADE0000}"/>
    <cellStyle name="Total 2 23 2 6 5" xfId="57016" xr:uid="{00000000-0005-0000-0000-0000BBDE0000}"/>
    <cellStyle name="Total 2 23 2 7" xfId="57017" xr:uid="{00000000-0005-0000-0000-0000BCDE0000}"/>
    <cellStyle name="Total 2 23 2 7 2" xfId="57018" xr:uid="{00000000-0005-0000-0000-0000BDDE0000}"/>
    <cellStyle name="Total 2 23 2 7 3" xfId="57019" xr:uid="{00000000-0005-0000-0000-0000BEDE0000}"/>
    <cellStyle name="Total 2 23 2 7 4" xfId="57020" xr:uid="{00000000-0005-0000-0000-0000BFDE0000}"/>
    <cellStyle name="Total 2 23 2 8" xfId="57021" xr:uid="{00000000-0005-0000-0000-0000C0DE0000}"/>
    <cellStyle name="Total 2 23 2 9" xfId="57022" xr:uid="{00000000-0005-0000-0000-0000C1DE0000}"/>
    <cellStyle name="Total 2 23 3" xfId="57023" xr:uid="{00000000-0005-0000-0000-0000C2DE0000}"/>
    <cellStyle name="Total 2 23 3 2" xfId="57024" xr:uid="{00000000-0005-0000-0000-0000C3DE0000}"/>
    <cellStyle name="Total 2 23 3 2 2" xfId="57025" xr:uid="{00000000-0005-0000-0000-0000C4DE0000}"/>
    <cellStyle name="Total 2 23 3 2 2 2" xfId="57026" xr:uid="{00000000-0005-0000-0000-0000C5DE0000}"/>
    <cellStyle name="Total 2 23 3 2 2 2 2" xfId="57027" xr:uid="{00000000-0005-0000-0000-0000C6DE0000}"/>
    <cellStyle name="Total 2 23 3 2 2 2 3" xfId="57028" xr:uid="{00000000-0005-0000-0000-0000C7DE0000}"/>
    <cellStyle name="Total 2 23 3 2 2 3" xfId="57029" xr:uid="{00000000-0005-0000-0000-0000C8DE0000}"/>
    <cellStyle name="Total 2 23 3 2 2 4" xfId="57030" xr:uid="{00000000-0005-0000-0000-0000C9DE0000}"/>
    <cellStyle name="Total 2 23 3 2 2 5" xfId="57031" xr:uid="{00000000-0005-0000-0000-0000CADE0000}"/>
    <cellStyle name="Total 2 23 3 2 3" xfId="57032" xr:uid="{00000000-0005-0000-0000-0000CBDE0000}"/>
    <cellStyle name="Total 2 23 3 2 3 2" xfId="57033" xr:uid="{00000000-0005-0000-0000-0000CCDE0000}"/>
    <cellStyle name="Total 2 23 3 2 3 2 2" xfId="57034" xr:uid="{00000000-0005-0000-0000-0000CDDE0000}"/>
    <cellStyle name="Total 2 23 3 2 3 2 3" xfId="57035" xr:uid="{00000000-0005-0000-0000-0000CEDE0000}"/>
    <cellStyle name="Total 2 23 3 2 3 3" xfId="57036" xr:uid="{00000000-0005-0000-0000-0000CFDE0000}"/>
    <cellStyle name="Total 2 23 3 2 3 4" xfId="57037" xr:uid="{00000000-0005-0000-0000-0000D0DE0000}"/>
    <cellStyle name="Total 2 23 3 2 3 5" xfId="57038" xr:uid="{00000000-0005-0000-0000-0000D1DE0000}"/>
    <cellStyle name="Total 2 23 3 2 4" xfId="57039" xr:uid="{00000000-0005-0000-0000-0000D2DE0000}"/>
    <cellStyle name="Total 2 23 3 2 4 2" xfId="57040" xr:uid="{00000000-0005-0000-0000-0000D3DE0000}"/>
    <cellStyle name="Total 2 23 3 2 4 3" xfId="57041" xr:uid="{00000000-0005-0000-0000-0000D4DE0000}"/>
    <cellStyle name="Total 2 23 3 2 4 4" xfId="57042" xr:uid="{00000000-0005-0000-0000-0000D5DE0000}"/>
    <cellStyle name="Total 2 23 3 2 5" xfId="57043" xr:uid="{00000000-0005-0000-0000-0000D6DE0000}"/>
    <cellStyle name="Total 2 23 3 2 6" xfId="57044" xr:uid="{00000000-0005-0000-0000-0000D7DE0000}"/>
    <cellStyle name="Total 2 23 3 2 7" xfId="57045" xr:uid="{00000000-0005-0000-0000-0000D8DE0000}"/>
    <cellStyle name="Total 2 23 3 3" xfId="57046" xr:uid="{00000000-0005-0000-0000-0000D9DE0000}"/>
    <cellStyle name="Total 2 23 3 3 2" xfId="57047" xr:uid="{00000000-0005-0000-0000-0000DADE0000}"/>
    <cellStyle name="Total 2 23 3 3 2 2" xfId="57048" xr:uid="{00000000-0005-0000-0000-0000DBDE0000}"/>
    <cellStyle name="Total 2 23 3 3 2 3" xfId="57049" xr:uid="{00000000-0005-0000-0000-0000DCDE0000}"/>
    <cellStyle name="Total 2 23 3 3 3" xfId="57050" xr:uid="{00000000-0005-0000-0000-0000DDDE0000}"/>
    <cellStyle name="Total 2 23 3 3 4" xfId="57051" xr:uid="{00000000-0005-0000-0000-0000DEDE0000}"/>
    <cellStyle name="Total 2 23 3 3 5" xfId="57052" xr:uid="{00000000-0005-0000-0000-0000DFDE0000}"/>
    <cellStyle name="Total 2 23 3 4" xfId="57053" xr:uid="{00000000-0005-0000-0000-0000E0DE0000}"/>
    <cellStyle name="Total 2 23 3 4 2" xfId="57054" xr:uid="{00000000-0005-0000-0000-0000E1DE0000}"/>
    <cellStyle name="Total 2 23 3 4 2 2" xfId="57055" xr:uid="{00000000-0005-0000-0000-0000E2DE0000}"/>
    <cellStyle name="Total 2 23 3 4 2 3" xfId="57056" xr:uid="{00000000-0005-0000-0000-0000E3DE0000}"/>
    <cellStyle name="Total 2 23 3 4 3" xfId="57057" xr:uid="{00000000-0005-0000-0000-0000E4DE0000}"/>
    <cellStyle name="Total 2 23 3 4 4" xfId="57058" xr:uid="{00000000-0005-0000-0000-0000E5DE0000}"/>
    <cellStyle name="Total 2 23 3 4 5" xfId="57059" xr:uid="{00000000-0005-0000-0000-0000E6DE0000}"/>
    <cellStyle name="Total 2 23 3 5" xfId="57060" xr:uid="{00000000-0005-0000-0000-0000E7DE0000}"/>
    <cellStyle name="Total 2 23 3 5 2" xfId="57061" xr:uid="{00000000-0005-0000-0000-0000E8DE0000}"/>
    <cellStyle name="Total 2 23 3 5 3" xfId="57062" xr:uid="{00000000-0005-0000-0000-0000E9DE0000}"/>
    <cellStyle name="Total 2 23 3 5 4" xfId="57063" xr:uid="{00000000-0005-0000-0000-0000EADE0000}"/>
    <cellStyle name="Total 2 23 3 6" xfId="57064" xr:uid="{00000000-0005-0000-0000-0000EBDE0000}"/>
    <cellStyle name="Total 2 23 3 7" xfId="57065" xr:uid="{00000000-0005-0000-0000-0000ECDE0000}"/>
    <cellStyle name="Total 2 23 3 8" xfId="57066" xr:uid="{00000000-0005-0000-0000-0000EDDE0000}"/>
    <cellStyle name="Total 2 23 4" xfId="57067" xr:uid="{00000000-0005-0000-0000-0000EEDE0000}"/>
    <cellStyle name="Total 2 23 4 2" xfId="57068" xr:uid="{00000000-0005-0000-0000-0000EFDE0000}"/>
    <cellStyle name="Total 2 23 4 2 2" xfId="57069" xr:uid="{00000000-0005-0000-0000-0000F0DE0000}"/>
    <cellStyle name="Total 2 23 4 2 2 2" xfId="57070" xr:uid="{00000000-0005-0000-0000-0000F1DE0000}"/>
    <cellStyle name="Total 2 23 4 2 2 2 2" xfId="57071" xr:uid="{00000000-0005-0000-0000-0000F2DE0000}"/>
    <cellStyle name="Total 2 23 4 2 2 2 3" xfId="57072" xr:uid="{00000000-0005-0000-0000-0000F3DE0000}"/>
    <cellStyle name="Total 2 23 4 2 2 3" xfId="57073" xr:uid="{00000000-0005-0000-0000-0000F4DE0000}"/>
    <cellStyle name="Total 2 23 4 2 2 4" xfId="57074" xr:uid="{00000000-0005-0000-0000-0000F5DE0000}"/>
    <cellStyle name="Total 2 23 4 2 2 5" xfId="57075" xr:uid="{00000000-0005-0000-0000-0000F6DE0000}"/>
    <cellStyle name="Total 2 23 4 2 3" xfId="57076" xr:uid="{00000000-0005-0000-0000-0000F7DE0000}"/>
    <cellStyle name="Total 2 23 4 2 3 2" xfId="57077" xr:uid="{00000000-0005-0000-0000-0000F8DE0000}"/>
    <cellStyle name="Total 2 23 4 2 3 2 2" xfId="57078" xr:uid="{00000000-0005-0000-0000-0000F9DE0000}"/>
    <cellStyle name="Total 2 23 4 2 3 2 3" xfId="57079" xr:uid="{00000000-0005-0000-0000-0000FADE0000}"/>
    <cellStyle name="Total 2 23 4 2 3 3" xfId="57080" xr:uid="{00000000-0005-0000-0000-0000FBDE0000}"/>
    <cellStyle name="Total 2 23 4 2 3 4" xfId="57081" xr:uid="{00000000-0005-0000-0000-0000FCDE0000}"/>
    <cellStyle name="Total 2 23 4 2 3 5" xfId="57082" xr:uid="{00000000-0005-0000-0000-0000FDDE0000}"/>
    <cellStyle name="Total 2 23 4 2 4" xfId="57083" xr:uid="{00000000-0005-0000-0000-0000FEDE0000}"/>
    <cellStyle name="Total 2 23 4 2 4 2" xfId="57084" xr:uid="{00000000-0005-0000-0000-0000FFDE0000}"/>
    <cellStyle name="Total 2 23 4 2 4 3" xfId="57085" xr:uid="{00000000-0005-0000-0000-000000DF0000}"/>
    <cellStyle name="Total 2 23 4 2 4 4" xfId="57086" xr:uid="{00000000-0005-0000-0000-000001DF0000}"/>
    <cellStyle name="Total 2 23 4 2 5" xfId="57087" xr:uid="{00000000-0005-0000-0000-000002DF0000}"/>
    <cellStyle name="Total 2 23 4 2 6" xfId="57088" xr:uid="{00000000-0005-0000-0000-000003DF0000}"/>
    <cellStyle name="Total 2 23 4 2 7" xfId="57089" xr:uid="{00000000-0005-0000-0000-000004DF0000}"/>
    <cellStyle name="Total 2 23 4 3" xfId="57090" xr:uid="{00000000-0005-0000-0000-000005DF0000}"/>
    <cellStyle name="Total 2 23 4 3 2" xfId="57091" xr:uid="{00000000-0005-0000-0000-000006DF0000}"/>
    <cellStyle name="Total 2 23 4 3 2 2" xfId="57092" xr:uid="{00000000-0005-0000-0000-000007DF0000}"/>
    <cellStyle name="Total 2 23 4 3 2 3" xfId="57093" xr:uid="{00000000-0005-0000-0000-000008DF0000}"/>
    <cellStyle name="Total 2 23 4 3 3" xfId="57094" xr:uid="{00000000-0005-0000-0000-000009DF0000}"/>
    <cellStyle name="Total 2 23 4 3 4" xfId="57095" xr:uid="{00000000-0005-0000-0000-00000ADF0000}"/>
    <cellStyle name="Total 2 23 4 3 5" xfId="57096" xr:uid="{00000000-0005-0000-0000-00000BDF0000}"/>
    <cellStyle name="Total 2 23 4 4" xfId="57097" xr:uid="{00000000-0005-0000-0000-00000CDF0000}"/>
    <cellStyle name="Total 2 23 4 4 2" xfId="57098" xr:uid="{00000000-0005-0000-0000-00000DDF0000}"/>
    <cellStyle name="Total 2 23 4 4 2 2" xfId="57099" xr:uid="{00000000-0005-0000-0000-00000EDF0000}"/>
    <cellStyle name="Total 2 23 4 4 2 3" xfId="57100" xr:uid="{00000000-0005-0000-0000-00000FDF0000}"/>
    <cellStyle name="Total 2 23 4 4 3" xfId="57101" xr:uid="{00000000-0005-0000-0000-000010DF0000}"/>
    <cellStyle name="Total 2 23 4 4 4" xfId="57102" xr:uid="{00000000-0005-0000-0000-000011DF0000}"/>
    <cellStyle name="Total 2 23 4 4 5" xfId="57103" xr:uid="{00000000-0005-0000-0000-000012DF0000}"/>
    <cellStyle name="Total 2 23 4 5" xfId="57104" xr:uid="{00000000-0005-0000-0000-000013DF0000}"/>
    <cellStyle name="Total 2 23 4 5 2" xfId="57105" xr:uid="{00000000-0005-0000-0000-000014DF0000}"/>
    <cellStyle name="Total 2 23 4 5 3" xfId="57106" xr:uid="{00000000-0005-0000-0000-000015DF0000}"/>
    <cellStyle name="Total 2 23 4 5 4" xfId="57107" xr:uid="{00000000-0005-0000-0000-000016DF0000}"/>
    <cellStyle name="Total 2 23 4 6" xfId="57108" xr:uid="{00000000-0005-0000-0000-000017DF0000}"/>
    <cellStyle name="Total 2 23 4 7" xfId="57109" xr:uid="{00000000-0005-0000-0000-000018DF0000}"/>
    <cellStyle name="Total 2 23 4 8" xfId="57110" xr:uid="{00000000-0005-0000-0000-000019DF0000}"/>
    <cellStyle name="Total 2 23 5" xfId="57111" xr:uid="{00000000-0005-0000-0000-00001ADF0000}"/>
    <cellStyle name="Total 2 23 5 2" xfId="57112" xr:uid="{00000000-0005-0000-0000-00001BDF0000}"/>
    <cellStyle name="Total 2 23 5 2 2" xfId="57113" xr:uid="{00000000-0005-0000-0000-00001CDF0000}"/>
    <cellStyle name="Total 2 23 5 2 2 2" xfId="57114" xr:uid="{00000000-0005-0000-0000-00001DDF0000}"/>
    <cellStyle name="Total 2 23 5 2 2 2 2" xfId="57115" xr:uid="{00000000-0005-0000-0000-00001EDF0000}"/>
    <cellStyle name="Total 2 23 5 2 2 2 3" xfId="57116" xr:uid="{00000000-0005-0000-0000-00001FDF0000}"/>
    <cellStyle name="Total 2 23 5 2 2 3" xfId="57117" xr:uid="{00000000-0005-0000-0000-000020DF0000}"/>
    <cellStyle name="Total 2 23 5 2 2 4" xfId="57118" xr:uid="{00000000-0005-0000-0000-000021DF0000}"/>
    <cellStyle name="Total 2 23 5 2 2 5" xfId="57119" xr:uid="{00000000-0005-0000-0000-000022DF0000}"/>
    <cellStyle name="Total 2 23 5 2 3" xfId="57120" xr:uid="{00000000-0005-0000-0000-000023DF0000}"/>
    <cellStyle name="Total 2 23 5 2 3 2" xfId="57121" xr:uid="{00000000-0005-0000-0000-000024DF0000}"/>
    <cellStyle name="Total 2 23 5 2 3 2 2" xfId="57122" xr:uid="{00000000-0005-0000-0000-000025DF0000}"/>
    <cellStyle name="Total 2 23 5 2 3 2 3" xfId="57123" xr:uid="{00000000-0005-0000-0000-000026DF0000}"/>
    <cellStyle name="Total 2 23 5 2 3 3" xfId="57124" xr:uid="{00000000-0005-0000-0000-000027DF0000}"/>
    <cellStyle name="Total 2 23 5 2 3 4" xfId="57125" xr:uid="{00000000-0005-0000-0000-000028DF0000}"/>
    <cellStyle name="Total 2 23 5 2 3 5" xfId="57126" xr:uid="{00000000-0005-0000-0000-000029DF0000}"/>
    <cellStyle name="Total 2 23 5 2 4" xfId="57127" xr:uid="{00000000-0005-0000-0000-00002ADF0000}"/>
    <cellStyle name="Total 2 23 5 2 4 2" xfId="57128" xr:uid="{00000000-0005-0000-0000-00002BDF0000}"/>
    <cellStyle name="Total 2 23 5 2 4 3" xfId="57129" xr:uid="{00000000-0005-0000-0000-00002CDF0000}"/>
    <cellStyle name="Total 2 23 5 2 4 4" xfId="57130" xr:uid="{00000000-0005-0000-0000-00002DDF0000}"/>
    <cellStyle name="Total 2 23 5 2 5" xfId="57131" xr:uid="{00000000-0005-0000-0000-00002EDF0000}"/>
    <cellStyle name="Total 2 23 5 2 6" xfId="57132" xr:uid="{00000000-0005-0000-0000-00002FDF0000}"/>
    <cellStyle name="Total 2 23 5 2 7" xfId="57133" xr:uid="{00000000-0005-0000-0000-000030DF0000}"/>
    <cellStyle name="Total 2 23 5 3" xfId="57134" xr:uid="{00000000-0005-0000-0000-000031DF0000}"/>
    <cellStyle name="Total 2 23 5 3 2" xfId="57135" xr:uid="{00000000-0005-0000-0000-000032DF0000}"/>
    <cellStyle name="Total 2 23 5 3 2 2" xfId="57136" xr:uid="{00000000-0005-0000-0000-000033DF0000}"/>
    <cellStyle name="Total 2 23 5 3 2 3" xfId="57137" xr:uid="{00000000-0005-0000-0000-000034DF0000}"/>
    <cellStyle name="Total 2 23 5 3 3" xfId="57138" xr:uid="{00000000-0005-0000-0000-000035DF0000}"/>
    <cellStyle name="Total 2 23 5 3 4" xfId="57139" xr:uid="{00000000-0005-0000-0000-000036DF0000}"/>
    <cellStyle name="Total 2 23 5 3 5" xfId="57140" xr:uid="{00000000-0005-0000-0000-000037DF0000}"/>
    <cellStyle name="Total 2 23 5 4" xfId="57141" xr:uid="{00000000-0005-0000-0000-000038DF0000}"/>
    <cellStyle name="Total 2 23 5 4 2" xfId="57142" xr:uid="{00000000-0005-0000-0000-000039DF0000}"/>
    <cellStyle name="Total 2 23 5 4 2 2" xfId="57143" xr:uid="{00000000-0005-0000-0000-00003ADF0000}"/>
    <cellStyle name="Total 2 23 5 4 2 3" xfId="57144" xr:uid="{00000000-0005-0000-0000-00003BDF0000}"/>
    <cellStyle name="Total 2 23 5 4 3" xfId="57145" xr:uid="{00000000-0005-0000-0000-00003CDF0000}"/>
    <cellStyle name="Total 2 23 5 4 4" xfId="57146" xr:uid="{00000000-0005-0000-0000-00003DDF0000}"/>
    <cellStyle name="Total 2 23 5 4 5" xfId="57147" xr:uid="{00000000-0005-0000-0000-00003EDF0000}"/>
    <cellStyle name="Total 2 23 5 5" xfId="57148" xr:uid="{00000000-0005-0000-0000-00003FDF0000}"/>
    <cellStyle name="Total 2 23 5 5 2" xfId="57149" xr:uid="{00000000-0005-0000-0000-000040DF0000}"/>
    <cellStyle name="Total 2 23 5 5 3" xfId="57150" xr:uid="{00000000-0005-0000-0000-000041DF0000}"/>
    <cellStyle name="Total 2 23 5 5 4" xfId="57151" xr:uid="{00000000-0005-0000-0000-000042DF0000}"/>
    <cellStyle name="Total 2 23 5 6" xfId="57152" xr:uid="{00000000-0005-0000-0000-000043DF0000}"/>
    <cellStyle name="Total 2 23 5 7" xfId="57153" xr:uid="{00000000-0005-0000-0000-000044DF0000}"/>
    <cellStyle name="Total 2 23 5 8" xfId="57154" xr:uid="{00000000-0005-0000-0000-000045DF0000}"/>
    <cellStyle name="Total 2 23 6" xfId="57155" xr:uid="{00000000-0005-0000-0000-000046DF0000}"/>
    <cellStyle name="Total 2 23 6 2" xfId="57156" xr:uid="{00000000-0005-0000-0000-000047DF0000}"/>
    <cellStyle name="Total 2 23 6 2 2" xfId="57157" xr:uid="{00000000-0005-0000-0000-000048DF0000}"/>
    <cellStyle name="Total 2 23 6 2 2 2" xfId="57158" xr:uid="{00000000-0005-0000-0000-000049DF0000}"/>
    <cellStyle name="Total 2 23 6 2 2 3" xfId="57159" xr:uid="{00000000-0005-0000-0000-00004ADF0000}"/>
    <cellStyle name="Total 2 23 6 2 3" xfId="57160" xr:uid="{00000000-0005-0000-0000-00004BDF0000}"/>
    <cellStyle name="Total 2 23 6 2 4" xfId="57161" xr:uid="{00000000-0005-0000-0000-00004CDF0000}"/>
    <cellStyle name="Total 2 23 6 2 5" xfId="57162" xr:uid="{00000000-0005-0000-0000-00004DDF0000}"/>
    <cellStyle name="Total 2 23 6 3" xfId="57163" xr:uid="{00000000-0005-0000-0000-00004EDF0000}"/>
    <cellStyle name="Total 2 23 6 3 2" xfId="57164" xr:uid="{00000000-0005-0000-0000-00004FDF0000}"/>
    <cellStyle name="Total 2 23 6 3 2 2" xfId="57165" xr:uid="{00000000-0005-0000-0000-000050DF0000}"/>
    <cellStyle name="Total 2 23 6 3 2 3" xfId="57166" xr:uid="{00000000-0005-0000-0000-000051DF0000}"/>
    <cellStyle name="Total 2 23 6 3 3" xfId="57167" xr:uid="{00000000-0005-0000-0000-000052DF0000}"/>
    <cellStyle name="Total 2 23 6 3 4" xfId="57168" xr:uid="{00000000-0005-0000-0000-000053DF0000}"/>
    <cellStyle name="Total 2 23 6 3 5" xfId="57169" xr:uid="{00000000-0005-0000-0000-000054DF0000}"/>
    <cellStyle name="Total 2 23 6 4" xfId="57170" xr:uid="{00000000-0005-0000-0000-000055DF0000}"/>
    <cellStyle name="Total 2 23 6 4 2" xfId="57171" xr:uid="{00000000-0005-0000-0000-000056DF0000}"/>
    <cellStyle name="Total 2 23 6 4 3" xfId="57172" xr:uid="{00000000-0005-0000-0000-000057DF0000}"/>
    <cellStyle name="Total 2 23 6 4 4" xfId="57173" xr:uid="{00000000-0005-0000-0000-000058DF0000}"/>
    <cellStyle name="Total 2 23 6 5" xfId="57174" xr:uid="{00000000-0005-0000-0000-000059DF0000}"/>
    <cellStyle name="Total 2 23 6 6" xfId="57175" xr:uid="{00000000-0005-0000-0000-00005ADF0000}"/>
    <cellStyle name="Total 2 23 6 7" xfId="57176" xr:uid="{00000000-0005-0000-0000-00005BDF0000}"/>
    <cellStyle name="Total 2 23 7" xfId="57177" xr:uid="{00000000-0005-0000-0000-00005CDF0000}"/>
    <cellStyle name="Total 2 23 7 2" xfId="57178" xr:uid="{00000000-0005-0000-0000-00005DDF0000}"/>
    <cellStyle name="Total 2 23 7 2 2" xfId="57179" xr:uid="{00000000-0005-0000-0000-00005EDF0000}"/>
    <cellStyle name="Total 2 23 7 2 3" xfId="57180" xr:uid="{00000000-0005-0000-0000-00005FDF0000}"/>
    <cellStyle name="Total 2 23 7 3" xfId="57181" xr:uid="{00000000-0005-0000-0000-000060DF0000}"/>
    <cellStyle name="Total 2 23 7 4" xfId="57182" xr:uid="{00000000-0005-0000-0000-000061DF0000}"/>
    <cellStyle name="Total 2 23 7 5" xfId="57183" xr:uid="{00000000-0005-0000-0000-000062DF0000}"/>
    <cellStyle name="Total 2 23 8" xfId="57184" xr:uid="{00000000-0005-0000-0000-000063DF0000}"/>
    <cellStyle name="Total 2 23 8 2" xfId="57185" xr:uid="{00000000-0005-0000-0000-000064DF0000}"/>
    <cellStyle name="Total 2 23 8 2 2" xfId="57186" xr:uid="{00000000-0005-0000-0000-000065DF0000}"/>
    <cellStyle name="Total 2 23 8 2 3" xfId="57187" xr:uid="{00000000-0005-0000-0000-000066DF0000}"/>
    <cellStyle name="Total 2 23 8 3" xfId="57188" xr:uid="{00000000-0005-0000-0000-000067DF0000}"/>
    <cellStyle name="Total 2 23 8 4" xfId="57189" xr:uid="{00000000-0005-0000-0000-000068DF0000}"/>
    <cellStyle name="Total 2 23 8 5" xfId="57190" xr:uid="{00000000-0005-0000-0000-000069DF0000}"/>
    <cellStyle name="Total 2 23 9" xfId="57191" xr:uid="{00000000-0005-0000-0000-00006ADF0000}"/>
    <cellStyle name="Total 2 23 9 2" xfId="57192" xr:uid="{00000000-0005-0000-0000-00006BDF0000}"/>
    <cellStyle name="Total 2 23 9 3" xfId="57193" xr:uid="{00000000-0005-0000-0000-00006CDF0000}"/>
    <cellStyle name="Total 2 23 9 4" xfId="57194" xr:uid="{00000000-0005-0000-0000-00006DDF0000}"/>
    <cellStyle name="Total 2 24" xfId="57195" xr:uid="{00000000-0005-0000-0000-00006EDF0000}"/>
    <cellStyle name="Total 2 24 10" xfId="57196" xr:uid="{00000000-0005-0000-0000-00006FDF0000}"/>
    <cellStyle name="Total 2 24 2" xfId="57197" xr:uid="{00000000-0005-0000-0000-000070DF0000}"/>
    <cellStyle name="Total 2 24 2 2" xfId="57198" xr:uid="{00000000-0005-0000-0000-000071DF0000}"/>
    <cellStyle name="Total 2 24 2 2 2" xfId="57199" xr:uid="{00000000-0005-0000-0000-000072DF0000}"/>
    <cellStyle name="Total 2 24 2 2 2 2" xfId="57200" xr:uid="{00000000-0005-0000-0000-000073DF0000}"/>
    <cellStyle name="Total 2 24 2 2 2 2 2" xfId="57201" xr:uid="{00000000-0005-0000-0000-000074DF0000}"/>
    <cellStyle name="Total 2 24 2 2 2 2 3" xfId="57202" xr:uid="{00000000-0005-0000-0000-000075DF0000}"/>
    <cellStyle name="Total 2 24 2 2 2 3" xfId="57203" xr:uid="{00000000-0005-0000-0000-000076DF0000}"/>
    <cellStyle name="Total 2 24 2 2 2 4" xfId="57204" xr:uid="{00000000-0005-0000-0000-000077DF0000}"/>
    <cellStyle name="Total 2 24 2 2 2 5" xfId="57205" xr:uid="{00000000-0005-0000-0000-000078DF0000}"/>
    <cellStyle name="Total 2 24 2 2 3" xfId="57206" xr:uid="{00000000-0005-0000-0000-000079DF0000}"/>
    <cellStyle name="Total 2 24 2 2 3 2" xfId="57207" xr:uid="{00000000-0005-0000-0000-00007ADF0000}"/>
    <cellStyle name="Total 2 24 2 2 3 2 2" xfId="57208" xr:uid="{00000000-0005-0000-0000-00007BDF0000}"/>
    <cellStyle name="Total 2 24 2 2 3 2 3" xfId="57209" xr:uid="{00000000-0005-0000-0000-00007CDF0000}"/>
    <cellStyle name="Total 2 24 2 2 3 3" xfId="57210" xr:uid="{00000000-0005-0000-0000-00007DDF0000}"/>
    <cellStyle name="Total 2 24 2 2 3 4" xfId="57211" xr:uid="{00000000-0005-0000-0000-00007EDF0000}"/>
    <cellStyle name="Total 2 24 2 2 3 5" xfId="57212" xr:uid="{00000000-0005-0000-0000-00007FDF0000}"/>
    <cellStyle name="Total 2 24 2 2 4" xfId="57213" xr:uid="{00000000-0005-0000-0000-000080DF0000}"/>
    <cellStyle name="Total 2 24 2 2 4 2" xfId="57214" xr:uid="{00000000-0005-0000-0000-000081DF0000}"/>
    <cellStyle name="Total 2 24 2 2 4 3" xfId="57215" xr:uid="{00000000-0005-0000-0000-000082DF0000}"/>
    <cellStyle name="Total 2 24 2 2 4 4" xfId="57216" xr:uid="{00000000-0005-0000-0000-000083DF0000}"/>
    <cellStyle name="Total 2 24 2 2 5" xfId="57217" xr:uid="{00000000-0005-0000-0000-000084DF0000}"/>
    <cellStyle name="Total 2 24 2 2 6" xfId="57218" xr:uid="{00000000-0005-0000-0000-000085DF0000}"/>
    <cellStyle name="Total 2 24 2 2 7" xfId="57219" xr:uid="{00000000-0005-0000-0000-000086DF0000}"/>
    <cellStyle name="Total 2 24 2 3" xfId="57220" xr:uid="{00000000-0005-0000-0000-000087DF0000}"/>
    <cellStyle name="Total 2 24 2 3 2" xfId="57221" xr:uid="{00000000-0005-0000-0000-000088DF0000}"/>
    <cellStyle name="Total 2 24 2 3 2 2" xfId="57222" xr:uid="{00000000-0005-0000-0000-000089DF0000}"/>
    <cellStyle name="Total 2 24 2 3 2 3" xfId="57223" xr:uid="{00000000-0005-0000-0000-00008ADF0000}"/>
    <cellStyle name="Total 2 24 2 3 3" xfId="57224" xr:uid="{00000000-0005-0000-0000-00008BDF0000}"/>
    <cellStyle name="Total 2 24 2 3 4" xfId="57225" xr:uid="{00000000-0005-0000-0000-00008CDF0000}"/>
    <cellStyle name="Total 2 24 2 3 5" xfId="57226" xr:uid="{00000000-0005-0000-0000-00008DDF0000}"/>
    <cellStyle name="Total 2 24 2 4" xfId="57227" xr:uid="{00000000-0005-0000-0000-00008EDF0000}"/>
    <cellStyle name="Total 2 24 2 4 2" xfId="57228" xr:uid="{00000000-0005-0000-0000-00008FDF0000}"/>
    <cellStyle name="Total 2 24 2 4 2 2" xfId="57229" xr:uid="{00000000-0005-0000-0000-000090DF0000}"/>
    <cellStyle name="Total 2 24 2 4 2 3" xfId="57230" xr:uid="{00000000-0005-0000-0000-000091DF0000}"/>
    <cellStyle name="Total 2 24 2 4 3" xfId="57231" xr:uid="{00000000-0005-0000-0000-000092DF0000}"/>
    <cellStyle name="Total 2 24 2 4 4" xfId="57232" xr:uid="{00000000-0005-0000-0000-000093DF0000}"/>
    <cellStyle name="Total 2 24 2 4 5" xfId="57233" xr:uid="{00000000-0005-0000-0000-000094DF0000}"/>
    <cellStyle name="Total 2 24 2 5" xfId="57234" xr:uid="{00000000-0005-0000-0000-000095DF0000}"/>
    <cellStyle name="Total 2 24 2 5 2" xfId="57235" xr:uid="{00000000-0005-0000-0000-000096DF0000}"/>
    <cellStyle name="Total 2 24 2 5 3" xfId="57236" xr:uid="{00000000-0005-0000-0000-000097DF0000}"/>
    <cellStyle name="Total 2 24 2 5 4" xfId="57237" xr:uid="{00000000-0005-0000-0000-000098DF0000}"/>
    <cellStyle name="Total 2 24 2 6" xfId="57238" xr:uid="{00000000-0005-0000-0000-000099DF0000}"/>
    <cellStyle name="Total 2 24 2 7" xfId="57239" xr:uid="{00000000-0005-0000-0000-00009ADF0000}"/>
    <cellStyle name="Total 2 24 2 8" xfId="57240" xr:uid="{00000000-0005-0000-0000-00009BDF0000}"/>
    <cellStyle name="Total 2 24 3" xfId="57241" xr:uid="{00000000-0005-0000-0000-00009CDF0000}"/>
    <cellStyle name="Total 2 24 3 2" xfId="57242" xr:uid="{00000000-0005-0000-0000-00009DDF0000}"/>
    <cellStyle name="Total 2 24 3 2 2" xfId="57243" xr:uid="{00000000-0005-0000-0000-00009EDF0000}"/>
    <cellStyle name="Total 2 24 3 2 2 2" xfId="57244" xr:uid="{00000000-0005-0000-0000-00009FDF0000}"/>
    <cellStyle name="Total 2 24 3 2 2 2 2" xfId="57245" xr:uid="{00000000-0005-0000-0000-0000A0DF0000}"/>
    <cellStyle name="Total 2 24 3 2 2 2 3" xfId="57246" xr:uid="{00000000-0005-0000-0000-0000A1DF0000}"/>
    <cellStyle name="Total 2 24 3 2 2 3" xfId="57247" xr:uid="{00000000-0005-0000-0000-0000A2DF0000}"/>
    <cellStyle name="Total 2 24 3 2 2 4" xfId="57248" xr:uid="{00000000-0005-0000-0000-0000A3DF0000}"/>
    <cellStyle name="Total 2 24 3 2 2 5" xfId="57249" xr:uid="{00000000-0005-0000-0000-0000A4DF0000}"/>
    <cellStyle name="Total 2 24 3 2 3" xfId="57250" xr:uid="{00000000-0005-0000-0000-0000A5DF0000}"/>
    <cellStyle name="Total 2 24 3 2 3 2" xfId="57251" xr:uid="{00000000-0005-0000-0000-0000A6DF0000}"/>
    <cellStyle name="Total 2 24 3 2 3 2 2" xfId="57252" xr:uid="{00000000-0005-0000-0000-0000A7DF0000}"/>
    <cellStyle name="Total 2 24 3 2 3 2 3" xfId="57253" xr:uid="{00000000-0005-0000-0000-0000A8DF0000}"/>
    <cellStyle name="Total 2 24 3 2 3 3" xfId="57254" xr:uid="{00000000-0005-0000-0000-0000A9DF0000}"/>
    <cellStyle name="Total 2 24 3 2 3 4" xfId="57255" xr:uid="{00000000-0005-0000-0000-0000AADF0000}"/>
    <cellStyle name="Total 2 24 3 2 3 5" xfId="57256" xr:uid="{00000000-0005-0000-0000-0000ABDF0000}"/>
    <cellStyle name="Total 2 24 3 2 4" xfId="57257" xr:uid="{00000000-0005-0000-0000-0000ACDF0000}"/>
    <cellStyle name="Total 2 24 3 2 4 2" xfId="57258" xr:uid="{00000000-0005-0000-0000-0000ADDF0000}"/>
    <cellStyle name="Total 2 24 3 2 4 3" xfId="57259" xr:uid="{00000000-0005-0000-0000-0000AEDF0000}"/>
    <cellStyle name="Total 2 24 3 2 4 4" xfId="57260" xr:uid="{00000000-0005-0000-0000-0000AFDF0000}"/>
    <cellStyle name="Total 2 24 3 2 5" xfId="57261" xr:uid="{00000000-0005-0000-0000-0000B0DF0000}"/>
    <cellStyle name="Total 2 24 3 2 6" xfId="57262" xr:uid="{00000000-0005-0000-0000-0000B1DF0000}"/>
    <cellStyle name="Total 2 24 3 2 7" xfId="57263" xr:uid="{00000000-0005-0000-0000-0000B2DF0000}"/>
    <cellStyle name="Total 2 24 3 3" xfId="57264" xr:uid="{00000000-0005-0000-0000-0000B3DF0000}"/>
    <cellStyle name="Total 2 24 3 3 2" xfId="57265" xr:uid="{00000000-0005-0000-0000-0000B4DF0000}"/>
    <cellStyle name="Total 2 24 3 3 2 2" xfId="57266" xr:uid="{00000000-0005-0000-0000-0000B5DF0000}"/>
    <cellStyle name="Total 2 24 3 3 2 3" xfId="57267" xr:uid="{00000000-0005-0000-0000-0000B6DF0000}"/>
    <cellStyle name="Total 2 24 3 3 3" xfId="57268" xr:uid="{00000000-0005-0000-0000-0000B7DF0000}"/>
    <cellStyle name="Total 2 24 3 3 4" xfId="57269" xr:uid="{00000000-0005-0000-0000-0000B8DF0000}"/>
    <cellStyle name="Total 2 24 3 3 5" xfId="57270" xr:uid="{00000000-0005-0000-0000-0000B9DF0000}"/>
    <cellStyle name="Total 2 24 3 4" xfId="57271" xr:uid="{00000000-0005-0000-0000-0000BADF0000}"/>
    <cellStyle name="Total 2 24 3 4 2" xfId="57272" xr:uid="{00000000-0005-0000-0000-0000BBDF0000}"/>
    <cellStyle name="Total 2 24 3 4 2 2" xfId="57273" xr:uid="{00000000-0005-0000-0000-0000BCDF0000}"/>
    <cellStyle name="Total 2 24 3 4 2 3" xfId="57274" xr:uid="{00000000-0005-0000-0000-0000BDDF0000}"/>
    <cellStyle name="Total 2 24 3 4 3" xfId="57275" xr:uid="{00000000-0005-0000-0000-0000BEDF0000}"/>
    <cellStyle name="Total 2 24 3 4 4" xfId="57276" xr:uid="{00000000-0005-0000-0000-0000BFDF0000}"/>
    <cellStyle name="Total 2 24 3 4 5" xfId="57277" xr:uid="{00000000-0005-0000-0000-0000C0DF0000}"/>
    <cellStyle name="Total 2 24 3 5" xfId="57278" xr:uid="{00000000-0005-0000-0000-0000C1DF0000}"/>
    <cellStyle name="Total 2 24 3 5 2" xfId="57279" xr:uid="{00000000-0005-0000-0000-0000C2DF0000}"/>
    <cellStyle name="Total 2 24 3 5 3" xfId="57280" xr:uid="{00000000-0005-0000-0000-0000C3DF0000}"/>
    <cellStyle name="Total 2 24 3 5 4" xfId="57281" xr:uid="{00000000-0005-0000-0000-0000C4DF0000}"/>
    <cellStyle name="Total 2 24 3 6" xfId="57282" xr:uid="{00000000-0005-0000-0000-0000C5DF0000}"/>
    <cellStyle name="Total 2 24 3 7" xfId="57283" xr:uid="{00000000-0005-0000-0000-0000C6DF0000}"/>
    <cellStyle name="Total 2 24 3 8" xfId="57284" xr:uid="{00000000-0005-0000-0000-0000C7DF0000}"/>
    <cellStyle name="Total 2 24 4" xfId="57285" xr:uid="{00000000-0005-0000-0000-0000C8DF0000}"/>
    <cellStyle name="Total 2 24 4 2" xfId="57286" xr:uid="{00000000-0005-0000-0000-0000C9DF0000}"/>
    <cellStyle name="Total 2 24 4 2 2" xfId="57287" xr:uid="{00000000-0005-0000-0000-0000CADF0000}"/>
    <cellStyle name="Total 2 24 4 2 2 2" xfId="57288" xr:uid="{00000000-0005-0000-0000-0000CBDF0000}"/>
    <cellStyle name="Total 2 24 4 2 2 3" xfId="57289" xr:uid="{00000000-0005-0000-0000-0000CCDF0000}"/>
    <cellStyle name="Total 2 24 4 2 3" xfId="57290" xr:uid="{00000000-0005-0000-0000-0000CDDF0000}"/>
    <cellStyle name="Total 2 24 4 2 4" xfId="57291" xr:uid="{00000000-0005-0000-0000-0000CEDF0000}"/>
    <cellStyle name="Total 2 24 4 2 5" xfId="57292" xr:uid="{00000000-0005-0000-0000-0000CFDF0000}"/>
    <cellStyle name="Total 2 24 4 3" xfId="57293" xr:uid="{00000000-0005-0000-0000-0000D0DF0000}"/>
    <cellStyle name="Total 2 24 4 3 2" xfId="57294" xr:uid="{00000000-0005-0000-0000-0000D1DF0000}"/>
    <cellStyle name="Total 2 24 4 3 2 2" xfId="57295" xr:uid="{00000000-0005-0000-0000-0000D2DF0000}"/>
    <cellStyle name="Total 2 24 4 3 2 3" xfId="57296" xr:uid="{00000000-0005-0000-0000-0000D3DF0000}"/>
    <cellStyle name="Total 2 24 4 3 3" xfId="57297" xr:uid="{00000000-0005-0000-0000-0000D4DF0000}"/>
    <cellStyle name="Total 2 24 4 3 4" xfId="57298" xr:uid="{00000000-0005-0000-0000-0000D5DF0000}"/>
    <cellStyle name="Total 2 24 4 3 5" xfId="57299" xr:uid="{00000000-0005-0000-0000-0000D6DF0000}"/>
    <cellStyle name="Total 2 24 4 4" xfId="57300" xr:uid="{00000000-0005-0000-0000-0000D7DF0000}"/>
    <cellStyle name="Total 2 24 4 4 2" xfId="57301" xr:uid="{00000000-0005-0000-0000-0000D8DF0000}"/>
    <cellStyle name="Total 2 24 4 4 3" xfId="57302" xr:uid="{00000000-0005-0000-0000-0000D9DF0000}"/>
    <cellStyle name="Total 2 24 4 4 4" xfId="57303" xr:uid="{00000000-0005-0000-0000-0000DADF0000}"/>
    <cellStyle name="Total 2 24 4 5" xfId="57304" xr:uid="{00000000-0005-0000-0000-0000DBDF0000}"/>
    <cellStyle name="Total 2 24 4 6" xfId="57305" xr:uid="{00000000-0005-0000-0000-0000DCDF0000}"/>
    <cellStyle name="Total 2 24 4 7" xfId="57306" xr:uid="{00000000-0005-0000-0000-0000DDDF0000}"/>
    <cellStyle name="Total 2 24 5" xfId="57307" xr:uid="{00000000-0005-0000-0000-0000DEDF0000}"/>
    <cellStyle name="Total 2 24 5 2" xfId="57308" xr:uid="{00000000-0005-0000-0000-0000DFDF0000}"/>
    <cellStyle name="Total 2 24 5 2 2" xfId="57309" xr:uid="{00000000-0005-0000-0000-0000E0DF0000}"/>
    <cellStyle name="Total 2 24 5 2 3" xfId="57310" xr:uid="{00000000-0005-0000-0000-0000E1DF0000}"/>
    <cellStyle name="Total 2 24 5 3" xfId="57311" xr:uid="{00000000-0005-0000-0000-0000E2DF0000}"/>
    <cellStyle name="Total 2 24 5 4" xfId="57312" xr:uid="{00000000-0005-0000-0000-0000E3DF0000}"/>
    <cellStyle name="Total 2 24 5 5" xfId="57313" xr:uid="{00000000-0005-0000-0000-0000E4DF0000}"/>
    <cellStyle name="Total 2 24 6" xfId="57314" xr:uid="{00000000-0005-0000-0000-0000E5DF0000}"/>
    <cellStyle name="Total 2 24 6 2" xfId="57315" xr:uid="{00000000-0005-0000-0000-0000E6DF0000}"/>
    <cellStyle name="Total 2 24 6 2 2" xfId="57316" xr:uid="{00000000-0005-0000-0000-0000E7DF0000}"/>
    <cellStyle name="Total 2 24 6 2 3" xfId="57317" xr:uid="{00000000-0005-0000-0000-0000E8DF0000}"/>
    <cellStyle name="Total 2 24 6 3" xfId="57318" xr:uid="{00000000-0005-0000-0000-0000E9DF0000}"/>
    <cellStyle name="Total 2 24 6 4" xfId="57319" xr:uid="{00000000-0005-0000-0000-0000EADF0000}"/>
    <cellStyle name="Total 2 24 6 5" xfId="57320" xr:uid="{00000000-0005-0000-0000-0000EBDF0000}"/>
    <cellStyle name="Total 2 24 7" xfId="57321" xr:uid="{00000000-0005-0000-0000-0000ECDF0000}"/>
    <cellStyle name="Total 2 24 7 2" xfId="57322" xr:uid="{00000000-0005-0000-0000-0000EDDF0000}"/>
    <cellStyle name="Total 2 24 7 3" xfId="57323" xr:uid="{00000000-0005-0000-0000-0000EEDF0000}"/>
    <cellStyle name="Total 2 24 7 4" xfId="57324" xr:uid="{00000000-0005-0000-0000-0000EFDF0000}"/>
    <cellStyle name="Total 2 24 8" xfId="57325" xr:uid="{00000000-0005-0000-0000-0000F0DF0000}"/>
    <cellStyle name="Total 2 24 9" xfId="57326" xr:uid="{00000000-0005-0000-0000-0000F1DF0000}"/>
    <cellStyle name="Total 2 25" xfId="57327" xr:uid="{00000000-0005-0000-0000-0000F2DF0000}"/>
    <cellStyle name="Total 2 25 10" xfId="57328" xr:uid="{00000000-0005-0000-0000-0000F3DF0000}"/>
    <cellStyle name="Total 2 25 2" xfId="57329" xr:uid="{00000000-0005-0000-0000-0000F4DF0000}"/>
    <cellStyle name="Total 2 25 2 2" xfId="57330" xr:uid="{00000000-0005-0000-0000-0000F5DF0000}"/>
    <cellStyle name="Total 2 25 2 2 2" xfId="57331" xr:uid="{00000000-0005-0000-0000-0000F6DF0000}"/>
    <cellStyle name="Total 2 25 2 2 2 2" xfId="57332" xr:uid="{00000000-0005-0000-0000-0000F7DF0000}"/>
    <cellStyle name="Total 2 25 2 2 2 2 2" xfId="57333" xr:uid="{00000000-0005-0000-0000-0000F8DF0000}"/>
    <cellStyle name="Total 2 25 2 2 2 2 3" xfId="57334" xr:uid="{00000000-0005-0000-0000-0000F9DF0000}"/>
    <cellStyle name="Total 2 25 2 2 2 3" xfId="57335" xr:uid="{00000000-0005-0000-0000-0000FADF0000}"/>
    <cellStyle name="Total 2 25 2 2 2 4" xfId="57336" xr:uid="{00000000-0005-0000-0000-0000FBDF0000}"/>
    <cellStyle name="Total 2 25 2 2 2 5" xfId="57337" xr:uid="{00000000-0005-0000-0000-0000FCDF0000}"/>
    <cellStyle name="Total 2 25 2 2 3" xfId="57338" xr:uid="{00000000-0005-0000-0000-0000FDDF0000}"/>
    <cellStyle name="Total 2 25 2 2 3 2" xfId="57339" xr:uid="{00000000-0005-0000-0000-0000FEDF0000}"/>
    <cellStyle name="Total 2 25 2 2 3 2 2" xfId="57340" xr:uid="{00000000-0005-0000-0000-0000FFDF0000}"/>
    <cellStyle name="Total 2 25 2 2 3 2 3" xfId="57341" xr:uid="{00000000-0005-0000-0000-000000E00000}"/>
    <cellStyle name="Total 2 25 2 2 3 3" xfId="57342" xr:uid="{00000000-0005-0000-0000-000001E00000}"/>
    <cellStyle name="Total 2 25 2 2 3 4" xfId="57343" xr:uid="{00000000-0005-0000-0000-000002E00000}"/>
    <cellStyle name="Total 2 25 2 2 3 5" xfId="57344" xr:uid="{00000000-0005-0000-0000-000003E00000}"/>
    <cellStyle name="Total 2 25 2 2 4" xfId="57345" xr:uid="{00000000-0005-0000-0000-000004E00000}"/>
    <cellStyle name="Total 2 25 2 2 4 2" xfId="57346" xr:uid="{00000000-0005-0000-0000-000005E00000}"/>
    <cellStyle name="Total 2 25 2 2 4 3" xfId="57347" xr:uid="{00000000-0005-0000-0000-000006E00000}"/>
    <cellStyle name="Total 2 25 2 2 4 4" xfId="57348" xr:uid="{00000000-0005-0000-0000-000007E00000}"/>
    <cellStyle name="Total 2 25 2 2 5" xfId="57349" xr:uid="{00000000-0005-0000-0000-000008E00000}"/>
    <cellStyle name="Total 2 25 2 2 6" xfId="57350" xr:uid="{00000000-0005-0000-0000-000009E00000}"/>
    <cellStyle name="Total 2 25 2 2 7" xfId="57351" xr:uid="{00000000-0005-0000-0000-00000AE00000}"/>
    <cellStyle name="Total 2 25 2 3" xfId="57352" xr:uid="{00000000-0005-0000-0000-00000BE00000}"/>
    <cellStyle name="Total 2 25 2 3 2" xfId="57353" xr:uid="{00000000-0005-0000-0000-00000CE00000}"/>
    <cellStyle name="Total 2 25 2 3 2 2" xfId="57354" xr:uid="{00000000-0005-0000-0000-00000DE00000}"/>
    <cellStyle name="Total 2 25 2 3 2 3" xfId="57355" xr:uid="{00000000-0005-0000-0000-00000EE00000}"/>
    <cellStyle name="Total 2 25 2 3 3" xfId="57356" xr:uid="{00000000-0005-0000-0000-00000FE00000}"/>
    <cellStyle name="Total 2 25 2 3 4" xfId="57357" xr:uid="{00000000-0005-0000-0000-000010E00000}"/>
    <cellStyle name="Total 2 25 2 3 5" xfId="57358" xr:uid="{00000000-0005-0000-0000-000011E00000}"/>
    <cellStyle name="Total 2 25 2 4" xfId="57359" xr:uid="{00000000-0005-0000-0000-000012E00000}"/>
    <cellStyle name="Total 2 25 2 4 2" xfId="57360" xr:uid="{00000000-0005-0000-0000-000013E00000}"/>
    <cellStyle name="Total 2 25 2 4 2 2" xfId="57361" xr:uid="{00000000-0005-0000-0000-000014E00000}"/>
    <cellStyle name="Total 2 25 2 4 2 3" xfId="57362" xr:uid="{00000000-0005-0000-0000-000015E00000}"/>
    <cellStyle name="Total 2 25 2 4 3" xfId="57363" xr:uid="{00000000-0005-0000-0000-000016E00000}"/>
    <cellStyle name="Total 2 25 2 4 4" xfId="57364" xr:uid="{00000000-0005-0000-0000-000017E00000}"/>
    <cellStyle name="Total 2 25 2 4 5" xfId="57365" xr:uid="{00000000-0005-0000-0000-000018E00000}"/>
    <cellStyle name="Total 2 25 2 5" xfId="57366" xr:uid="{00000000-0005-0000-0000-000019E00000}"/>
    <cellStyle name="Total 2 25 2 5 2" xfId="57367" xr:uid="{00000000-0005-0000-0000-00001AE00000}"/>
    <cellStyle name="Total 2 25 2 5 3" xfId="57368" xr:uid="{00000000-0005-0000-0000-00001BE00000}"/>
    <cellStyle name="Total 2 25 2 5 4" xfId="57369" xr:uid="{00000000-0005-0000-0000-00001CE00000}"/>
    <cellStyle name="Total 2 25 2 6" xfId="57370" xr:uid="{00000000-0005-0000-0000-00001DE00000}"/>
    <cellStyle name="Total 2 25 2 7" xfId="57371" xr:uid="{00000000-0005-0000-0000-00001EE00000}"/>
    <cellStyle name="Total 2 25 2 8" xfId="57372" xr:uid="{00000000-0005-0000-0000-00001FE00000}"/>
    <cellStyle name="Total 2 25 3" xfId="57373" xr:uid="{00000000-0005-0000-0000-000020E00000}"/>
    <cellStyle name="Total 2 25 3 2" xfId="57374" xr:uid="{00000000-0005-0000-0000-000021E00000}"/>
    <cellStyle name="Total 2 25 3 2 2" xfId="57375" xr:uid="{00000000-0005-0000-0000-000022E00000}"/>
    <cellStyle name="Total 2 25 3 2 2 2" xfId="57376" xr:uid="{00000000-0005-0000-0000-000023E00000}"/>
    <cellStyle name="Total 2 25 3 2 2 2 2" xfId="57377" xr:uid="{00000000-0005-0000-0000-000024E00000}"/>
    <cellStyle name="Total 2 25 3 2 2 2 3" xfId="57378" xr:uid="{00000000-0005-0000-0000-000025E00000}"/>
    <cellStyle name="Total 2 25 3 2 2 3" xfId="57379" xr:uid="{00000000-0005-0000-0000-000026E00000}"/>
    <cellStyle name="Total 2 25 3 2 2 4" xfId="57380" xr:uid="{00000000-0005-0000-0000-000027E00000}"/>
    <cellStyle name="Total 2 25 3 2 2 5" xfId="57381" xr:uid="{00000000-0005-0000-0000-000028E00000}"/>
    <cellStyle name="Total 2 25 3 2 3" xfId="57382" xr:uid="{00000000-0005-0000-0000-000029E00000}"/>
    <cellStyle name="Total 2 25 3 2 3 2" xfId="57383" xr:uid="{00000000-0005-0000-0000-00002AE00000}"/>
    <cellStyle name="Total 2 25 3 2 3 2 2" xfId="57384" xr:uid="{00000000-0005-0000-0000-00002BE00000}"/>
    <cellStyle name="Total 2 25 3 2 3 2 3" xfId="57385" xr:uid="{00000000-0005-0000-0000-00002CE00000}"/>
    <cellStyle name="Total 2 25 3 2 3 3" xfId="57386" xr:uid="{00000000-0005-0000-0000-00002DE00000}"/>
    <cellStyle name="Total 2 25 3 2 3 4" xfId="57387" xr:uid="{00000000-0005-0000-0000-00002EE00000}"/>
    <cellStyle name="Total 2 25 3 2 3 5" xfId="57388" xr:uid="{00000000-0005-0000-0000-00002FE00000}"/>
    <cellStyle name="Total 2 25 3 2 4" xfId="57389" xr:uid="{00000000-0005-0000-0000-000030E00000}"/>
    <cellStyle name="Total 2 25 3 2 4 2" xfId="57390" xr:uid="{00000000-0005-0000-0000-000031E00000}"/>
    <cellStyle name="Total 2 25 3 2 4 3" xfId="57391" xr:uid="{00000000-0005-0000-0000-000032E00000}"/>
    <cellStyle name="Total 2 25 3 2 4 4" xfId="57392" xr:uid="{00000000-0005-0000-0000-000033E00000}"/>
    <cellStyle name="Total 2 25 3 2 5" xfId="57393" xr:uid="{00000000-0005-0000-0000-000034E00000}"/>
    <cellStyle name="Total 2 25 3 2 6" xfId="57394" xr:uid="{00000000-0005-0000-0000-000035E00000}"/>
    <cellStyle name="Total 2 25 3 2 7" xfId="57395" xr:uid="{00000000-0005-0000-0000-000036E00000}"/>
    <cellStyle name="Total 2 25 3 3" xfId="57396" xr:uid="{00000000-0005-0000-0000-000037E00000}"/>
    <cellStyle name="Total 2 25 3 3 2" xfId="57397" xr:uid="{00000000-0005-0000-0000-000038E00000}"/>
    <cellStyle name="Total 2 25 3 3 2 2" xfId="57398" xr:uid="{00000000-0005-0000-0000-000039E00000}"/>
    <cellStyle name="Total 2 25 3 3 2 3" xfId="57399" xr:uid="{00000000-0005-0000-0000-00003AE00000}"/>
    <cellStyle name="Total 2 25 3 3 3" xfId="57400" xr:uid="{00000000-0005-0000-0000-00003BE00000}"/>
    <cellStyle name="Total 2 25 3 3 4" xfId="57401" xr:uid="{00000000-0005-0000-0000-00003CE00000}"/>
    <cellStyle name="Total 2 25 3 3 5" xfId="57402" xr:uid="{00000000-0005-0000-0000-00003DE00000}"/>
    <cellStyle name="Total 2 25 3 4" xfId="57403" xr:uid="{00000000-0005-0000-0000-00003EE00000}"/>
    <cellStyle name="Total 2 25 3 4 2" xfId="57404" xr:uid="{00000000-0005-0000-0000-00003FE00000}"/>
    <cellStyle name="Total 2 25 3 4 2 2" xfId="57405" xr:uid="{00000000-0005-0000-0000-000040E00000}"/>
    <cellStyle name="Total 2 25 3 4 2 3" xfId="57406" xr:uid="{00000000-0005-0000-0000-000041E00000}"/>
    <cellStyle name="Total 2 25 3 4 3" xfId="57407" xr:uid="{00000000-0005-0000-0000-000042E00000}"/>
    <cellStyle name="Total 2 25 3 4 4" xfId="57408" xr:uid="{00000000-0005-0000-0000-000043E00000}"/>
    <cellStyle name="Total 2 25 3 4 5" xfId="57409" xr:uid="{00000000-0005-0000-0000-000044E00000}"/>
    <cellStyle name="Total 2 25 3 5" xfId="57410" xr:uid="{00000000-0005-0000-0000-000045E00000}"/>
    <cellStyle name="Total 2 25 3 5 2" xfId="57411" xr:uid="{00000000-0005-0000-0000-000046E00000}"/>
    <cellStyle name="Total 2 25 3 5 3" xfId="57412" xr:uid="{00000000-0005-0000-0000-000047E00000}"/>
    <cellStyle name="Total 2 25 3 5 4" xfId="57413" xr:uid="{00000000-0005-0000-0000-000048E00000}"/>
    <cellStyle name="Total 2 25 3 6" xfId="57414" xr:uid="{00000000-0005-0000-0000-000049E00000}"/>
    <cellStyle name="Total 2 25 3 7" xfId="57415" xr:uid="{00000000-0005-0000-0000-00004AE00000}"/>
    <cellStyle name="Total 2 25 3 8" xfId="57416" xr:uid="{00000000-0005-0000-0000-00004BE00000}"/>
    <cellStyle name="Total 2 25 4" xfId="57417" xr:uid="{00000000-0005-0000-0000-00004CE00000}"/>
    <cellStyle name="Total 2 25 4 2" xfId="57418" xr:uid="{00000000-0005-0000-0000-00004DE00000}"/>
    <cellStyle name="Total 2 25 4 2 2" xfId="57419" xr:uid="{00000000-0005-0000-0000-00004EE00000}"/>
    <cellStyle name="Total 2 25 4 2 2 2" xfId="57420" xr:uid="{00000000-0005-0000-0000-00004FE00000}"/>
    <cellStyle name="Total 2 25 4 2 2 3" xfId="57421" xr:uid="{00000000-0005-0000-0000-000050E00000}"/>
    <cellStyle name="Total 2 25 4 2 3" xfId="57422" xr:uid="{00000000-0005-0000-0000-000051E00000}"/>
    <cellStyle name="Total 2 25 4 2 4" xfId="57423" xr:uid="{00000000-0005-0000-0000-000052E00000}"/>
    <cellStyle name="Total 2 25 4 2 5" xfId="57424" xr:uid="{00000000-0005-0000-0000-000053E00000}"/>
    <cellStyle name="Total 2 25 4 3" xfId="57425" xr:uid="{00000000-0005-0000-0000-000054E00000}"/>
    <cellStyle name="Total 2 25 4 3 2" xfId="57426" xr:uid="{00000000-0005-0000-0000-000055E00000}"/>
    <cellStyle name="Total 2 25 4 3 2 2" xfId="57427" xr:uid="{00000000-0005-0000-0000-000056E00000}"/>
    <cellStyle name="Total 2 25 4 3 2 3" xfId="57428" xr:uid="{00000000-0005-0000-0000-000057E00000}"/>
    <cellStyle name="Total 2 25 4 3 3" xfId="57429" xr:uid="{00000000-0005-0000-0000-000058E00000}"/>
    <cellStyle name="Total 2 25 4 3 4" xfId="57430" xr:uid="{00000000-0005-0000-0000-000059E00000}"/>
    <cellStyle name="Total 2 25 4 3 5" xfId="57431" xr:uid="{00000000-0005-0000-0000-00005AE00000}"/>
    <cellStyle name="Total 2 25 4 4" xfId="57432" xr:uid="{00000000-0005-0000-0000-00005BE00000}"/>
    <cellStyle name="Total 2 25 4 4 2" xfId="57433" xr:uid="{00000000-0005-0000-0000-00005CE00000}"/>
    <cellStyle name="Total 2 25 4 4 3" xfId="57434" xr:uid="{00000000-0005-0000-0000-00005DE00000}"/>
    <cellStyle name="Total 2 25 4 4 4" xfId="57435" xr:uid="{00000000-0005-0000-0000-00005EE00000}"/>
    <cellStyle name="Total 2 25 4 5" xfId="57436" xr:uid="{00000000-0005-0000-0000-00005FE00000}"/>
    <cellStyle name="Total 2 25 4 6" xfId="57437" xr:uid="{00000000-0005-0000-0000-000060E00000}"/>
    <cellStyle name="Total 2 25 4 7" xfId="57438" xr:uid="{00000000-0005-0000-0000-000061E00000}"/>
    <cellStyle name="Total 2 25 5" xfId="57439" xr:uid="{00000000-0005-0000-0000-000062E00000}"/>
    <cellStyle name="Total 2 25 5 2" xfId="57440" xr:uid="{00000000-0005-0000-0000-000063E00000}"/>
    <cellStyle name="Total 2 25 5 2 2" xfId="57441" xr:uid="{00000000-0005-0000-0000-000064E00000}"/>
    <cellStyle name="Total 2 25 5 2 3" xfId="57442" xr:uid="{00000000-0005-0000-0000-000065E00000}"/>
    <cellStyle name="Total 2 25 5 3" xfId="57443" xr:uid="{00000000-0005-0000-0000-000066E00000}"/>
    <cellStyle name="Total 2 25 5 4" xfId="57444" xr:uid="{00000000-0005-0000-0000-000067E00000}"/>
    <cellStyle name="Total 2 25 5 5" xfId="57445" xr:uid="{00000000-0005-0000-0000-000068E00000}"/>
    <cellStyle name="Total 2 25 6" xfId="57446" xr:uid="{00000000-0005-0000-0000-000069E00000}"/>
    <cellStyle name="Total 2 25 6 2" xfId="57447" xr:uid="{00000000-0005-0000-0000-00006AE00000}"/>
    <cellStyle name="Total 2 25 6 2 2" xfId="57448" xr:uid="{00000000-0005-0000-0000-00006BE00000}"/>
    <cellStyle name="Total 2 25 6 2 3" xfId="57449" xr:uid="{00000000-0005-0000-0000-00006CE00000}"/>
    <cellStyle name="Total 2 25 6 3" xfId="57450" xr:uid="{00000000-0005-0000-0000-00006DE00000}"/>
    <cellStyle name="Total 2 25 6 4" xfId="57451" xr:uid="{00000000-0005-0000-0000-00006EE00000}"/>
    <cellStyle name="Total 2 25 6 5" xfId="57452" xr:uid="{00000000-0005-0000-0000-00006FE00000}"/>
    <cellStyle name="Total 2 25 7" xfId="57453" xr:uid="{00000000-0005-0000-0000-000070E00000}"/>
    <cellStyle name="Total 2 25 7 2" xfId="57454" xr:uid="{00000000-0005-0000-0000-000071E00000}"/>
    <cellStyle name="Total 2 25 7 3" xfId="57455" xr:uid="{00000000-0005-0000-0000-000072E00000}"/>
    <cellStyle name="Total 2 25 7 4" xfId="57456" xr:uid="{00000000-0005-0000-0000-000073E00000}"/>
    <cellStyle name="Total 2 25 8" xfId="57457" xr:uid="{00000000-0005-0000-0000-000074E00000}"/>
    <cellStyle name="Total 2 25 9" xfId="57458" xr:uid="{00000000-0005-0000-0000-000075E00000}"/>
    <cellStyle name="Total 2 26" xfId="57459" xr:uid="{00000000-0005-0000-0000-000076E00000}"/>
    <cellStyle name="Total 2 26 2" xfId="57460" xr:uid="{00000000-0005-0000-0000-000077E00000}"/>
    <cellStyle name="Total 2 26 2 2" xfId="57461" xr:uid="{00000000-0005-0000-0000-000078E00000}"/>
    <cellStyle name="Total 2 26 2 2 2" xfId="57462" xr:uid="{00000000-0005-0000-0000-000079E00000}"/>
    <cellStyle name="Total 2 26 2 2 2 2" xfId="57463" xr:uid="{00000000-0005-0000-0000-00007AE00000}"/>
    <cellStyle name="Total 2 26 2 2 2 3" xfId="57464" xr:uid="{00000000-0005-0000-0000-00007BE00000}"/>
    <cellStyle name="Total 2 26 2 2 3" xfId="57465" xr:uid="{00000000-0005-0000-0000-00007CE00000}"/>
    <cellStyle name="Total 2 26 2 2 4" xfId="57466" xr:uid="{00000000-0005-0000-0000-00007DE00000}"/>
    <cellStyle name="Total 2 26 2 2 5" xfId="57467" xr:uid="{00000000-0005-0000-0000-00007EE00000}"/>
    <cellStyle name="Total 2 26 2 3" xfId="57468" xr:uid="{00000000-0005-0000-0000-00007FE00000}"/>
    <cellStyle name="Total 2 26 2 3 2" xfId="57469" xr:uid="{00000000-0005-0000-0000-000080E00000}"/>
    <cellStyle name="Total 2 26 2 3 2 2" xfId="57470" xr:uid="{00000000-0005-0000-0000-000081E00000}"/>
    <cellStyle name="Total 2 26 2 3 2 3" xfId="57471" xr:uid="{00000000-0005-0000-0000-000082E00000}"/>
    <cellStyle name="Total 2 26 2 3 3" xfId="57472" xr:uid="{00000000-0005-0000-0000-000083E00000}"/>
    <cellStyle name="Total 2 26 2 3 4" xfId="57473" xr:uid="{00000000-0005-0000-0000-000084E00000}"/>
    <cellStyle name="Total 2 26 2 3 5" xfId="57474" xr:uid="{00000000-0005-0000-0000-000085E00000}"/>
    <cellStyle name="Total 2 26 2 4" xfId="57475" xr:uid="{00000000-0005-0000-0000-000086E00000}"/>
    <cellStyle name="Total 2 26 2 4 2" xfId="57476" xr:uid="{00000000-0005-0000-0000-000087E00000}"/>
    <cellStyle name="Total 2 26 2 4 3" xfId="57477" xr:uid="{00000000-0005-0000-0000-000088E00000}"/>
    <cellStyle name="Total 2 26 2 4 4" xfId="57478" xr:uid="{00000000-0005-0000-0000-000089E00000}"/>
    <cellStyle name="Total 2 26 2 5" xfId="57479" xr:uid="{00000000-0005-0000-0000-00008AE00000}"/>
    <cellStyle name="Total 2 26 2 6" xfId="57480" xr:uid="{00000000-0005-0000-0000-00008BE00000}"/>
    <cellStyle name="Total 2 26 2 7" xfId="57481" xr:uid="{00000000-0005-0000-0000-00008CE00000}"/>
    <cellStyle name="Total 2 26 3" xfId="57482" xr:uid="{00000000-0005-0000-0000-00008DE00000}"/>
    <cellStyle name="Total 2 26 3 2" xfId="57483" xr:uid="{00000000-0005-0000-0000-00008EE00000}"/>
    <cellStyle name="Total 2 26 3 2 2" xfId="57484" xr:uid="{00000000-0005-0000-0000-00008FE00000}"/>
    <cellStyle name="Total 2 26 3 2 3" xfId="57485" xr:uid="{00000000-0005-0000-0000-000090E00000}"/>
    <cellStyle name="Total 2 26 3 3" xfId="57486" xr:uid="{00000000-0005-0000-0000-000091E00000}"/>
    <cellStyle name="Total 2 26 3 4" xfId="57487" xr:uid="{00000000-0005-0000-0000-000092E00000}"/>
    <cellStyle name="Total 2 26 3 5" xfId="57488" xr:uid="{00000000-0005-0000-0000-000093E00000}"/>
    <cellStyle name="Total 2 26 4" xfId="57489" xr:uid="{00000000-0005-0000-0000-000094E00000}"/>
    <cellStyle name="Total 2 26 4 2" xfId="57490" xr:uid="{00000000-0005-0000-0000-000095E00000}"/>
    <cellStyle name="Total 2 26 4 2 2" xfId="57491" xr:uid="{00000000-0005-0000-0000-000096E00000}"/>
    <cellStyle name="Total 2 26 4 2 3" xfId="57492" xr:uid="{00000000-0005-0000-0000-000097E00000}"/>
    <cellStyle name="Total 2 26 4 3" xfId="57493" xr:uid="{00000000-0005-0000-0000-000098E00000}"/>
    <cellStyle name="Total 2 26 4 4" xfId="57494" xr:uid="{00000000-0005-0000-0000-000099E00000}"/>
    <cellStyle name="Total 2 26 4 5" xfId="57495" xr:uid="{00000000-0005-0000-0000-00009AE00000}"/>
    <cellStyle name="Total 2 26 5" xfId="57496" xr:uid="{00000000-0005-0000-0000-00009BE00000}"/>
    <cellStyle name="Total 2 26 5 2" xfId="57497" xr:uid="{00000000-0005-0000-0000-00009CE00000}"/>
    <cellStyle name="Total 2 26 5 3" xfId="57498" xr:uid="{00000000-0005-0000-0000-00009DE00000}"/>
    <cellStyle name="Total 2 26 5 4" xfId="57499" xr:uid="{00000000-0005-0000-0000-00009EE00000}"/>
    <cellStyle name="Total 2 26 6" xfId="57500" xr:uid="{00000000-0005-0000-0000-00009FE00000}"/>
    <cellStyle name="Total 2 26 7" xfId="57501" xr:uid="{00000000-0005-0000-0000-0000A0E00000}"/>
    <cellStyle name="Total 2 26 8" xfId="57502" xr:uid="{00000000-0005-0000-0000-0000A1E00000}"/>
    <cellStyle name="Total 2 27" xfId="57503" xr:uid="{00000000-0005-0000-0000-0000A2E00000}"/>
    <cellStyle name="Total 2 27 2" xfId="57504" xr:uid="{00000000-0005-0000-0000-0000A3E00000}"/>
    <cellStyle name="Total 2 27 2 2" xfId="57505" xr:uid="{00000000-0005-0000-0000-0000A4E00000}"/>
    <cellStyle name="Total 2 27 2 2 2" xfId="57506" xr:uid="{00000000-0005-0000-0000-0000A5E00000}"/>
    <cellStyle name="Total 2 27 2 2 2 2" xfId="57507" xr:uid="{00000000-0005-0000-0000-0000A6E00000}"/>
    <cellStyle name="Total 2 27 2 2 2 3" xfId="57508" xr:uid="{00000000-0005-0000-0000-0000A7E00000}"/>
    <cellStyle name="Total 2 27 2 2 3" xfId="57509" xr:uid="{00000000-0005-0000-0000-0000A8E00000}"/>
    <cellStyle name="Total 2 27 2 2 4" xfId="57510" xr:uid="{00000000-0005-0000-0000-0000A9E00000}"/>
    <cellStyle name="Total 2 27 2 2 5" xfId="57511" xr:uid="{00000000-0005-0000-0000-0000AAE00000}"/>
    <cellStyle name="Total 2 27 2 3" xfId="57512" xr:uid="{00000000-0005-0000-0000-0000ABE00000}"/>
    <cellStyle name="Total 2 27 2 3 2" xfId="57513" xr:uid="{00000000-0005-0000-0000-0000ACE00000}"/>
    <cellStyle name="Total 2 27 2 3 2 2" xfId="57514" xr:uid="{00000000-0005-0000-0000-0000ADE00000}"/>
    <cellStyle name="Total 2 27 2 3 2 3" xfId="57515" xr:uid="{00000000-0005-0000-0000-0000AEE00000}"/>
    <cellStyle name="Total 2 27 2 3 3" xfId="57516" xr:uid="{00000000-0005-0000-0000-0000AFE00000}"/>
    <cellStyle name="Total 2 27 2 3 4" xfId="57517" xr:uid="{00000000-0005-0000-0000-0000B0E00000}"/>
    <cellStyle name="Total 2 27 2 3 5" xfId="57518" xr:uid="{00000000-0005-0000-0000-0000B1E00000}"/>
    <cellStyle name="Total 2 27 2 4" xfId="57519" xr:uid="{00000000-0005-0000-0000-0000B2E00000}"/>
    <cellStyle name="Total 2 27 2 4 2" xfId="57520" xr:uid="{00000000-0005-0000-0000-0000B3E00000}"/>
    <cellStyle name="Total 2 27 2 4 3" xfId="57521" xr:uid="{00000000-0005-0000-0000-0000B4E00000}"/>
    <cellStyle name="Total 2 27 2 4 4" xfId="57522" xr:uid="{00000000-0005-0000-0000-0000B5E00000}"/>
    <cellStyle name="Total 2 27 2 5" xfId="57523" xr:uid="{00000000-0005-0000-0000-0000B6E00000}"/>
    <cellStyle name="Total 2 27 2 6" xfId="57524" xr:uid="{00000000-0005-0000-0000-0000B7E00000}"/>
    <cellStyle name="Total 2 27 2 7" xfId="57525" xr:uid="{00000000-0005-0000-0000-0000B8E00000}"/>
    <cellStyle name="Total 2 27 3" xfId="57526" xr:uid="{00000000-0005-0000-0000-0000B9E00000}"/>
    <cellStyle name="Total 2 27 3 2" xfId="57527" xr:uid="{00000000-0005-0000-0000-0000BAE00000}"/>
    <cellStyle name="Total 2 27 3 2 2" xfId="57528" xr:uid="{00000000-0005-0000-0000-0000BBE00000}"/>
    <cellStyle name="Total 2 27 3 2 3" xfId="57529" xr:uid="{00000000-0005-0000-0000-0000BCE00000}"/>
    <cellStyle name="Total 2 27 3 3" xfId="57530" xr:uid="{00000000-0005-0000-0000-0000BDE00000}"/>
    <cellStyle name="Total 2 27 3 4" xfId="57531" xr:uid="{00000000-0005-0000-0000-0000BEE00000}"/>
    <cellStyle name="Total 2 27 3 5" xfId="57532" xr:uid="{00000000-0005-0000-0000-0000BFE00000}"/>
    <cellStyle name="Total 2 27 4" xfId="57533" xr:uid="{00000000-0005-0000-0000-0000C0E00000}"/>
    <cellStyle name="Total 2 27 4 2" xfId="57534" xr:uid="{00000000-0005-0000-0000-0000C1E00000}"/>
    <cellStyle name="Total 2 27 4 2 2" xfId="57535" xr:uid="{00000000-0005-0000-0000-0000C2E00000}"/>
    <cellStyle name="Total 2 27 4 2 3" xfId="57536" xr:uid="{00000000-0005-0000-0000-0000C3E00000}"/>
    <cellStyle name="Total 2 27 4 3" xfId="57537" xr:uid="{00000000-0005-0000-0000-0000C4E00000}"/>
    <cellStyle name="Total 2 27 4 4" xfId="57538" xr:uid="{00000000-0005-0000-0000-0000C5E00000}"/>
    <cellStyle name="Total 2 27 4 5" xfId="57539" xr:uid="{00000000-0005-0000-0000-0000C6E00000}"/>
    <cellStyle name="Total 2 27 5" xfId="57540" xr:uid="{00000000-0005-0000-0000-0000C7E00000}"/>
    <cellStyle name="Total 2 27 5 2" xfId="57541" xr:uid="{00000000-0005-0000-0000-0000C8E00000}"/>
    <cellStyle name="Total 2 27 5 3" xfId="57542" xr:uid="{00000000-0005-0000-0000-0000C9E00000}"/>
    <cellStyle name="Total 2 27 5 4" xfId="57543" xr:uid="{00000000-0005-0000-0000-0000CAE00000}"/>
    <cellStyle name="Total 2 27 6" xfId="57544" xr:uid="{00000000-0005-0000-0000-0000CBE00000}"/>
    <cellStyle name="Total 2 27 7" xfId="57545" xr:uid="{00000000-0005-0000-0000-0000CCE00000}"/>
    <cellStyle name="Total 2 27 8" xfId="57546" xr:uid="{00000000-0005-0000-0000-0000CDE00000}"/>
    <cellStyle name="Total 2 28" xfId="57547" xr:uid="{00000000-0005-0000-0000-0000CEE00000}"/>
    <cellStyle name="Total 2 28 2" xfId="57548" xr:uid="{00000000-0005-0000-0000-0000CFE00000}"/>
    <cellStyle name="Total 2 28 2 2" xfId="57549" xr:uid="{00000000-0005-0000-0000-0000D0E00000}"/>
    <cellStyle name="Total 2 28 2 2 2" xfId="57550" xr:uid="{00000000-0005-0000-0000-0000D1E00000}"/>
    <cellStyle name="Total 2 28 2 2 2 2" xfId="57551" xr:uid="{00000000-0005-0000-0000-0000D2E00000}"/>
    <cellStyle name="Total 2 28 2 2 2 3" xfId="57552" xr:uid="{00000000-0005-0000-0000-0000D3E00000}"/>
    <cellStyle name="Total 2 28 2 2 3" xfId="57553" xr:uid="{00000000-0005-0000-0000-0000D4E00000}"/>
    <cellStyle name="Total 2 28 2 2 4" xfId="57554" xr:uid="{00000000-0005-0000-0000-0000D5E00000}"/>
    <cellStyle name="Total 2 28 2 2 5" xfId="57555" xr:uid="{00000000-0005-0000-0000-0000D6E00000}"/>
    <cellStyle name="Total 2 28 2 3" xfId="57556" xr:uid="{00000000-0005-0000-0000-0000D7E00000}"/>
    <cellStyle name="Total 2 28 2 3 2" xfId="57557" xr:uid="{00000000-0005-0000-0000-0000D8E00000}"/>
    <cellStyle name="Total 2 28 2 3 2 2" xfId="57558" xr:uid="{00000000-0005-0000-0000-0000D9E00000}"/>
    <cellStyle name="Total 2 28 2 3 2 3" xfId="57559" xr:uid="{00000000-0005-0000-0000-0000DAE00000}"/>
    <cellStyle name="Total 2 28 2 3 3" xfId="57560" xr:uid="{00000000-0005-0000-0000-0000DBE00000}"/>
    <cellStyle name="Total 2 28 2 3 4" xfId="57561" xr:uid="{00000000-0005-0000-0000-0000DCE00000}"/>
    <cellStyle name="Total 2 28 2 3 5" xfId="57562" xr:uid="{00000000-0005-0000-0000-0000DDE00000}"/>
    <cellStyle name="Total 2 28 2 4" xfId="57563" xr:uid="{00000000-0005-0000-0000-0000DEE00000}"/>
    <cellStyle name="Total 2 28 2 4 2" xfId="57564" xr:uid="{00000000-0005-0000-0000-0000DFE00000}"/>
    <cellStyle name="Total 2 28 2 4 3" xfId="57565" xr:uid="{00000000-0005-0000-0000-0000E0E00000}"/>
    <cellStyle name="Total 2 28 2 4 4" xfId="57566" xr:uid="{00000000-0005-0000-0000-0000E1E00000}"/>
    <cellStyle name="Total 2 28 2 5" xfId="57567" xr:uid="{00000000-0005-0000-0000-0000E2E00000}"/>
    <cellStyle name="Total 2 28 2 6" xfId="57568" xr:uid="{00000000-0005-0000-0000-0000E3E00000}"/>
    <cellStyle name="Total 2 28 2 7" xfId="57569" xr:uid="{00000000-0005-0000-0000-0000E4E00000}"/>
    <cellStyle name="Total 2 28 3" xfId="57570" xr:uid="{00000000-0005-0000-0000-0000E5E00000}"/>
    <cellStyle name="Total 2 28 3 2" xfId="57571" xr:uid="{00000000-0005-0000-0000-0000E6E00000}"/>
    <cellStyle name="Total 2 28 3 2 2" xfId="57572" xr:uid="{00000000-0005-0000-0000-0000E7E00000}"/>
    <cellStyle name="Total 2 28 3 2 3" xfId="57573" xr:uid="{00000000-0005-0000-0000-0000E8E00000}"/>
    <cellStyle name="Total 2 28 3 3" xfId="57574" xr:uid="{00000000-0005-0000-0000-0000E9E00000}"/>
    <cellStyle name="Total 2 28 3 4" xfId="57575" xr:uid="{00000000-0005-0000-0000-0000EAE00000}"/>
    <cellStyle name="Total 2 28 3 5" xfId="57576" xr:uid="{00000000-0005-0000-0000-0000EBE00000}"/>
    <cellStyle name="Total 2 28 4" xfId="57577" xr:uid="{00000000-0005-0000-0000-0000ECE00000}"/>
    <cellStyle name="Total 2 28 4 2" xfId="57578" xr:uid="{00000000-0005-0000-0000-0000EDE00000}"/>
    <cellStyle name="Total 2 28 4 2 2" xfId="57579" xr:uid="{00000000-0005-0000-0000-0000EEE00000}"/>
    <cellStyle name="Total 2 28 4 2 3" xfId="57580" xr:uid="{00000000-0005-0000-0000-0000EFE00000}"/>
    <cellStyle name="Total 2 28 4 3" xfId="57581" xr:uid="{00000000-0005-0000-0000-0000F0E00000}"/>
    <cellStyle name="Total 2 28 4 4" xfId="57582" xr:uid="{00000000-0005-0000-0000-0000F1E00000}"/>
    <cellStyle name="Total 2 28 4 5" xfId="57583" xr:uid="{00000000-0005-0000-0000-0000F2E00000}"/>
    <cellStyle name="Total 2 28 5" xfId="57584" xr:uid="{00000000-0005-0000-0000-0000F3E00000}"/>
    <cellStyle name="Total 2 28 5 2" xfId="57585" xr:uid="{00000000-0005-0000-0000-0000F4E00000}"/>
    <cellStyle name="Total 2 28 5 3" xfId="57586" xr:uid="{00000000-0005-0000-0000-0000F5E00000}"/>
    <cellStyle name="Total 2 28 5 4" xfId="57587" xr:uid="{00000000-0005-0000-0000-0000F6E00000}"/>
    <cellStyle name="Total 2 28 6" xfId="57588" xr:uid="{00000000-0005-0000-0000-0000F7E00000}"/>
    <cellStyle name="Total 2 28 7" xfId="57589" xr:uid="{00000000-0005-0000-0000-0000F8E00000}"/>
    <cellStyle name="Total 2 28 8" xfId="57590" xr:uid="{00000000-0005-0000-0000-0000F9E00000}"/>
    <cellStyle name="Total 2 29" xfId="57591" xr:uid="{00000000-0005-0000-0000-0000FAE00000}"/>
    <cellStyle name="Total 2 29 2" xfId="57592" xr:uid="{00000000-0005-0000-0000-0000FBE00000}"/>
    <cellStyle name="Total 2 29 2 2" xfId="57593" xr:uid="{00000000-0005-0000-0000-0000FCE00000}"/>
    <cellStyle name="Total 2 29 2 2 2" xfId="57594" xr:uid="{00000000-0005-0000-0000-0000FDE00000}"/>
    <cellStyle name="Total 2 29 2 2 3" xfId="57595" xr:uid="{00000000-0005-0000-0000-0000FEE00000}"/>
    <cellStyle name="Total 2 29 2 3" xfId="57596" xr:uid="{00000000-0005-0000-0000-0000FFE00000}"/>
    <cellStyle name="Total 2 29 2 4" xfId="57597" xr:uid="{00000000-0005-0000-0000-000000E10000}"/>
    <cellStyle name="Total 2 29 2 5" xfId="57598" xr:uid="{00000000-0005-0000-0000-000001E10000}"/>
    <cellStyle name="Total 2 29 3" xfId="57599" xr:uid="{00000000-0005-0000-0000-000002E10000}"/>
    <cellStyle name="Total 2 29 3 2" xfId="57600" xr:uid="{00000000-0005-0000-0000-000003E10000}"/>
    <cellStyle name="Total 2 29 3 2 2" xfId="57601" xr:uid="{00000000-0005-0000-0000-000004E10000}"/>
    <cellStyle name="Total 2 29 3 2 3" xfId="57602" xr:uid="{00000000-0005-0000-0000-000005E10000}"/>
    <cellStyle name="Total 2 29 3 3" xfId="57603" xr:uid="{00000000-0005-0000-0000-000006E10000}"/>
    <cellStyle name="Total 2 29 3 4" xfId="57604" xr:uid="{00000000-0005-0000-0000-000007E10000}"/>
    <cellStyle name="Total 2 29 3 5" xfId="57605" xr:uid="{00000000-0005-0000-0000-000008E10000}"/>
    <cellStyle name="Total 2 29 4" xfId="57606" xr:uid="{00000000-0005-0000-0000-000009E10000}"/>
    <cellStyle name="Total 2 29 4 2" xfId="57607" xr:uid="{00000000-0005-0000-0000-00000AE10000}"/>
    <cellStyle name="Total 2 29 4 3" xfId="57608" xr:uid="{00000000-0005-0000-0000-00000BE10000}"/>
    <cellStyle name="Total 2 29 4 4" xfId="57609" xr:uid="{00000000-0005-0000-0000-00000CE10000}"/>
    <cellStyle name="Total 2 29 5" xfId="57610" xr:uid="{00000000-0005-0000-0000-00000DE10000}"/>
    <cellStyle name="Total 2 29 6" xfId="57611" xr:uid="{00000000-0005-0000-0000-00000EE10000}"/>
    <cellStyle name="Total 2 29 7" xfId="57612" xr:uid="{00000000-0005-0000-0000-00000FE10000}"/>
    <cellStyle name="Total 2 3" xfId="57613" xr:uid="{00000000-0005-0000-0000-000010E10000}"/>
    <cellStyle name="Total 2 3 10" xfId="57614" xr:uid="{00000000-0005-0000-0000-000011E10000}"/>
    <cellStyle name="Total 2 3 10 2" xfId="57615" xr:uid="{00000000-0005-0000-0000-000012E10000}"/>
    <cellStyle name="Total 2 3 10 2 2" xfId="57616" xr:uid="{00000000-0005-0000-0000-000013E10000}"/>
    <cellStyle name="Total 2 3 10 2 3" xfId="57617" xr:uid="{00000000-0005-0000-0000-000014E10000}"/>
    <cellStyle name="Total 2 3 10 3" xfId="57618" xr:uid="{00000000-0005-0000-0000-000015E10000}"/>
    <cellStyle name="Total 2 3 10 4" xfId="57619" xr:uid="{00000000-0005-0000-0000-000016E10000}"/>
    <cellStyle name="Total 2 3 10 5" xfId="57620" xr:uid="{00000000-0005-0000-0000-000017E10000}"/>
    <cellStyle name="Total 2 3 11" xfId="57621" xr:uid="{00000000-0005-0000-0000-000018E10000}"/>
    <cellStyle name="Total 2 3 11 2" xfId="57622" xr:uid="{00000000-0005-0000-0000-000019E10000}"/>
    <cellStyle name="Total 2 3 11 3" xfId="57623" xr:uid="{00000000-0005-0000-0000-00001AE10000}"/>
    <cellStyle name="Total 2 3 11 4" xfId="57624" xr:uid="{00000000-0005-0000-0000-00001BE10000}"/>
    <cellStyle name="Total 2 3 12" xfId="57625" xr:uid="{00000000-0005-0000-0000-00001CE10000}"/>
    <cellStyle name="Total 2 3 12 2" xfId="57626" xr:uid="{00000000-0005-0000-0000-00001DE10000}"/>
    <cellStyle name="Total 2 3 13" xfId="57627" xr:uid="{00000000-0005-0000-0000-00001EE10000}"/>
    <cellStyle name="Total 2 3 13 2" xfId="57628" xr:uid="{00000000-0005-0000-0000-00001FE10000}"/>
    <cellStyle name="Total 2 3 14" xfId="57629" xr:uid="{00000000-0005-0000-0000-000020E10000}"/>
    <cellStyle name="Total 2 3 2" xfId="57630" xr:uid="{00000000-0005-0000-0000-000021E10000}"/>
    <cellStyle name="Total 2 3 2 10" xfId="57631" xr:uid="{00000000-0005-0000-0000-000022E10000}"/>
    <cellStyle name="Total 2 3 2 2" xfId="57632" xr:uid="{00000000-0005-0000-0000-000023E10000}"/>
    <cellStyle name="Total 2 3 2 2 2" xfId="57633" xr:uid="{00000000-0005-0000-0000-000024E10000}"/>
    <cellStyle name="Total 2 3 2 2 2 2" xfId="57634" xr:uid="{00000000-0005-0000-0000-000025E10000}"/>
    <cellStyle name="Total 2 3 2 2 2 2 2" xfId="57635" xr:uid="{00000000-0005-0000-0000-000026E10000}"/>
    <cellStyle name="Total 2 3 2 2 2 2 2 2" xfId="57636" xr:uid="{00000000-0005-0000-0000-000027E10000}"/>
    <cellStyle name="Total 2 3 2 2 2 2 2 3" xfId="57637" xr:uid="{00000000-0005-0000-0000-000028E10000}"/>
    <cellStyle name="Total 2 3 2 2 2 2 3" xfId="57638" xr:uid="{00000000-0005-0000-0000-000029E10000}"/>
    <cellStyle name="Total 2 3 2 2 2 2 4" xfId="57639" xr:uid="{00000000-0005-0000-0000-00002AE10000}"/>
    <cellStyle name="Total 2 3 2 2 2 2 5" xfId="57640" xr:uid="{00000000-0005-0000-0000-00002BE10000}"/>
    <cellStyle name="Total 2 3 2 2 2 3" xfId="57641" xr:uid="{00000000-0005-0000-0000-00002CE10000}"/>
    <cellStyle name="Total 2 3 2 2 2 3 2" xfId="57642" xr:uid="{00000000-0005-0000-0000-00002DE10000}"/>
    <cellStyle name="Total 2 3 2 2 2 3 2 2" xfId="57643" xr:uid="{00000000-0005-0000-0000-00002EE10000}"/>
    <cellStyle name="Total 2 3 2 2 2 3 2 3" xfId="57644" xr:uid="{00000000-0005-0000-0000-00002FE10000}"/>
    <cellStyle name="Total 2 3 2 2 2 3 3" xfId="57645" xr:uid="{00000000-0005-0000-0000-000030E10000}"/>
    <cellStyle name="Total 2 3 2 2 2 3 4" xfId="57646" xr:uid="{00000000-0005-0000-0000-000031E10000}"/>
    <cellStyle name="Total 2 3 2 2 2 3 5" xfId="57647" xr:uid="{00000000-0005-0000-0000-000032E10000}"/>
    <cellStyle name="Total 2 3 2 2 2 4" xfId="57648" xr:uid="{00000000-0005-0000-0000-000033E10000}"/>
    <cellStyle name="Total 2 3 2 2 2 4 2" xfId="57649" xr:uid="{00000000-0005-0000-0000-000034E10000}"/>
    <cellStyle name="Total 2 3 2 2 2 4 3" xfId="57650" xr:uid="{00000000-0005-0000-0000-000035E10000}"/>
    <cellStyle name="Total 2 3 2 2 2 4 4" xfId="57651" xr:uid="{00000000-0005-0000-0000-000036E10000}"/>
    <cellStyle name="Total 2 3 2 2 2 5" xfId="57652" xr:uid="{00000000-0005-0000-0000-000037E10000}"/>
    <cellStyle name="Total 2 3 2 2 2 6" xfId="57653" xr:uid="{00000000-0005-0000-0000-000038E10000}"/>
    <cellStyle name="Total 2 3 2 2 2 7" xfId="57654" xr:uid="{00000000-0005-0000-0000-000039E10000}"/>
    <cellStyle name="Total 2 3 2 2 3" xfId="57655" xr:uid="{00000000-0005-0000-0000-00003AE10000}"/>
    <cellStyle name="Total 2 3 2 2 3 2" xfId="57656" xr:uid="{00000000-0005-0000-0000-00003BE10000}"/>
    <cellStyle name="Total 2 3 2 2 3 2 2" xfId="57657" xr:uid="{00000000-0005-0000-0000-00003CE10000}"/>
    <cellStyle name="Total 2 3 2 2 3 2 3" xfId="57658" xr:uid="{00000000-0005-0000-0000-00003DE10000}"/>
    <cellStyle name="Total 2 3 2 2 3 3" xfId="57659" xr:uid="{00000000-0005-0000-0000-00003EE10000}"/>
    <cellStyle name="Total 2 3 2 2 3 4" xfId="57660" xr:uid="{00000000-0005-0000-0000-00003FE10000}"/>
    <cellStyle name="Total 2 3 2 2 3 5" xfId="57661" xr:uid="{00000000-0005-0000-0000-000040E10000}"/>
    <cellStyle name="Total 2 3 2 2 4" xfId="57662" xr:uid="{00000000-0005-0000-0000-000041E10000}"/>
    <cellStyle name="Total 2 3 2 2 4 2" xfId="57663" xr:uid="{00000000-0005-0000-0000-000042E10000}"/>
    <cellStyle name="Total 2 3 2 2 4 2 2" xfId="57664" xr:uid="{00000000-0005-0000-0000-000043E10000}"/>
    <cellStyle name="Total 2 3 2 2 4 2 3" xfId="57665" xr:uid="{00000000-0005-0000-0000-000044E10000}"/>
    <cellStyle name="Total 2 3 2 2 4 3" xfId="57666" xr:uid="{00000000-0005-0000-0000-000045E10000}"/>
    <cellStyle name="Total 2 3 2 2 4 4" xfId="57667" xr:uid="{00000000-0005-0000-0000-000046E10000}"/>
    <cellStyle name="Total 2 3 2 2 4 5" xfId="57668" xr:uid="{00000000-0005-0000-0000-000047E10000}"/>
    <cellStyle name="Total 2 3 2 2 5" xfId="57669" xr:uid="{00000000-0005-0000-0000-000048E10000}"/>
    <cellStyle name="Total 2 3 2 2 5 2" xfId="57670" xr:uid="{00000000-0005-0000-0000-000049E10000}"/>
    <cellStyle name="Total 2 3 2 2 5 3" xfId="57671" xr:uid="{00000000-0005-0000-0000-00004AE10000}"/>
    <cellStyle name="Total 2 3 2 2 5 4" xfId="57672" xr:uid="{00000000-0005-0000-0000-00004BE10000}"/>
    <cellStyle name="Total 2 3 2 2 6" xfId="57673" xr:uid="{00000000-0005-0000-0000-00004CE10000}"/>
    <cellStyle name="Total 2 3 2 2 7" xfId="57674" xr:uid="{00000000-0005-0000-0000-00004DE10000}"/>
    <cellStyle name="Total 2 3 2 2 8" xfId="57675" xr:uid="{00000000-0005-0000-0000-00004EE10000}"/>
    <cellStyle name="Total 2 3 2 3" xfId="57676" xr:uid="{00000000-0005-0000-0000-00004FE10000}"/>
    <cellStyle name="Total 2 3 2 3 2" xfId="57677" xr:uid="{00000000-0005-0000-0000-000050E10000}"/>
    <cellStyle name="Total 2 3 2 3 2 2" xfId="57678" xr:uid="{00000000-0005-0000-0000-000051E10000}"/>
    <cellStyle name="Total 2 3 2 3 2 2 2" xfId="57679" xr:uid="{00000000-0005-0000-0000-000052E10000}"/>
    <cellStyle name="Total 2 3 2 3 2 2 2 2" xfId="57680" xr:uid="{00000000-0005-0000-0000-000053E10000}"/>
    <cellStyle name="Total 2 3 2 3 2 2 2 3" xfId="57681" xr:uid="{00000000-0005-0000-0000-000054E10000}"/>
    <cellStyle name="Total 2 3 2 3 2 2 3" xfId="57682" xr:uid="{00000000-0005-0000-0000-000055E10000}"/>
    <cellStyle name="Total 2 3 2 3 2 2 4" xfId="57683" xr:uid="{00000000-0005-0000-0000-000056E10000}"/>
    <cellStyle name="Total 2 3 2 3 2 2 5" xfId="57684" xr:uid="{00000000-0005-0000-0000-000057E10000}"/>
    <cellStyle name="Total 2 3 2 3 2 3" xfId="57685" xr:uid="{00000000-0005-0000-0000-000058E10000}"/>
    <cellStyle name="Total 2 3 2 3 2 3 2" xfId="57686" xr:uid="{00000000-0005-0000-0000-000059E10000}"/>
    <cellStyle name="Total 2 3 2 3 2 3 2 2" xfId="57687" xr:uid="{00000000-0005-0000-0000-00005AE10000}"/>
    <cellStyle name="Total 2 3 2 3 2 3 2 3" xfId="57688" xr:uid="{00000000-0005-0000-0000-00005BE10000}"/>
    <cellStyle name="Total 2 3 2 3 2 3 3" xfId="57689" xr:uid="{00000000-0005-0000-0000-00005CE10000}"/>
    <cellStyle name="Total 2 3 2 3 2 3 4" xfId="57690" xr:uid="{00000000-0005-0000-0000-00005DE10000}"/>
    <cellStyle name="Total 2 3 2 3 2 3 5" xfId="57691" xr:uid="{00000000-0005-0000-0000-00005EE10000}"/>
    <cellStyle name="Total 2 3 2 3 2 4" xfId="57692" xr:uid="{00000000-0005-0000-0000-00005FE10000}"/>
    <cellStyle name="Total 2 3 2 3 2 4 2" xfId="57693" xr:uid="{00000000-0005-0000-0000-000060E10000}"/>
    <cellStyle name="Total 2 3 2 3 2 4 3" xfId="57694" xr:uid="{00000000-0005-0000-0000-000061E10000}"/>
    <cellStyle name="Total 2 3 2 3 2 4 4" xfId="57695" xr:uid="{00000000-0005-0000-0000-000062E10000}"/>
    <cellStyle name="Total 2 3 2 3 2 5" xfId="57696" xr:uid="{00000000-0005-0000-0000-000063E10000}"/>
    <cellStyle name="Total 2 3 2 3 2 6" xfId="57697" xr:uid="{00000000-0005-0000-0000-000064E10000}"/>
    <cellStyle name="Total 2 3 2 3 2 7" xfId="57698" xr:uid="{00000000-0005-0000-0000-000065E10000}"/>
    <cellStyle name="Total 2 3 2 3 3" xfId="57699" xr:uid="{00000000-0005-0000-0000-000066E10000}"/>
    <cellStyle name="Total 2 3 2 3 3 2" xfId="57700" xr:uid="{00000000-0005-0000-0000-000067E10000}"/>
    <cellStyle name="Total 2 3 2 3 3 2 2" xfId="57701" xr:uid="{00000000-0005-0000-0000-000068E10000}"/>
    <cellStyle name="Total 2 3 2 3 3 2 3" xfId="57702" xr:uid="{00000000-0005-0000-0000-000069E10000}"/>
    <cellStyle name="Total 2 3 2 3 3 3" xfId="57703" xr:uid="{00000000-0005-0000-0000-00006AE10000}"/>
    <cellStyle name="Total 2 3 2 3 3 4" xfId="57704" xr:uid="{00000000-0005-0000-0000-00006BE10000}"/>
    <cellStyle name="Total 2 3 2 3 3 5" xfId="57705" xr:uid="{00000000-0005-0000-0000-00006CE10000}"/>
    <cellStyle name="Total 2 3 2 3 4" xfId="57706" xr:uid="{00000000-0005-0000-0000-00006DE10000}"/>
    <cellStyle name="Total 2 3 2 3 4 2" xfId="57707" xr:uid="{00000000-0005-0000-0000-00006EE10000}"/>
    <cellStyle name="Total 2 3 2 3 4 2 2" xfId="57708" xr:uid="{00000000-0005-0000-0000-00006FE10000}"/>
    <cellStyle name="Total 2 3 2 3 4 2 3" xfId="57709" xr:uid="{00000000-0005-0000-0000-000070E10000}"/>
    <cellStyle name="Total 2 3 2 3 4 3" xfId="57710" xr:uid="{00000000-0005-0000-0000-000071E10000}"/>
    <cellStyle name="Total 2 3 2 3 4 4" xfId="57711" xr:uid="{00000000-0005-0000-0000-000072E10000}"/>
    <cellStyle name="Total 2 3 2 3 4 5" xfId="57712" xr:uid="{00000000-0005-0000-0000-000073E10000}"/>
    <cellStyle name="Total 2 3 2 3 5" xfId="57713" xr:uid="{00000000-0005-0000-0000-000074E10000}"/>
    <cellStyle name="Total 2 3 2 3 5 2" xfId="57714" xr:uid="{00000000-0005-0000-0000-000075E10000}"/>
    <cellStyle name="Total 2 3 2 3 5 3" xfId="57715" xr:uid="{00000000-0005-0000-0000-000076E10000}"/>
    <cellStyle name="Total 2 3 2 3 5 4" xfId="57716" xr:uid="{00000000-0005-0000-0000-000077E10000}"/>
    <cellStyle name="Total 2 3 2 3 6" xfId="57717" xr:uid="{00000000-0005-0000-0000-000078E10000}"/>
    <cellStyle name="Total 2 3 2 3 7" xfId="57718" xr:uid="{00000000-0005-0000-0000-000079E10000}"/>
    <cellStyle name="Total 2 3 2 3 8" xfId="57719" xr:uid="{00000000-0005-0000-0000-00007AE10000}"/>
    <cellStyle name="Total 2 3 2 4" xfId="57720" xr:uid="{00000000-0005-0000-0000-00007BE10000}"/>
    <cellStyle name="Total 2 3 2 4 2" xfId="57721" xr:uid="{00000000-0005-0000-0000-00007CE10000}"/>
    <cellStyle name="Total 2 3 2 4 2 2" xfId="57722" xr:uid="{00000000-0005-0000-0000-00007DE10000}"/>
    <cellStyle name="Total 2 3 2 4 2 2 2" xfId="57723" xr:uid="{00000000-0005-0000-0000-00007EE10000}"/>
    <cellStyle name="Total 2 3 2 4 2 2 3" xfId="57724" xr:uid="{00000000-0005-0000-0000-00007FE10000}"/>
    <cellStyle name="Total 2 3 2 4 2 3" xfId="57725" xr:uid="{00000000-0005-0000-0000-000080E10000}"/>
    <cellStyle name="Total 2 3 2 4 2 4" xfId="57726" xr:uid="{00000000-0005-0000-0000-000081E10000}"/>
    <cellStyle name="Total 2 3 2 4 2 5" xfId="57727" xr:uid="{00000000-0005-0000-0000-000082E10000}"/>
    <cellStyle name="Total 2 3 2 4 3" xfId="57728" xr:uid="{00000000-0005-0000-0000-000083E10000}"/>
    <cellStyle name="Total 2 3 2 4 3 2" xfId="57729" xr:uid="{00000000-0005-0000-0000-000084E10000}"/>
    <cellStyle name="Total 2 3 2 4 3 2 2" xfId="57730" xr:uid="{00000000-0005-0000-0000-000085E10000}"/>
    <cellStyle name="Total 2 3 2 4 3 2 3" xfId="57731" xr:uid="{00000000-0005-0000-0000-000086E10000}"/>
    <cellStyle name="Total 2 3 2 4 3 3" xfId="57732" xr:uid="{00000000-0005-0000-0000-000087E10000}"/>
    <cellStyle name="Total 2 3 2 4 3 4" xfId="57733" xr:uid="{00000000-0005-0000-0000-000088E10000}"/>
    <cellStyle name="Total 2 3 2 4 3 5" xfId="57734" xr:uid="{00000000-0005-0000-0000-000089E10000}"/>
    <cellStyle name="Total 2 3 2 4 4" xfId="57735" xr:uid="{00000000-0005-0000-0000-00008AE10000}"/>
    <cellStyle name="Total 2 3 2 4 4 2" xfId="57736" xr:uid="{00000000-0005-0000-0000-00008BE10000}"/>
    <cellStyle name="Total 2 3 2 4 4 3" xfId="57737" xr:uid="{00000000-0005-0000-0000-00008CE10000}"/>
    <cellStyle name="Total 2 3 2 4 4 4" xfId="57738" xr:uid="{00000000-0005-0000-0000-00008DE10000}"/>
    <cellStyle name="Total 2 3 2 4 5" xfId="57739" xr:uid="{00000000-0005-0000-0000-00008EE10000}"/>
    <cellStyle name="Total 2 3 2 4 6" xfId="57740" xr:uid="{00000000-0005-0000-0000-00008FE10000}"/>
    <cellStyle name="Total 2 3 2 4 7" xfId="57741" xr:uid="{00000000-0005-0000-0000-000090E10000}"/>
    <cellStyle name="Total 2 3 2 5" xfId="57742" xr:uid="{00000000-0005-0000-0000-000091E10000}"/>
    <cellStyle name="Total 2 3 2 5 2" xfId="57743" xr:uid="{00000000-0005-0000-0000-000092E10000}"/>
    <cellStyle name="Total 2 3 2 5 2 2" xfId="57744" xr:uid="{00000000-0005-0000-0000-000093E10000}"/>
    <cellStyle name="Total 2 3 2 5 2 3" xfId="57745" xr:uid="{00000000-0005-0000-0000-000094E10000}"/>
    <cellStyle name="Total 2 3 2 5 3" xfId="57746" xr:uid="{00000000-0005-0000-0000-000095E10000}"/>
    <cellStyle name="Total 2 3 2 5 4" xfId="57747" xr:uid="{00000000-0005-0000-0000-000096E10000}"/>
    <cellStyle name="Total 2 3 2 5 5" xfId="57748" xr:uid="{00000000-0005-0000-0000-000097E10000}"/>
    <cellStyle name="Total 2 3 2 6" xfId="57749" xr:uid="{00000000-0005-0000-0000-000098E10000}"/>
    <cellStyle name="Total 2 3 2 6 2" xfId="57750" xr:uid="{00000000-0005-0000-0000-000099E10000}"/>
    <cellStyle name="Total 2 3 2 6 2 2" xfId="57751" xr:uid="{00000000-0005-0000-0000-00009AE10000}"/>
    <cellStyle name="Total 2 3 2 6 2 3" xfId="57752" xr:uid="{00000000-0005-0000-0000-00009BE10000}"/>
    <cellStyle name="Total 2 3 2 6 3" xfId="57753" xr:uid="{00000000-0005-0000-0000-00009CE10000}"/>
    <cellStyle name="Total 2 3 2 6 4" xfId="57754" xr:uid="{00000000-0005-0000-0000-00009DE10000}"/>
    <cellStyle name="Total 2 3 2 6 5" xfId="57755" xr:uid="{00000000-0005-0000-0000-00009EE10000}"/>
    <cellStyle name="Total 2 3 2 7" xfId="57756" xr:uid="{00000000-0005-0000-0000-00009FE10000}"/>
    <cellStyle name="Total 2 3 2 7 2" xfId="57757" xr:uid="{00000000-0005-0000-0000-0000A0E10000}"/>
    <cellStyle name="Total 2 3 2 7 3" xfId="57758" xr:uid="{00000000-0005-0000-0000-0000A1E10000}"/>
    <cellStyle name="Total 2 3 2 7 4" xfId="57759" xr:uid="{00000000-0005-0000-0000-0000A2E10000}"/>
    <cellStyle name="Total 2 3 2 8" xfId="57760" xr:uid="{00000000-0005-0000-0000-0000A3E10000}"/>
    <cellStyle name="Total 2 3 2 8 2" xfId="57761" xr:uid="{00000000-0005-0000-0000-0000A4E10000}"/>
    <cellStyle name="Total 2 3 2 9" xfId="57762" xr:uid="{00000000-0005-0000-0000-0000A5E10000}"/>
    <cellStyle name="Total 2 3 2 9 2" xfId="57763" xr:uid="{00000000-0005-0000-0000-0000A6E10000}"/>
    <cellStyle name="Total 2 3 3" xfId="57764" xr:uid="{00000000-0005-0000-0000-0000A7E10000}"/>
    <cellStyle name="Total 2 3 3 10" xfId="57765" xr:uid="{00000000-0005-0000-0000-0000A8E10000}"/>
    <cellStyle name="Total 2 3 3 2" xfId="57766" xr:uid="{00000000-0005-0000-0000-0000A9E10000}"/>
    <cellStyle name="Total 2 3 3 2 2" xfId="57767" xr:uid="{00000000-0005-0000-0000-0000AAE10000}"/>
    <cellStyle name="Total 2 3 3 2 2 2" xfId="57768" xr:uid="{00000000-0005-0000-0000-0000ABE10000}"/>
    <cellStyle name="Total 2 3 3 2 2 2 2" xfId="57769" xr:uid="{00000000-0005-0000-0000-0000ACE10000}"/>
    <cellStyle name="Total 2 3 3 2 2 2 2 2" xfId="57770" xr:uid="{00000000-0005-0000-0000-0000ADE10000}"/>
    <cellStyle name="Total 2 3 3 2 2 2 2 3" xfId="57771" xr:uid="{00000000-0005-0000-0000-0000AEE10000}"/>
    <cellStyle name="Total 2 3 3 2 2 2 3" xfId="57772" xr:uid="{00000000-0005-0000-0000-0000AFE10000}"/>
    <cellStyle name="Total 2 3 3 2 2 2 4" xfId="57773" xr:uid="{00000000-0005-0000-0000-0000B0E10000}"/>
    <cellStyle name="Total 2 3 3 2 2 2 5" xfId="57774" xr:uid="{00000000-0005-0000-0000-0000B1E10000}"/>
    <cellStyle name="Total 2 3 3 2 2 3" xfId="57775" xr:uid="{00000000-0005-0000-0000-0000B2E10000}"/>
    <cellStyle name="Total 2 3 3 2 2 3 2" xfId="57776" xr:uid="{00000000-0005-0000-0000-0000B3E10000}"/>
    <cellStyle name="Total 2 3 3 2 2 3 2 2" xfId="57777" xr:uid="{00000000-0005-0000-0000-0000B4E10000}"/>
    <cellStyle name="Total 2 3 3 2 2 3 2 3" xfId="57778" xr:uid="{00000000-0005-0000-0000-0000B5E10000}"/>
    <cellStyle name="Total 2 3 3 2 2 3 3" xfId="57779" xr:uid="{00000000-0005-0000-0000-0000B6E10000}"/>
    <cellStyle name="Total 2 3 3 2 2 3 4" xfId="57780" xr:uid="{00000000-0005-0000-0000-0000B7E10000}"/>
    <cellStyle name="Total 2 3 3 2 2 3 5" xfId="57781" xr:uid="{00000000-0005-0000-0000-0000B8E10000}"/>
    <cellStyle name="Total 2 3 3 2 2 4" xfId="57782" xr:uid="{00000000-0005-0000-0000-0000B9E10000}"/>
    <cellStyle name="Total 2 3 3 2 2 4 2" xfId="57783" xr:uid="{00000000-0005-0000-0000-0000BAE10000}"/>
    <cellStyle name="Total 2 3 3 2 2 4 3" xfId="57784" xr:uid="{00000000-0005-0000-0000-0000BBE10000}"/>
    <cellStyle name="Total 2 3 3 2 2 4 4" xfId="57785" xr:uid="{00000000-0005-0000-0000-0000BCE10000}"/>
    <cellStyle name="Total 2 3 3 2 2 5" xfId="57786" xr:uid="{00000000-0005-0000-0000-0000BDE10000}"/>
    <cellStyle name="Total 2 3 3 2 2 6" xfId="57787" xr:uid="{00000000-0005-0000-0000-0000BEE10000}"/>
    <cellStyle name="Total 2 3 3 2 2 7" xfId="57788" xr:uid="{00000000-0005-0000-0000-0000BFE10000}"/>
    <cellStyle name="Total 2 3 3 2 3" xfId="57789" xr:uid="{00000000-0005-0000-0000-0000C0E10000}"/>
    <cellStyle name="Total 2 3 3 2 3 2" xfId="57790" xr:uid="{00000000-0005-0000-0000-0000C1E10000}"/>
    <cellStyle name="Total 2 3 3 2 3 2 2" xfId="57791" xr:uid="{00000000-0005-0000-0000-0000C2E10000}"/>
    <cellStyle name="Total 2 3 3 2 3 2 3" xfId="57792" xr:uid="{00000000-0005-0000-0000-0000C3E10000}"/>
    <cellStyle name="Total 2 3 3 2 3 3" xfId="57793" xr:uid="{00000000-0005-0000-0000-0000C4E10000}"/>
    <cellStyle name="Total 2 3 3 2 3 4" xfId="57794" xr:uid="{00000000-0005-0000-0000-0000C5E10000}"/>
    <cellStyle name="Total 2 3 3 2 3 5" xfId="57795" xr:uid="{00000000-0005-0000-0000-0000C6E10000}"/>
    <cellStyle name="Total 2 3 3 2 4" xfId="57796" xr:uid="{00000000-0005-0000-0000-0000C7E10000}"/>
    <cellStyle name="Total 2 3 3 2 4 2" xfId="57797" xr:uid="{00000000-0005-0000-0000-0000C8E10000}"/>
    <cellStyle name="Total 2 3 3 2 4 2 2" xfId="57798" xr:uid="{00000000-0005-0000-0000-0000C9E10000}"/>
    <cellStyle name="Total 2 3 3 2 4 2 3" xfId="57799" xr:uid="{00000000-0005-0000-0000-0000CAE10000}"/>
    <cellStyle name="Total 2 3 3 2 4 3" xfId="57800" xr:uid="{00000000-0005-0000-0000-0000CBE10000}"/>
    <cellStyle name="Total 2 3 3 2 4 4" xfId="57801" xr:uid="{00000000-0005-0000-0000-0000CCE10000}"/>
    <cellStyle name="Total 2 3 3 2 4 5" xfId="57802" xr:uid="{00000000-0005-0000-0000-0000CDE10000}"/>
    <cellStyle name="Total 2 3 3 2 5" xfId="57803" xr:uid="{00000000-0005-0000-0000-0000CEE10000}"/>
    <cellStyle name="Total 2 3 3 2 5 2" xfId="57804" xr:uid="{00000000-0005-0000-0000-0000CFE10000}"/>
    <cellStyle name="Total 2 3 3 2 5 3" xfId="57805" xr:uid="{00000000-0005-0000-0000-0000D0E10000}"/>
    <cellStyle name="Total 2 3 3 2 5 4" xfId="57806" xr:uid="{00000000-0005-0000-0000-0000D1E10000}"/>
    <cellStyle name="Total 2 3 3 2 6" xfId="57807" xr:uid="{00000000-0005-0000-0000-0000D2E10000}"/>
    <cellStyle name="Total 2 3 3 2 7" xfId="57808" xr:uid="{00000000-0005-0000-0000-0000D3E10000}"/>
    <cellStyle name="Total 2 3 3 2 8" xfId="57809" xr:uid="{00000000-0005-0000-0000-0000D4E10000}"/>
    <cellStyle name="Total 2 3 3 3" xfId="57810" xr:uid="{00000000-0005-0000-0000-0000D5E10000}"/>
    <cellStyle name="Total 2 3 3 3 2" xfId="57811" xr:uid="{00000000-0005-0000-0000-0000D6E10000}"/>
    <cellStyle name="Total 2 3 3 3 2 2" xfId="57812" xr:uid="{00000000-0005-0000-0000-0000D7E10000}"/>
    <cellStyle name="Total 2 3 3 3 2 2 2" xfId="57813" xr:uid="{00000000-0005-0000-0000-0000D8E10000}"/>
    <cellStyle name="Total 2 3 3 3 2 2 2 2" xfId="57814" xr:uid="{00000000-0005-0000-0000-0000D9E10000}"/>
    <cellStyle name="Total 2 3 3 3 2 2 2 3" xfId="57815" xr:uid="{00000000-0005-0000-0000-0000DAE10000}"/>
    <cellStyle name="Total 2 3 3 3 2 2 3" xfId="57816" xr:uid="{00000000-0005-0000-0000-0000DBE10000}"/>
    <cellStyle name="Total 2 3 3 3 2 2 4" xfId="57817" xr:uid="{00000000-0005-0000-0000-0000DCE10000}"/>
    <cellStyle name="Total 2 3 3 3 2 2 5" xfId="57818" xr:uid="{00000000-0005-0000-0000-0000DDE10000}"/>
    <cellStyle name="Total 2 3 3 3 2 3" xfId="57819" xr:uid="{00000000-0005-0000-0000-0000DEE10000}"/>
    <cellStyle name="Total 2 3 3 3 2 3 2" xfId="57820" xr:uid="{00000000-0005-0000-0000-0000DFE10000}"/>
    <cellStyle name="Total 2 3 3 3 2 3 2 2" xfId="57821" xr:uid="{00000000-0005-0000-0000-0000E0E10000}"/>
    <cellStyle name="Total 2 3 3 3 2 3 2 3" xfId="57822" xr:uid="{00000000-0005-0000-0000-0000E1E10000}"/>
    <cellStyle name="Total 2 3 3 3 2 3 3" xfId="57823" xr:uid="{00000000-0005-0000-0000-0000E2E10000}"/>
    <cellStyle name="Total 2 3 3 3 2 3 4" xfId="57824" xr:uid="{00000000-0005-0000-0000-0000E3E10000}"/>
    <cellStyle name="Total 2 3 3 3 2 3 5" xfId="57825" xr:uid="{00000000-0005-0000-0000-0000E4E10000}"/>
    <cellStyle name="Total 2 3 3 3 2 4" xfId="57826" xr:uid="{00000000-0005-0000-0000-0000E5E10000}"/>
    <cellStyle name="Total 2 3 3 3 2 4 2" xfId="57827" xr:uid="{00000000-0005-0000-0000-0000E6E10000}"/>
    <cellStyle name="Total 2 3 3 3 2 4 3" xfId="57828" xr:uid="{00000000-0005-0000-0000-0000E7E10000}"/>
    <cellStyle name="Total 2 3 3 3 2 4 4" xfId="57829" xr:uid="{00000000-0005-0000-0000-0000E8E10000}"/>
    <cellStyle name="Total 2 3 3 3 2 5" xfId="57830" xr:uid="{00000000-0005-0000-0000-0000E9E10000}"/>
    <cellStyle name="Total 2 3 3 3 2 6" xfId="57831" xr:uid="{00000000-0005-0000-0000-0000EAE10000}"/>
    <cellStyle name="Total 2 3 3 3 2 7" xfId="57832" xr:uid="{00000000-0005-0000-0000-0000EBE10000}"/>
    <cellStyle name="Total 2 3 3 3 3" xfId="57833" xr:uid="{00000000-0005-0000-0000-0000ECE10000}"/>
    <cellStyle name="Total 2 3 3 3 3 2" xfId="57834" xr:uid="{00000000-0005-0000-0000-0000EDE10000}"/>
    <cellStyle name="Total 2 3 3 3 3 2 2" xfId="57835" xr:uid="{00000000-0005-0000-0000-0000EEE10000}"/>
    <cellStyle name="Total 2 3 3 3 3 2 3" xfId="57836" xr:uid="{00000000-0005-0000-0000-0000EFE10000}"/>
    <cellStyle name="Total 2 3 3 3 3 3" xfId="57837" xr:uid="{00000000-0005-0000-0000-0000F0E10000}"/>
    <cellStyle name="Total 2 3 3 3 3 4" xfId="57838" xr:uid="{00000000-0005-0000-0000-0000F1E10000}"/>
    <cellStyle name="Total 2 3 3 3 3 5" xfId="57839" xr:uid="{00000000-0005-0000-0000-0000F2E10000}"/>
    <cellStyle name="Total 2 3 3 3 4" xfId="57840" xr:uid="{00000000-0005-0000-0000-0000F3E10000}"/>
    <cellStyle name="Total 2 3 3 3 4 2" xfId="57841" xr:uid="{00000000-0005-0000-0000-0000F4E10000}"/>
    <cellStyle name="Total 2 3 3 3 4 2 2" xfId="57842" xr:uid="{00000000-0005-0000-0000-0000F5E10000}"/>
    <cellStyle name="Total 2 3 3 3 4 2 3" xfId="57843" xr:uid="{00000000-0005-0000-0000-0000F6E10000}"/>
    <cellStyle name="Total 2 3 3 3 4 3" xfId="57844" xr:uid="{00000000-0005-0000-0000-0000F7E10000}"/>
    <cellStyle name="Total 2 3 3 3 4 4" xfId="57845" xr:uid="{00000000-0005-0000-0000-0000F8E10000}"/>
    <cellStyle name="Total 2 3 3 3 4 5" xfId="57846" xr:uid="{00000000-0005-0000-0000-0000F9E10000}"/>
    <cellStyle name="Total 2 3 3 3 5" xfId="57847" xr:uid="{00000000-0005-0000-0000-0000FAE10000}"/>
    <cellStyle name="Total 2 3 3 3 5 2" xfId="57848" xr:uid="{00000000-0005-0000-0000-0000FBE10000}"/>
    <cellStyle name="Total 2 3 3 3 5 3" xfId="57849" xr:uid="{00000000-0005-0000-0000-0000FCE10000}"/>
    <cellStyle name="Total 2 3 3 3 5 4" xfId="57850" xr:uid="{00000000-0005-0000-0000-0000FDE10000}"/>
    <cellStyle name="Total 2 3 3 3 6" xfId="57851" xr:uid="{00000000-0005-0000-0000-0000FEE10000}"/>
    <cellStyle name="Total 2 3 3 3 7" xfId="57852" xr:uid="{00000000-0005-0000-0000-0000FFE10000}"/>
    <cellStyle name="Total 2 3 3 3 8" xfId="57853" xr:uid="{00000000-0005-0000-0000-000000E20000}"/>
    <cellStyle name="Total 2 3 3 4" xfId="57854" xr:uid="{00000000-0005-0000-0000-000001E20000}"/>
    <cellStyle name="Total 2 3 3 4 2" xfId="57855" xr:uid="{00000000-0005-0000-0000-000002E20000}"/>
    <cellStyle name="Total 2 3 3 4 2 2" xfId="57856" xr:uid="{00000000-0005-0000-0000-000003E20000}"/>
    <cellStyle name="Total 2 3 3 4 2 2 2" xfId="57857" xr:uid="{00000000-0005-0000-0000-000004E20000}"/>
    <cellStyle name="Total 2 3 3 4 2 2 3" xfId="57858" xr:uid="{00000000-0005-0000-0000-000005E20000}"/>
    <cellStyle name="Total 2 3 3 4 2 3" xfId="57859" xr:uid="{00000000-0005-0000-0000-000006E20000}"/>
    <cellStyle name="Total 2 3 3 4 2 4" xfId="57860" xr:uid="{00000000-0005-0000-0000-000007E20000}"/>
    <cellStyle name="Total 2 3 3 4 2 5" xfId="57861" xr:uid="{00000000-0005-0000-0000-000008E20000}"/>
    <cellStyle name="Total 2 3 3 4 3" xfId="57862" xr:uid="{00000000-0005-0000-0000-000009E20000}"/>
    <cellStyle name="Total 2 3 3 4 3 2" xfId="57863" xr:uid="{00000000-0005-0000-0000-00000AE20000}"/>
    <cellStyle name="Total 2 3 3 4 3 2 2" xfId="57864" xr:uid="{00000000-0005-0000-0000-00000BE20000}"/>
    <cellStyle name="Total 2 3 3 4 3 2 3" xfId="57865" xr:uid="{00000000-0005-0000-0000-00000CE20000}"/>
    <cellStyle name="Total 2 3 3 4 3 3" xfId="57866" xr:uid="{00000000-0005-0000-0000-00000DE20000}"/>
    <cellStyle name="Total 2 3 3 4 3 4" xfId="57867" xr:uid="{00000000-0005-0000-0000-00000EE20000}"/>
    <cellStyle name="Total 2 3 3 4 3 5" xfId="57868" xr:uid="{00000000-0005-0000-0000-00000FE20000}"/>
    <cellStyle name="Total 2 3 3 4 4" xfId="57869" xr:uid="{00000000-0005-0000-0000-000010E20000}"/>
    <cellStyle name="Total 2 3 3 4 4 2" xfId="57870" xr:uid="{00000000-0005-0000-0000-000011E20000}"/>
    <cellStyle name="Total 2 3 3 4 4 3" xfId="57871" xr:uid="{00000000-0005-0000-0000-000012E20000}"/>
    <cellStyle name="Total 2 3 3 4 4 4" xfId="57872" xr:uid="{00000000-0005-0000-0000-000013E20000}"/>
    <cellStyle name="Total 2 3 3 4 5" xfId="57873" xr:uid="{00000000-0005-0000-0000-000014E20000}"/>
    <cellStyle name="Total 2 3 3 4 6" xfId="57874" xr:uid="{00000000-0005-0000-0000-000015E20000}"/>
    <cellStyle name="Total 2 3 3 4 7" xfId="57875" xr:uid="{00000000-0005-0000-0000-000016E20000}"/>
    <cellStyle name="Total 2 3 3 5" xfId="57876" xr:uid="{00000000-0005-0000-0000-000017E20000}"/>
    <cellStyle name="Total 2 3 3 5 2" xfId="57877" xr:uid="{00000000-0005-0000-0000-000018E20000}"/>
    <cellStyle name="Total 2 3 3 5 2 2" xfId="57878" xr:uid="{00000000-0005-0000-0000-000019E20000}"/>
    <cellStyle name="Total 2 3 3 5 2 3" xfId="57879" xr:uid="{00000000-0005-0000-0000-00001AE20000}"/>
    <cellStyle name="Total 2 3 3 5 3" xfId="57880" xr:uid="{00000000-0005-0000-0000-00001BE20000}"/>
    <cellStyle name="Total 2 3 3 5 4" xfId="57881" xr:uid="{00000000-0005-0000-0000-00001CE20000}"/>
    <cellStyle name="Total 2 3 3 5 5" xfId="57882" xr:uid="{00000000-0005-0000-0000-00001DE20000}"/>
    <cellStyle name="Total 2 3 3 6" xfId="57883" xr:uid="{00000000-0005-0000-0000-00001EE20000}"/>
    <cellStyle name="Total 2 3 3 6 2" xfId="57884" xr:uid="{00000000-0005-0000-0000-00001FE20000}"/>
    <cellStyle name="Total 2 3 3 6 2 2" xfId="57885" xr:uid="{00000000-0005-0000-0000-000020E20000}"/>
    <cellStyle name="Total 2 3 3 6 2 3" xfId="57886" xr:uid="{00000000-0005-0000-0000-000021E20000}"/>
    <cellStyle name="Total 2 3 3 6 3" xfId="57887" xr:uid="{00000000-0005-0000-0000-000022E20000}"/>
    <cellStyle name="Total 2 3 3 6 4" xfId="57888" xr:uid="{00000000-0005-0000-0000-000023E20000}"/>
    <cellStyle name="Total 2 3 3 6 5" xfId="57889" xr:uid="{00000000-0005-0000-0000-000024E20000}"/>
    <cellStyle name="Total 2 3 3 7" xfId="57890" xr:uid="{00000000-0005-0000-0000-000025E20000}"/>
    <cellStyle name="Total 2 3 3 7 2" xfId="57891" xr:uid="{00000000-0005-0000-0000-000026E20000}"/>
    <cellStyle name="Total 2 3 3 7 3" xfId="57892" xr:uid="{00000000-0005-0000-0000-000027E20000}"/>
    <cellStyle name="Total 2 3 3 7 4" xfId="57893" xr:uid="{00000000-0005-0000-0000-000028E20000}"/>
    <cellStyle name="Total 2 3 3 8" xfId="57894" xr:uid="{00000000-0005-0000-0000-000029E20000}"/>
    <cellStyle name="Total 2 3 3 9" xfId="57895" xr:uid="{00000000-0005-0000-0000-00002AE20000}"/>
    <cellStyle name="Total 2 3 4" xfId="57896" xr:uid="{00000000-0005-0000-0000-00002BE20000}"/>
    <cellStyle name="Total 2 3 4 2" xfId="57897" xr:uid="{00000000-0005-0000-0000-00002CE20000}"/>
    <cellStyle name="Total 2 3 4 2 2" xfId="57898" xr:uid="{00000000-0005-0000-0000-00002DE20000}"/>
    <cellStyle name="Total 2 3 4 2 2 2" xfId="57899" xr:uid="{00000000-0005-0000-0000-00002EE20000}"/>
    <cellStyle name="Total 2 3 4 2 2 2 2" xfId="57900" xr:uid="{00000000-0005-0000-0000-00002FE20000}"/>
    <cellStyle name="Total 2 3 4 2 2 2 3" xfId="57901" xr:uid="{00000000-0005-0000-0000-000030E20000}"/>
    <cellStyle name="Total 2 3 4 2 2 3" xfId="57902" xr:uid="{00000000-0005-0000-0000-000031E20000}"/>
    <cellStyle name="Total 2 3 4 2 2 4" xfId="57903" xr:uid="{00000000-0005-0000-0000-000032E20000}"/>
    <cellStyle name="Total 2 3 4 2 2 5" xfId="57904" xr:uid="{00000000-0005-0000-0000-000033E20000}"/>
    <cellStyle name="Total 2 3 4 2 3" xfId="57905" xr:uid="{00000000-0005-0000-0000-000034E20000}"/>
    <cellStyle name="Total 2 3 4 2 3 2" xfId="57906" xr:uid="{00000000-0005-0000-0000-000035E20000}"/>
    <cellStyle name="Total 2 3 4 2 3 2 2" xfId="57907" xr:uid="{00000000-0005-0000-0000-000036E20000}"/>
    <cellStyle name="Total 2 3 4 2 3 2 3" xfId="57908" xr:uid="{00000000-0005-0000-0000-000037E20000}"/>
    <cellStyle name="Total 2 3 4 2 3 3" xfId="57909" xr:uid="{00000000-0005-0000-0000-000038E20000}"/>
    <cellStyle name="Total 2 3 4 2 3 4" xfId="57910" xr:uid="{00000000-0005-0000-0000-000039E20000}"/>
    <cellStyle name="Total 2 3 4 2 3 5" xfId="57911" xr:uid="{00000000-0005-0000-0000-00003AE20000}"/>
    <cellStyle name="Total 2 3 4 2 4" xfId="57912" xr:uid="{00000000-0005-0000-0000-00003BE20000}"/>
    <cellStyle name="Total 2 3 4 2 4 2" xfId="57913" xr:uid="{00000000-0005-0000-0000-00003CE20000}"/>
    <cellStyle name="Total 2 3 4 2 4 3" xfId="57914" xr:uid="{00000000-0005-0000-0000-00003DE20000}"/>
    <cellStyle name="Total 2 3 4 2 4 4" xfId="57915" xr:uid="{00000000-0005-0000-0000-00003EE20000}"/>
    <cellStyle name="Total 2 3 4 2 5" xfId="57916" xr:uid="{00000000-0005-0000-0000-00003FE20000}"/>
    <cellStyle name="Total 2 3 4 2 6" xfId="57917" xr:uid="{00000000-0005-0000-0000-000040E20000}"/>
    <cellStyle name="Total 2 3 4 2 7" xfId="57918" xr:uid="{00000000-0005-0000-0000-000041E20000}"/>
    <cellStyle name="Total 2 3 4 3" xfId="57919" xr:uid="{00000000-0005-0000-0000-000042E20000}"/>
    <cellStyle name="Total 2 3 4 3 2" xfId="57920" xr:uid="{00000000-0005-0000-0000-000043E20000}"/>
    <cellStyle name="Total 2 3 4 3 2 2" xfId="57921" xr:uid="{00000000-0005-0000-0000-000044E20000}"/>
    <cellStyle name="Total 2 3 4 3 2 3" xfId="57922" xr:uid="{00000000-0005-0000-0000-000045E20000}"/>
    <cellStyle name="Total 2 3 4 3 3" xfId="57923" xr:uid="{00000000-0005-0000-0000-000046E20000}"/>
    <cellStyle name="Total 2 3 4 3 4" xfId="57924" xr:uid="{00000000-0005-0000-0000-000047E20000}"/>
    <cellStyle name="Total 2 3 4 3 5" xfId="57925" xr:uid="{00000000-0005-0000-0000-000048E20000}"/>
    <cellStyle name="Total 2 3 4 4" xfId="57926" xr:uid="{00000000-0005-0000-0000-000049E20000}"/>
    <cellStyle name="Total 2 3 4 4 2" xfId="57927" xr:uid="{00000000-0005-0000-0000-00004AE20000}"/>
    <cellStyle name="Total 2 3 4 4 2 2" xfId="57928" xr:uid="{00000000-0005-0000-0000-00004BE20000}"/>
    <cellStyle name="Total 2 3 4 4 2 3" xfId="57929" xr:uid="{00000000-0005-0000-0000-00004CE20000}"/>
    <cellStyle name="Total 2 3 4 4 3" xfId="57930" xr:uid="{00000000-0005-0000-0000-00004DE20000}"/>
    <cellStyle name="Total 2 3 4 4 4" xfId="57931" xr:uid="{00000000-0005-0000-0000-00004EE20000}"/>
    <cellStyle name="Total 2 3 4 4 5" xfId="57932" xr:uid="{00000000-0005-0000-0000-00004FE20000}"/>
    <cellStyle name="Total 2 3 4 5" xfId="57933" xr:uid="{00000000-0005-0000-0000-000050E20000}"/>
    <cellStyle name="Total 2 3 4 5 2" xfId="57934" xr:uid="{00000000-0005-0000-0000-000051E20000}"/>
    <cellStyle name="Total 2 3 4 5 3" xfId="57935" xr:uid="{00000000-0005-0000-0000-000052E20000}"/>
    <cellStyle name="Total 2 3 4 5 4" xfId="57936" xr:uid="{00000000-0005-0000-0000-000053E20000}"/>
    <cellStyle name="Total 2 3 4 6" xfId="57937" xr:uid="{00000000-0005-0000-0000-000054E20000}"/>
    <cellStyle name="Total 2 3 4 7" xfId="57938" xr:uid="{00000000-0005-0000-0000-000055E20000}"/>
    <cellStyle name="Total 2 3 4 8" xfId="57939" xr:uid="{00000000-0005-0000-0000-000056E20000}"/>
    <cellStyle name="Total 2 3 5" xfId="57940" xr:uid="{00000000-0005-0000-0000-000057E20000}"/>
    <cellStyle name="Total 2 3 5 2" xfId="57941" xr:uid="{00000000-0005-0000-0000-000058E20000}"/>
    <cellStyle name="Total 2 3 5 2 2" xfId="57942" xr:uid="{00000000-0005-0000-0000-000059E20000}"/>
    <cellStyle name="Total 2 3 5 2 2 2" xfId="57943" xr:uid="{00000000-0005-0000-0000-00005AE20000}"/>
    <cellStyle name="Total 2 3 5 2 2 2 2" xfId="57944" xr:uid="{00000000-0005-0000-0000-00005BE20000}"/>
    <cellStyle name="Total 2 3 5 2 2 2 3" xfId="57945" xr:uid="{00000000-0005-0000-0000-00005CE20000}"/>
    <cellStyle name="Total 2 3 5 2 2 3" xfId="57946" xr:uid="{00000000-0005-0000-0000-00005DE20000}"/>
    <cellStyle name="Total 2 3 5 2 2 4" xfId="57947" xr:uid="{00000000-0005-0000-0000-00005EE20000}"/>
    <cellStyle name="Total 2 3 5 2 2 5" xfId="57948" xr:uid="{00000000-0005-0000-0000-00005FE20000}"/>
    <cellStyle name="Total 2 3 5 2 3" xfId="57949" xr:uid="{00000000-0005-0000-0000-000060E20000}"/>
    <cellStyle name="Total 2 3 5 2 3 2" xfId="57950" xr:uid="{00000000-0005-0000-0000-000061E20000}"/>
    <cellStyle name="Total 2 3 5 2 3 2 2" xfId="57951" xr:uid="{00000000-0005-0000-0000-000062E20000}"/>
    <cellStyle name="Total 2 3 5 2 3 2 3" xfId="57952" xr:uid="{00000000-0005-0000-0000-000063E20000}"/>
    <cellStyle name="Total 2 3 5 2 3 3" xfId="57953" xr:uid="{00000000-0005-0000-0000-000064E20000}"/>
    <cellStyle name="Total 2 3 5 2 3 4" xfId="57954" xr:uid="{00000000-0005-0000-0000-000065E20000}"/>
    <cellStyle name="Total 2 3 5 2 3 5" xfId="57955" xr:uid="{00000000-0005-0000-0000-000066E20000}"/>
    <cellStyle name="Total 2 3 5 2 4" xfId="57956" xr:uid="{00000000-0005-0000-0000-000067E20000}"/>
    <cellStyle name="Total 2 3 5 2 4 2" xfId="57957" xr:uid="{00000000-0005-0000-0000-000068E20000}"/>
    <cellStyle name="Total 2 3 5 2 4 3" xfId="57958" xr:uid="{00000000-0005-0000-0000-000069E20000}"/>
    <cellStyle name="Total 2 3 5 2 4 4" xfId="57959" xr:uid="{00000000-0005-0000-0000-00006AE20000}"/>
    <cellStyle name="Total 2 3 5 2 5" xfId="57960" xr:uid="{00000000-0005-0000-0000-00006BE20000}"/>
    <cellStyle name="Total 2 3 5 2 6" xfId="57961" xr:uid="{00000000-0005-0000-0000-00006CE20000}"/>
    <cellStyle name="Total 2 3 5 2 7" xfId="57962" xr:uid="{00000000-0005-0000-0000-00006DE20000}"/>
    <cellStyle name="Total 2 3 5 3" xfId="57963" xr:uid="{00000000-0005-0000-0000-00006EE20000}"/>
    <cellStyle name="Total 2 3 5 3 2" xfId="57964" xr:uid="{00000000-0005-0000-0000-00006FE20000}"/>
    <cellStyle name="Total 2 3 5 3 2 2" xfId="57965" xr:uid="{00000000-0005-0000-0000-000070E20000}"/>
    <cellStyle name="Total 2 3 5 3 2 3" xfId="57966" xr:uid="{00000000-0005-0000-0000-000071E20000}"/>
    <cellStyle name="Total 2 3 5 3 3" xfId="57967" xr:uid="{00000000-0005-0000-0000-000072E20000}"/>
    <cellStyle name="Total 2 3 5 3 4" xfId="57968" xr:uid="{00000000-0005-0000-0000-000073E20000}"/>
    <cellStyle name="Total 2 3 5 3 5" xfId="57969" xr:uid="{00000000-0005-0000-0000-000074E20000}"/>
    <cellStyle name="Total 2 3 5 4" xfId="57970" xr:uid="{00000000-0005-0000-0000-000075E20000}"/>
    <cellStyle name="Total 2 3 5 4 2" xfId="57971" xr:uid="{00000000-0005-0000-0000-000076E20000}"/>
    <cellStyle name="Total 2 3 5 4 2 2" xfId="57972" xr:uid="{00000000-0005-0000-0000-000077E20000}"/>
    <cellStyle name="Total 2 3 5 4 2 3" xfId="57973" xr:uid="{00000000-0005-0000-0000-000078E20000}"/>
    <cellStyle name="Total 2 3 5 4 3" xfId="57974" xr:uid="{00000000-0005-0000-0000-000079E20000}"/>
    <cellStyle name="Total 2 3 5 4 4" xfId="57975" xr:uid="{00000000-0005-0000-0000-00007AE20000}"/>
    <cellStyle name="Total 2 3 5 4 5" xfId="57976" xr:uid="{00000000-0005-0000-0000-00007BE20000}"/>
    <cellStyle name="Total 2 3 5 5" xfId="57977" xr:uid="{00000000-0005-0000-0000-00007CE20000}"/>
    <cellStyle name="Total 2 3 5 5 2" xfId="57978" xr:uid="{00000000-0005-0000-0000-00007DE20000}"/>
    <cellStyle name="Total 2 3 5 5 3" xfId="57979" xr:uid="{00000000-0005-0000-0000-00007EE20000}"/>
    <cellStyle name="Total 2 3 5 5 4" xfId="57980" xr:uid="{00000000-0005-0000-0000-00007FE20000}"/>
    <cellStyle name="Total 2 3 5 6" xfId="57981" xr:uid="{00000000-0005-0000-0000-000080E20000}"/>
    <cellStyle name="Total 2 3 5 7" xfId="57982" xr:uid="{00000000-0005-0000-0000-000081E20000}"/>
    <cellStyle name="Total 2 3 5 8" xfId="57983" xr:uid="{00000000-0005-0000-0000-000082E20000}"/>
    <cellStyle name="Total 2 3 6" xfId="57984" xr:uid="{00000000-0005-0000-0000-000083E20000}"/>
    <cellStyle name="Total 2 3 6 2" xfId="57985" xr:uid="{00000000-0005-0000-0000-000084E20000}"/>
    <cellStyle name="Total 2 3 6 2 2" xfId="57986" xr:uid="{00000000-0005-0000-0000-000085E20000}"/>
    <cellStyle name="Total 2 3 6 2 2 2" xfId="57987" xr:uid="{00000000-0005-0000-0000-000086E20000}"/>
    <cellStyle name="Total 2 3 6 2 2 2 2" xfId="57988" xr:uid="{00000000-0005-0000-0000-000087E20000}"/>
    <cellStyle name="Total 2 3 6 2 2 2 3" xfId="57989" xr:uid="{00000000-0005-0000-0000-000088E20000}"/>
    <cellStyle name="Total 2 3 6 2 2 3" xfId="57990" xr:uid="{00000000-0005-0000-0000-000089E20000}"/>
    <cellStyle name="Total 2 3 6 2 2 4" xfId="57991" xr:uid="{00000000-0005-0000-0000-00008AE20000}"/>
    <cellStyle name="Total 2 3 6 2 2 5" xfId="57992" xr:uid="{00000000-0005-0000-0000-00008BE20000}"/>
    <cellStyle name="Total 2 3 6 2 3" xfId="57993" xr:uid="{00000000-0005-0000-0000-00008CE20000}"/>
    <cellStyle name="Total 2 3 6 2 3 2" xfId="57994" xr:uid="{00000000-0005-0000-0000-00008DE20000}"/>
    <cellStyle name="Total 2 3 6 2 3 2 2" xfId="57995" xr:uid="{00000000-0005-0000-0000-00008EE20000}"/>
    <cellStyle name="Total 2 3 6 2 3 2 3" xfId="57996" xr:uid="{00000000-0005-0000-0000-00008FE20000}"/>
    <cellStyle name="Total 2 3 6 2 3 3" xfId="57997" xr:uid="{00000000-0005-0000-0000-000090E20000}"/>
    <cellStyle name="Total 2 3 6 2 3 4" xfId="57998" xr:uid="{00000000-0005-0000-0000-000091E20000}"/>
    <cellStyle name="Total 2 3 6 2 3 5" xfId="57999" xr:uid="{00000000-0005-0000-0000-000092E20000}"/>
    <cellStyle name="Total 2 3 6 2 4" xfId="58000" xr:uid="{00000000-0005-0000-0000-000093E20000}"/>
    <cellStyle name="Total 2 3 6 2 4 2" xfId="58001" xr:uid="{00000000-0005-0000-0000-000094E20000}"/>
    <cellStyle name="Total 2 3 6 2 4 3" xfId="58002" xr:uid="{00000000-0005-0000-0000-000095E20000}"/>
    <cellStyle name="Total 2 3 6 2 4 4" xfId="58003" xr:uid="{00000000-0005-0000-0000-000096E20000}"/>
    <cellStyle name="Total 2 3 6 2 5" xfId="58004" xr:uid="{00000000-0005-0000-0000-000097E20000}"/>
    <cellStyle name="Total 2 3 6 2 6" xfId="58005" xr:uid="{00000000-0005-0000-0000-000098E20000}"/>
    <cellStyle name="Total 2 3 6 2 7" xfId="58006" xr:uid="{00000000-0005-0000-0000-000099E20000}"/>
    <cellStyle name="Total 2 3 6 3" xfId="58007" xr:uid="{00000000-0005-0000-0000-00009AE20000}"/>
    <cellStyle name="Total 2 3 6 3 2" xfId="58008" xr:uid="{00000000-0005-0000-0000-00009BE20000}"/>
    <cellStyle name="Total 2 3 6 3 2 2" xfId="58009" xr:uid="{00000000-0005-0000-0000-00009CE20000}"/>
    <cellStyle name="Total 2 3 6 3 2 3" xfId="58010" xr:uid="{00000000-0005-0000-0000-00009DE20000}"/>
    <cellStyle name="Total 2 3 6 3 3" xfId="58011" xr:uid="{00000000-0005-0000-0000-00009EE20000}"/>
    <cellStyle name="Total 2 3 6 3 4" xfId="58012" xr:uid="{00000000-0005-0000-0000-00009FE20000}"/>
    <cellStyle name="Total 2 3 6 3 5" xfId="58013" xr:uid="{00000000-0005-0000-0000-0000A0E20000}"/>
    <cellStyle name="Total 2 3 6 4" xfId="58014" xr:uid="{00000000-0005-0000-0000-0000A1E20000}"/>
    <cellStyle name="Total 2 3 6 4 2" xfId="58015" xr:uid="{00000000-0005-0000-0000-0000A2E20000}"/>
    <cellStyle name="Total 2 3 6 4 2 2" xfId="58016" xr:uid="{00000000-0005-0000-0000-0000A3E20000}"/>
    <cellStyle name="Total 2 3 6 4 2 3" xfId="58017" xr:uid="{00000000-0005-0000-0000-0000A4E20000}"/>
    <cellStyle name="Total 2 3 6 4 3" xfId="58018" xr:uid="{00000000-0005-0000-0000-0000A5E20000}"/>
    <cellStyle name="Total 2 3 6 4 4" xfId="58019" xr:uid="{00000000-0005-0000-0000-0000A6E20000}"/>
    <cellStyle name="Total 2 3 6 4 5" xfId="58020" xr:uid="{00000000-0005-0000-0000-0000A7E20000}"/>
    <cellStyle name="Total 2 3 6 5" xfId="58021" xr:uid="{00000000-0005-0000-0000-0000A8E20000}"/>
    <cellStyle name="Total 2 3 6 5 2" xfId="58022" xr:uid="{00000000-0005-0000-0000-0000A9E20000}"/>
    <cellStyle name="Total 2 3 6 5 3" xfId="58023" xr:uid="{00000000-0005-0000-0000-0000AAE20000}"/>
    <cellStyle name="Total 2 3 6 5 4" xfId="58024" xr:uid="{00000000-0005-0000-0000-0000ABE20000}"/>
    <cellStyle name="Total 2 3 6 6" xfId="58025" xr:uid="{00000000-0005-0000-0000-0000ACE20000}"/>
    <cellStyle name="Total 2 3 6 7" xfId="58026" xr:uid="{00000000-0005-0000-0000-0000ADE20000}"/>
    <cellStyle name="Total 2 3 6 8" xfId="58027" xr:uid="{00000000-0005-0000-0000-0000AEE20000}"/>
    <cellStyle name="Total 2 3 7" xfId="58028" xr:uid="{00000000-0005-0000-0000-0000AFE20000}"/>
    <cellStyle name="Total 2 3 7 2" xfId="58029" xr:uid="{00000000-0005-0000-0000-0000B0E20000}"/>
    <cellStyle name="Total 2 3 7 2 2" xfId="58030" xr:uid="{00000000-0005-0000-0000-0000B1E20000}"/>
    <cellStyle name="Total 2 3 7 2 2 2" xfId="58031" xr:uid="{00000000-0005-0000-0000-0000B2E20000}"/>
    <cellStyle name="Total 2 3 7 2 2 3" xfId="58032" xr:uid="{00000000-0005-0000-0000-0000B3E20000}"/>
    <cellStyle name="Total 2 3 7 2 3" xfId="58033" xr:uid="{00000000-0005-0000-0000-0000B4E20000}"/>
    <cellStyle name="Total 2 3 7 2 4" xfId="58034" xr:uid="{00000000-0005-0000-0000-0000B5E20000}"/>
    <cellStyle name="Total 2 3 7 2 5" xfId="58035" xr:uid="{00000000-0005-0000-0000-0000B6E20000}"/>
    <cellStyle name="Total 2 3 7 3" xfId="58036" xr:uid="{00000000-0005-0000-0000-0000B7E20000}"/>
    <cellStyle name="Total 2 3 7 3 2" xfId="58037" xr:uid="{00000000-0005-0000-0000-0000B8E20000}"/>
    <cellStyle name="Total 2 3 7 3 2 2" xfId="58038" xr:uid="{00000000-0005-0000-0000-0000B9E20000}"/>
    <cellStyle name="Total 2 3 7 3 2 3" xfId="58039" xr:uid="{00000000-0005-0000-0000-0000BAE20000}"/>
    <cellStyle name="Total 2 3 7 3 3" xfId="58040" xr:uid="{00000000-0005-0000-0000-0000BBE20000}"/>
    <cellStyle name="Total 2 3 7 3 4" xfId="58041" xr:uid="{00000000-0005-0000-0000-0000BCE20000}"/>
    <cellStyle name="Total 2 3 7 3 5" xfId="58042" xr:uid="{00000000-0005-0000-0000-0000BDE20000}"/>
    <cellStyle name="Total 2 3 7 4" xfId="58043" xr:uid="{00000000-0005-0000-0000-0000BEE20000}"/>
    <cellStyle name="Total 2 3 7 4 2" xfId="58044" xr:uid="{00000000-0005-0000-0000-0000BFE20000}"/>
    <cellStyle name="Total 2 3 7 4 3" xfId="58045" xr:uid="{00000000-0005-0000-0000-0000C0E20000}"/>
    <cellStyle name="Total 2 3 7 4 4" xfId="58046" xr:uid="{00000000-0005-0000-0000-0000C1E20000}"/>
    <cellStyle name="Total 2 3 7 5" xfId="58047" xr:uid="{00000000-0005-0000-0000-0000C2E20000}"/>
    <cellStyle name="Total 2 3 7 6" xfId="58048" xr:uid="{00000000-0005-0000-0000-0000C3E20000}"/>
    <cellStyle name="Total 2 3 7 7" xfId="58049" xr:uid="{00000000-0005-0000-0000-0000C4E20000}"/>
    <cellStyle name="Total 2 3 8" xfId="58050" xr:uid="{00000000-0005-0000-0000-0000C5E20000}"/>
    <cellStyle name="Total 2 3 8 2" xfId="58051" xr:uid="{00000000-0005-0000-0000-0000C6E20000}"/>
    <cellStyle name="Total 2 3 8 2 2" xfId="58052" xr:uid="{00000000-0005-0000-0000-0000C7E20000}"/>
    <cellStyle name="Total 2 3 8 2 3" xfId="58053" xr:uid="{00000000-0005-0000-0000-0000C8E20000}"/>
    <cellStyle name="Total 2 3 8 3" xfId="58054" xr:uid="{00000000-0005-0000-0000-0000C9E20000}"/>
    <cellStyle name="Total 2 3 8 4" xfId="58055" xr:uid="{00000000-0005-0000-0000-0000CAE20000}"/>
    <cellStyle name="Total 2 3 8 5" xfId="58056" xr:uid="{00000000-0005-0000-0000-0000CBE20000}"/>
    <cellStyle name="Total 2 3 9" xfId="58057" xr:uid="{00000000-0005-0000-0000-0000CCE20000}"/>
    <cellStyle name="Total 2 3 9 2" xfId="58058" xr:uid="{00000000-0005-0000-0000-0000CDE20000}"/>
    <cellStyle name="Total 2 3 9 2 2" xfId="58059" xr:uid="{00000000-0005-0000-0000-0000CEE20000}"/>
    <cellStyle name="Total 2 3 9 2 3" xfId="58060" xr:uid="{00000000-0005-0000-0000-0000CFE20000}"/>
    <cellStyle name="Total 2 3 9 3" xfId="58061" xr:uid="{00000000-0005-0000-0000-0000D0E20000}"/>
    <cellStyle name="Total 2 3 9 4" xfId="58062" xr:uid="{00000000-0005-0000-0000-0000D1E20000}"/>
    <cellStyle name="Total 2 3 9 5" xfId="58063" xr:uid="{00000000-0005-0000-0000-0000D2E20000}"/>
    <cellStyle name="Total 2 30" xfId="58064" xr:uid="{00000000-0005-0000-0000-0000D3E20000}"/>
    <cellStyle name="Total 2 30 2" xfId="58065" xr:uid="{00000000-0005-0000-0000-0000D4E20000}"/>
    <cellStyle name="Total 2 30 2 2" xfId="58066" xr:uid="{00000000-0005-0000-0000-0000D5E20000}"/>
    <cellStyle name="Total 2 30 2 2 2" xfId="58067" xr:uid="{00000000-0005-0000-0000-0000D6E20000}"/>
    <cellStyle name="Total 2 30 2 2 3" xfId="58068" xr:uid="{00000000-0005-0000-0000-0000D7E20000}"/>
    <cellStyle name="Total 2 30 2 3" xfId="58069" xr:uid="{00000000-0005-0000-0000-0000D8E20000}"/>
    <cellStyle name="Total 2 30 2 4" xfId="58070" xr:uid="{00000000-0005-0000-0000-0000D9E20000}"/>
    <cellStyle name="Total 2 30 2 5" xfId="58071" xr:uid="{00000000-0005-0000-0000-0000DAE20000}"/>
    <cellStyle name="Total 2 30 3" xfId="58072" xr:uid="{00000000-0005-0000-0000-0000DBE20000}"/>
    <cellStyle name="Total 2 30 3 2" xfId="58073" xr:uid="{00000000-0005-0000-0000-0000DCE20000}"/>
    <cellStyle name="Total 2 30 3 2 2" xfId="58074" xr:uid="{00000000-0005-0000-0000-0000DDE20000}"/>
    <cellStyle name="Total 2 30 3 2 3" xfId="58075" xr:uid="{00000000-0005-0000-0000-0000DEE20000}"/>
    <cellStyle name="Total 2 30 3 3" xfId="58076" xr:uid="{00000000-0005-0000-0000-0000DFE20000}"/>
    <cellStyle name="Total 2 30 3 4" xfId="58077" xr:uid="{00000000-0005-0000-0000-0000E0E20000}"/>
    <cellStyle name="Total 2 30 3 5" xfId="58078" xr:uid="{00000000-0005-0000-0000-0000E1E20000}"/>
    <cellStyle name="Total 2 30 4" xfId="58079" xr:uid="{00000000-0005-0000-0000-0000E2E20000}"/>
    <cellStyle name="Total 2 30 4 2" xfId="58080" xr:uid="{00000000-0005-0000-0000-0000E3E20000}"/>
    <cellStyle name="Total 2 30 4 3" xfId="58081" xr:uid="{00000000-0005-0000-0000-0000E4E20000}"/>
    <cellStyle name="Total 2 30 4 4" xfId="58082" xr:uid="{00000000-0005-0000-0000-0000E5E20000}"/>
    <cellStyle name="Total 2 30 5" xfId="58083" xr:uid="{00000000-0005-0000-0000-0000E6E20000}"/>
    <cellStyle name="Total 2 30 6" xfId="58084" xr:uid="{00000000-0005-0000-0000-0000E7E20000}"/>
    <cellStyle name="Total 2 30 7" xfId="58085" xr:uid="{00000000-0005-0000-0000-0000E8E20000}"/>
    <cellStyle name="Total 2 31" xfId="58086" xr:uid="{00000000-0005-0000-0000-0000E9E20000}"/>
    <cellStyle name="Total 2 31 2" xfId="58087" xr:uid="{00000000-0005-0000-0000-0000EAE20000}"/>
    <cellStyle name="Total 2 31 2 2" xfId="58088" xr:uid="{00000000-0005-0000-0000-0000EBE20000}"/>
    <cellStyle name="Total 2 31 2 2 2" xfId="58089" xr:uid="{00000000-0005-0000-0000-0000ECE20000}"/>
    <cellStyle name="Total 2 31 2 2 3" xfId="58090" xr:uid="{00000000-0005-0000-0000-0000EDE20000}"/>
    <cellStyle name="Total 2 31 2 3" xfId="58091" xr:uid="{00000000-0005-0000-0000-0000EEE20000}"/>
    <cellStyle name="Total 2 31 2 4" xfId="58092" xr:uid="{00000000-0005-0000-0000-0000EFE20000}"/>
    <cellStyle name="Total 2 31 2 5" xfId="58093" xr:uid="{00000000-0005-0000-0000-0000F0E20000}"/>
    <cellStyle name="Total 2 31 3" xfId="58094" xr:uid="{00000000-0005-0000-0000-0000F1E20000}"/>
    <cellStyle name="Total 2 31 3 2" xfId="58095" xr:uid="{00000000-0005-0000-0000-0000F2E20000}"/>
    <cellStyle name="Total 2 31 3 2 2" xfId="58096" xr:uid="{00000000-0005-0000-0000-0000F3E20000}"/>
    <cellStyle name="Total 2 31 3 2 3" xfId="58097" xr:uid="{00000000-0005-0000-0000-0000F4E20000}"/>
    <cellStyle name="Total 2 31 3 3" xfId="58098" xr:uid="{00000000-0005-0000-0000-0000F5E20000}"/>
    <cellStyle name="Total 2 31 3 4" xfId="58099" xr:uid="{00000000-0005-0000-0000-0000F6E20000}"/>
    <cellStyle name="Total 2 31 3 5" xfId="58100" xr:uid="{00000000-0005-0000-0000-0000F7E20000}"/>
    <cellStyle name="Total 2 31 4" xfId="58101" xr:uid="{00000000-0005-0000-0000-0000F8E20000}"/>
    <cellStyle name="Total 2 31 4 2" xfId="58102" xr:uid="{00000000-0005-0000-0000-0000F9E20000}"/>
    <cellStyle name="Total 2 31 4 3" xfId="58103" xr:uid="{00000000-0005-0000-0000-0000FAE20000}"/>
    <cellStyle name="Total 2 31 4 4" xfId="58104" xr:uid="{00000000-0005-0000-0000-0000FBE20000}"/>
    <cellStyle name="Total 2 31 5" xfId="58105" xr:uid="{00000000-0005-0000-0000-0000FCE20000}"/>
    <cellStyle name="Total 2 31 6" xfId="58106" xr:uid="{00000000-0005-0000-0000-0000FDE20000}"/>
    <cellStyle name="Total 2 31 7" xfId="58107" xr:uid="{00000000-0005-0000-0000-0000FEE20000}"/>
    <cellStyle name="Total 2 32" xfId="58108" xr:uid="{00000000-0005-0000-0000-0000FFE20000}"/>
    <cellStyle name="Total 2 32 2" xfId="58109" xr:uid="{00000000-0005-0000-0000-000000E30000}"/>
    <cellStyle name="Total 2 32 2 2" xfId="58110" xr:uid="{00000000-0005-0000-0000-000001E30000}"/>
    <cellStyle name="Total 2 32 2 2 2" xfId="58111" xr:uid="{00000000-0005-0000-0000-000002E30000}"/>
    <cellStyle name="Total 2 32 2 2 3" xfId="58112" xr:uid="{00000000-0005-0000-0000-000003E30000}"/>
    <cellStyle name="Total 2 32 2 3" xfId="58113" xr:uid="{00000000-0005-0000-0000-000004E30000}"/>
    <cellStyle name="Total 2 32 2 4" xfId="58114" xr:uid="{00000000-0005-0000-0000-000005E30000}"/>
    <cellStyle name="Total 2 32 2 5" xfId="58115" xr:uid="{00000000-0005-0000-0000-000006E30000}"/>
    <cellStyle name="Total 2 32 3" xfId="58116" xr:uid="{00000000-0005-0000-0000-000007E30000}"/>
    <cellStyle name="Total 2 32 3 2" xfId="58117" xr:uid="{00000000-0005-0000-0000-000008E30000}"/>
    <cellStyle name="Total 2 32 3 2 2" xfId="58118" xr:uid="{00000000-0005-0000-0000-000009E30000}"/>
    <cellStyle name="Total 2 32 3 2 3" xfId="58119" xr:uid="{00000000-0005-0000-0000-00000AE30000}"/>
    <cellStyle name="Total 2 32 3 3" xfId="58120" xr:uid="{00000000-0005-0000-0000-00000BE30000}"/>
    <cellStyle name="Total 2 32 3 4" xfId="58121" xr:uid="{00000000-0005-0000-0000-00000CE30000}"/>
    <cellStyle name="Total 2 32 3 5" xfId="58122" xr:uid="{00000000-0005-0000-0000-00000DE30000}"/>
    <cellStyle name="Total 2 32 4" xfId="58123" xr:uid="{00000000-0005-0000-0000-00000EE30000}"/>
    <cellStyle name="Total 2 32 4 2" xfId="58124" xr:uid="{00000000-0005-0000-0000-00000FE30000}"/>
    <cellStyle name="Total 2 32 4 3" xfId="58125" xr:uid="{00000000-0005-0000-0000-000010E30000}"/>
    <cellStyle name="Total 2 32 4 4" xfId="58126" xr:uid="{00000000-0005-0000-0000-000011E30000}"/>
    <cellStyle name="Total 2 32 5" xfId="58127" xr:uid="{00000000-0005-0000-0000-000012E30000}"/>
    <cellStyle name="Total 2 32 6" xfId="58128" xr:uid="{00000000-0005-0000-0000-000013E30000}"/>
    <cellStyle name="Total 2 32 7" xfId="58129" xr:uid="{00000000-0005-0000-0000-000014E30000}"/>
    <cellStyle name="Total 2 33" xfId="58130" xr:uid="{00000000-0005-0000-0000-000015E30000}"/>
    <cellStyle name="Total 2 33 2" xfId="58131" xr:uid="{00000000-0005-0000-0000-000016E30000}"/>
    <cellStyle name="Total 2 33 2 2" xfId="58132" xr:uid="{00000000-0005-0000-0000-000017E30000}"/>
    <cellStyle name="Total 2 33 2 2 2" xfId="58133" xr:uid="{00000000-0005-0000-0000-000018E30000}"/>
    <cellStyle name="Total 2 33 2 2 3" xfId="58134" xr:uid="{00000000-0005-0000-0000-000019E30000}"/>
    <cellStyle name="Total 2 33 2 3" xfId="58135" xr:uid="{00000000-0005-0000-0000-00001AE30000}"/>
    <cellStyle name="Total 2 33 2 4" xfId="58136" xr:uid="{00000000-0005-0000-0000-00001BE30000}"/>
    <cellStyle name="Total 2 33 2 5" xfId="58137" xr:uid="{00000000-0005-0000-0000-00001CE30000}"/>
    <cellStyle name="Total 2 33 3" xfId="58138" xr:uid="{00000000-0005-0000-0000-00001DE30000}"/>
    <cellStyle name="Total 2 33 3 2" xfId="58139" xr:uid="{00000000-0005-0000-0000-00001EE30000}"/>
    <cellStyle name="Total 2 33 3 2 2" xfId="58140" xr:uid="{00000000-0005-0000-0000-00001FE30000}"/>
    <cellStyle name="Total 2 33 3 2 3" xfId="58141" xr:uid="{00000000-0005-0000-0000-000020E30000}"/>
    <cellStyle name="Total 2 33 3 3" xfId="58142" xr:uid="{00000000-0005-0000-0000-000021E30000}"/>
    <cellStyle name="Total 2 33 3 4" xfId="58143" xr:uid="{00000000-0005-0000-0000-000022E30000}"/>
    <cellStyle name="Total 2 33 3 5" xfId="58144" xr:uid="{00000000-0005-0000-0000-000023E30000}"/>
    <cellStyle name="Total 2 33 4" xfId="58145" xr:uid="{00000000-0005-0000-0000-000024E30000}"/>
    <cellStyle name="Total 2 33 4 2" xfId="58146" xr:uid="{00000000-0005-0000-0000-000025E30000}"/>
    <cellStyle name="Total 2 33 4 3" xfId="58147" xr:uid="{00000000-0005-0000-0000-000026E30000}"/>
    <cellStyle name="Total 2 33 4 4" xfId="58148" xr:uid="{00000000-0005-0000-0000-000027E30000}"/>
    <cellStyle name="Total 2 33 5" xfId="58149" xr:uid="{00000000-0005-0000-0000-000028E30000}"/>
    <cellStyle name="Total 2 33 6" xfId="58150" xr:uid="{00000000-0005-0000-0000-000029E30000}"/>
    <cellStyle name="Total 2 33 7" xfId="58151" xr:uid="{00000000-0005-0000-0000-00002AE30000}"/>
    <cellStyle name="Total 2 34" xfId="58152" xr:uid="{00000000-0005-0000-0000-00002BE30000}"/>
    <cellStyle name="Total 2 34 2" xfId="58153" xr:uid="{00000000-0005-0000-0000-00002CE30000}"/>
    <cellStyle name="Total 2 34 2 2" xfId="58154" xr:uid="{00000000-0005-0000-0000-00002DE30000}"/>
    <cellStyle name="Total 2 34 2 2 2" xfId="58155" xr:uid="{00000000-0005-0000-0000-00002EE30000}"/>
    <cellStyle name="Total 2 34 2 2 3" xfId="58156" xr:uid="{00000000-0005-0000-0000-00002FE30000}"/>
    <cellStyle name="Total 2 34 2 3" xfId="58157" xr:uid="{00000000-0005-0000-0000-000030E30000}"/>
    <cellStyle name="Total 2 34 2 4" xfId="58158" xr:uid="{00000000-0005-0000-0000-000031E30000}"/>
    <cellStyle name="Total 2 34 2 5" xfId="58159" xr:uid="{00000000-0005-0000-0000-000032E30000}"/>
    <cellStyle name="Total 2 34 3" xfId="58160" xr:uid="{00000000-0005-0000-0000-000033E30000}"/>
    <cellStyle name="Total 2 34 3 2" xfId="58161" xr:uid="{00000000-0005-0000-0000-000034E30000}"/>
    <cellStyle name="Total 2 34 3 2 2" xfId="58162" xr:uid="{00000000-0005-0000-0000-000035E30000}"/>
    <cellStyle name="Total 2 34 3 2 3" xfId="58163" xr:uid="{00000000-0005-0000-0000-000036E30000}"/>
    <cellStyle name="Total 2 34 3 3" xfId="58164" xr:uid="{00000000-0005-0000-0000-000037E30000}"/>
    <cellStyle name="Total 2 34 3 4" xfId="58165" xr:uid="{00000000-0005-0000-0000-000038E30000}"/>
    <cellStyle name="Total 2 34 3 5" xfId="58166" xr:uid="{00000000-0005-0000-0000-000039E30000}"/>
    <cellStyle name="Total 2 34 4" xfId="58167" xr:uid="{00000000-0005-0000-0000-00003AE30000}"/>
    <cellStyle name="Total 2 34 4 2" xfId="58168" xr:uid="{00000000-0005-0000-0000-00003BE30000}"/>
    <cellStyle name="Total 2 34 4 3" xfId="58169" xr:uid="{00000000-0005-0000-0000-00003CE30000}"/>
    <cellStyle name="Total 2 34 4 4" xfId="58170" xr:uid="{00000000-0005-0000-0000-00003DE30000}"/>
    <cellStyle name="Total 2 34 5" xfId="58171" xr:uid="{00000000-0005-0000-0000-00003EE30000}"/>
    <cellStyle name="Total 2 34 6" xfId="58172" xr:uid="{00000000-0005-0000-0000-00003FE30000}"/>
    <cellStyle name="Total 2 34 7" xfId="58173" xr:uid="{00000000-0005-0000-0000-000040E30000}"/>
    <cellStyle name="Total 2 35" xfId="58174" xr:uid="{00000000-0005-0000-0000-000041E30000}"/>
    <cellStyle name="Total 2 35 2" xfId="58175" xr:uid="{00000000-0005-0000-0000-000042E30000}"/>
    <cellStyle name="Total 2 35 2 2" xfId="58176" xr:uid="{00000000-0005-0000-0000-000043E30000}"/>
    <cellStyle name="Total 2 35 2 3" xfId="58177" xr:uid="{00000000-0005-0000-0000-000044E30000}"/>
    <cellStyle name="Total 2 35 3" xfId="58178" xr:uid="{00000000-0005-0000-0000-000045E30000}"/>
    <cellStyle name="Total 2 35 4" xfId="58179" xr:uid="{00000000-0005-0000-0000-000046E30000}"/>
    <cellStyle name="Total 2 35 5" xfId="58180" xr:uid="{00000000-0005-0000-0000-000047E30000}"/>
    <cellStyle name="Total 2 36" xfId="58181" xr:uid="{00000000-0005-0000-0000-000048E30000}"/>
    <cellStyle name="Total 2 36 2" xfId="58182" xr:uid="{00000000-0005-0000-0000-000049E30000}"/>
    <cellStyle name="Total 2 36 2 2" xfId="58183" xr:uid="{00000000-0005-0000-0000-00004AE30000}"/>
    <cellStyle name="Total 2 36 2 3" xfId="58184" xr:uid="{00000000-0005-0000-0000-00004BE30000}"/>
    <cellStyle name="Total 2 36 3" xfId="58185" xr:uid="{00000000-0005-0000-0000-00004CE30000}"/>
    <cellStyle name="Total 2 36 4" xfId="58186" xr:uid="{00000000-0005-0000-0000-00004DE30000}"/>
    <cellStyle name="Total 2 36 5" xfId="58187" xr:uid="{00000000-0005-0000-0000-00004EE30000}"/>
    <cellStyle name="Total 2 37" xfId="58188" xr:uid="{00000000-0005-0000-0000-00004FE30000}"/>
    <cellStyle name="Total 2 37 2" xfId="58189" xr:uid="{00000000-0005-0000-0000-000050E30000}"/>
    <cellStyle name="Total 2 37 2 2" xfId="58190" xr:uid="{00000000-0005-0000-0000-000051E30000}"/>
    <cellStyle name="Total 2 37 2 3" xfId="58191" xr:uid="{00000000-0005-0000-0000-000052E30000}"/>
    <cellStyle name="Total 2 37 3" xfId="58192" xr:uid="{00000000-0005-0000-0000-000053E30000}"/>
    <cellStyle name="Total 2 37 4" xfId="58193" xr:uid="{00000000-0005-0000-0000-000054E30000}"/>
    <cellStyle name="Total 2 37 5" xfId="58194" xr:uid="{00000000-0005-0000-0000-000055E30000}"/>
    <cellStyle name="Total 2 38" xfId="58195" xr:uid="{00000000-0005-0000-0000-000056E30000}"/>
    <cellStyle name="Total 2 38 2" xfId="58196" xr:uid="{00000000-0005-0000-0000-000057E30000}"/>
    <cellStyle name="Total 2 38 2 2" xfId="58197" xr:uid="{00000000-0005-0000-0000-000058E30000}"/>
    <cellStyle name="Total 2 38 3" xfId="58198" xr:uid="{00000000-0005-0000-0000-000059E30000}"/>
    <cellStyle name="Total 2 38 4" xfId="58199" xr:uid="{00000000-0005-0000-0000-00005AE30000}"/>
    <cellStyle name="Total 2 39" xfId="58200" xr:uid="{00000000-0005-0000-0000-00005BE30000}"/>
    <cellStyle name="Total 2 39 2" xfId="58201" xr:uid="{00000000-0005-0000-0000-00005CE30000}"/>
    <cellStyle name="Total 2 39 3" xfId="58202" xr:uid="{00000000-0005-0000-0000-00005DE30000}"/>
    <cellStyle name="Total 2 39 4" xfId="58203" xr:uid="{00000000-0005-0000-0000-00005EE30000}"/>
    <cellStyle name="Total 2 4" xfId="58204" xr:uid="{00000000-0005-0000-0000-00005FE30000}"/>
    <cellStyle name="Total 2 4 10" xfId="58205" xr:uid="{00000000-0005-0000-0000-000060E30000}"/>
    <cellStyle name="Total 2 4 10 2" xfId="58206" xr:uid="{00000000-0005-0000-0000-000061E30000}"/>
    <cellStyle name="Total 2 4 10 3" xfId="58207" xr:uid="{00000000-0005-0000-0000-000062E30000}"/>
    <cellStyle name="Total 2 4 10 4" xfId="58208" xr:uid="{00000000-0005-0000-0000-000063E30000}"/>
    <cellStyle name="Total 2 4 11" xfId="58209" xr:uid="{00000000-0005-0000-0000-000064E30000}"/>
    <cellStyle name="Total 2 4 11 2" xfId="58210" xr:uid="{00000000-0005-0000-0000-000065E30000}"/>
    <cellStyle name="Total 2 4 12" xfId="58211" xr:uid="{00000000-0005-0000-0000-000066E30000}"/>
    <cellStyle name="Total 2 4 12 2" xfId="58212" xr:uid="{00000000-0005-0000-0000-000067E30000}"/>
    <cellStyle name="Total 2 4 13" xfId="58213" xr:uid="{00000000-0005-0000-0000-000068E30000}"/>
    <cellStyle name="Total 2 4 2" xfId="58214" xr:uid="{00000000-0005-0000-0000-000069E30000}"/>
    <cellStyle name="Total 2 4 2 10" xfId="58215" xr:uid="{00000000-0005-0000-0000-00006AE30000}"/>
    <cellStyle name="Total 2 4 2 2" xfId="58216" xr:uid="{00000000-0005-0000-0000-00006BE30000}"/>
    <cellStyle name="Total 2 4 2 2 2" xfId="58217" xr:uid="{00000000-0005-0000-0000-00006CE30000}"/>
    <cellStyle name="Total 2 4 2 2 2 2" xfId="58218" xr:uid="{00000000-0005-0000-0000-00006DE30000}"/>
    <cellStyle name="Total 2 4 2 2 2 2 2" xfId="58219" xr:uid="{00000000-0005-0000-0000-00006EE30000}"/>
    <cellStyle name="Total 2 4 2 2 2 2 2 2" xfId="58220" xr:uid="{00000000-0005-0000-0000-00006FE30000}"/>
    <cellStyle name="Total 2 4 2 2 2 2 2 3" xfId="58221" xr:uid="{00000000-0005-0000-0000-000070E30000}"/>
    <cellStyle name="Total 2 4 2 2 2 2 3" xfId="58222" xr:uid="{00000000-0005-0000-0000-000071E30000}"/>
    <cellStyle name="Total 2 4 2 2 2 2 4" xfId="58223" xr:uid="{00000000-0005-0000-0000-000072E30000}"/>
    <cellStyle name="Total 2 4 2 2 2 2 5" xfId="58224" xr:uid="{00000000-0005-0000-0000-000073E30000}"/>
    <cellStyle name="Total 2 4 2 2 2 3" xfId="58225" xr:uid="{00000000-0005-0000-0000-000074E30000}"/>
    <cellStyle name="Total 2 4 2 2 2 3 2" xfId="58226" xr:uid="{00000000-0005-0000-0000-000075E30000}"/>
    <cellStyle name="Total 2 4 2 2 2 3 2 2" xfId="58227" xr:uid="{00000000-0005-0000-0000-000076E30000}"/>
    <cellStyle name="Total 2 4 2 2 2 3 2 3" xfId="58228" xr:uid="{00000000-0005-0000-0000-000077E30000}"/>
    <cellStyle name="Total 2 4 2 2 2 3 3" xfId="58229" xr:uid="{00000000-0005-0000-0000-000078E30000}"/>
    <cellStyle name="Total 2 4 2 2 2 3 4" xfId="58230" xr:uid="{00000000-0005-0000-0000-000079E30000}"/>
    <cellStyle name="Total 2 4 2 2 2 3 5" xfId="58231" xr:uid="{00000000-0005-0000-0000-00007AE30000}"/>
    <cellStyle name="Total 2 4 2 2 2 4" xfId="58232" xr:uid="{00000000-0005-0000-0000-00007BE30000}"/>
    <cellStyle name="Total 2 4 2 2 2 4 2" xfId="58233" xr:uid="{00000000-0005-0000-0000-00007CE30000}"/>
    <cellStyle name="Total 2 4 2 2 2 4 3" xfId="58234" xr:uid="{00000000-0005-0000-0000-00007DE30000}"/>
    <cellStyle name="Total 2 4 2 2 2 4 4" xfId="58235" xr:uid="{00000000-0005-0000-0000-00007EE30000}"/>
    <cellStyle name="Total 2 4 2 2 2 5" xfId="58236" xr:uid="{00000000-0005-0000-0000-00007FE30000}"/>
    <cellStyle name="Total 2 4 2 2 2 6" xfId="58237" xr:uid="{00000000-0005-0000-0000-000080E30000}"/>
    <cellStyle name="Total 2 4 2 2 2 7" xfId="58238" xr:uid="{00000000-0005-0000-0000-000081E30000}"/>
    <cellStyle name="Total 2 4 2 2 3" xfId="58239" xr:uid="{00000000-0005-0000-0000-000082E30000}"/>
    <cellStyle name="Total 2 4 2 2 3 2" xfId="58240" xr:uid="{00000000-0005-0000-0000-000083E30000}"/>
    <cellStyle name="Total 2 4 2 2 3 2 2" xfId="58241" xr:uid="{00000000-0005-0000-0000-000084E30000}"/>
    <cellStyle name="Total 2 4 2 2 3 2 3" xfId="58242" xr:uid="{00000000-0005-0000-0000-000085E30000}"/>
    <cellStyle name="Total 2 4 2 2 3 3" xfId="58243" xr:uid="{00000000-0005-0000-0000-000086E30000}"/>
    <cellStyle name="Total 2 4 2 2 3 4" xfId="58244" xr:uid="{00000000-0005-0000-0000-000087E30000}"/>
    <cellStyle name="Total 2 4 2 2 3 5" xfId="58245" xr:uid="{00000000-0005-0000-0000-000088E30000}"/>
    <cellStyle name="Total 2 4 2 2 4" xfId="58246" xr:uid="{00000000-0005-0000-0000-000089E30000}"/>
    <cellStyle name="Total 2 4 2 2 4 2" xfId="58247" xr:uid="{00000000-0005-0000-0000-00008AE30000}"/>
    <cellStyle name="Total 2 4 2 2 4 2 2" xfId="58248" xr:uid="{00000000-0005-0000-0000-00008BE30000}"/>
    <cellStyle name="Total 2 4 2 2 4 2 3" xfId="58249" xr:uid="{00000000-0005-0000-0000-00008CE30000}"/>
    <cellStyle name="Total 2 4 2 2 4 3" xfId="58250" xr:uid="{00000000-0005-0000-0000-00008DE30000}"/>
    <cellStyle name="Total 2 4 2 2 4 4" xfId="58251" xr:uid="{00000000-0005-0000-0000-00008EE30000}"/>
    <cellStyle name="Total 2 4 2 2 4 5" xfId="58252" xr:uid="{00000000-0005-0000-0000-00008FE30000}"/>
    <cellStyle name="Total 2 4 2 2 5" xfId="58253" xr:uid="{00000000-0005-0000-0000-000090E30000}"/>
    <cellStyle name="Total 2 4 2 2 5 2" xfId="58254" xr:uid="{00000000-0005-0000-0000-000091E30000}"/>
    <cellStyle name="Total 2 4 2 2 5 3" xfId="58255" xr:uid="{00000000-0005-0000-0000-000092E30000}"/>
    <cellStyle name="Total 2 4 2 2 5 4" xfId="58256" xr:uid="{00000000-0005-0000-0000-000093E30000}"/>
    <cellStyle name="Total 2 4 2 2 6" xfId="58257" xr:uid="{00000000-0005-0000-0000-000094E30000}"/>
    <cellStyle name="Total 2 4 2 2 7" xfId="58258" xr:uid="{00000000-0005-0000-0000-000095E30000}"/>
    <cellStyle name="Total 2 4 2 2 8" xfId="58259" xr:uid="{00000000-0005-0000-0000-000096E30000}"/>
    <cellStyle name="Total 2 4 2 3" xfId="58260" xr:uid="{00000000-0005-0000-0000-000097E30000}"/>
    <cellStyle name="Total 2 4 2 3 2" xfId="58261" xr:uid="{00000000-0005-0000-0000-000098E30000}"/>
    <cellStyle name="Total 2 4 2 3 2 2" xfId="58262" xr:uid="{00000000-0005-0000-0000-000099E30000}"/>
    <cellStyle name="Total 2 4 2 3 2 2 2" xfId="58263" xr:uid="{00000000-0005-0000-0000-00009AE30000}"/>
    <cellStyle name="Total 2 4 2 3 2 2 2 2" xfId="58264" xr:uid="{00000000-0005-0000-0000-00009BE30000}"/>
    <cellStyle name="Total 2 4 2 3 2 2 2 3" xfId="58265" xr:uid="{00000000-0005-0000-0000-00009CE30000}"/>
    <cellStyle name="Total 2 4 2 3 2 2 3" xfId="58266" xr:uid="{00000000-0005-0000-0000-00009DE30000}"/>
    <cellStyle name="Total 2 4 2 3 2 2 4" xfId="58267" xr:uid="{00000000-0005-0000-0000-00009EE30000}"/>
    <cellStyle name="Total 2 4 2 3 2 2 5" xfId="58268" xr:uid="{00000000-0005-0000-0000-00009FE30000}"/>
    <cellStyle name="Total 2 4 2 3 2 3" xfId="58269" xr:uid="{00000000-0005-0000-0000-0000A0E30000}"/>
    <cellStyle name="Total 2 4 2 3 2 3 2" xfId="58270" xr:uid="{00000000-0005-0000-0000-0000A1E30000}"/>
    <cellStyle name="Total 2 4 2 3 2 3 2 2" xfId="58271" xr:uid="{00000000-0005-0000-0000-0000A2E30000}"/>
    <cellStyle name="Total 2 4 2 3 2 3 2 3" xfId="58272" xr:uid="{00000000-0005-0000-0000-0000A3E30000}"/>
    <cellStyle name="Total 2 4 2 3 2 3 3" xfId="58273" xr:uid="{00000000-0005-0000-0000-0000A4E30000}"/>
    <cellStyle name="Total 2 4 2 3 2 3 4" xfId="58274" xr:uid="{00000000-0005-0000-0000-0000A5E30000}"/>
    <cellStyle name="Total 2 4 2 3 2 3 5" xfId="58275" xr:uid="{00000000-0005-0000-0000-0000A6E30000}"/>
    <cellStyle name="Total 2 4 2 3 2 4" xfId="58276" xr:uid="{00000000-0005-0000-0000-0000A7E30000}"/>
    <cellStyle name="Total 2 4 2 3 2 4 2" xfId="58277" xr:uid="{00000000-0005-0000-0000-0000A8E30000}"/>
    <cellStyle name="Total 2 4 2 3 2 4 3" xfId="58278" xr:uid="{00000000-0005-0000-0000-0000A9E30000}"/>
    <cellStyle name="Total 2 4 2 3 2 4 4" xfId="58279" xr:uid="{00000000-0005-0000-0000-0000AAE30000}"/>
    <cellStyle name="Total 2 4 2 3 2 5" xfId="58280" xr:uid="{00000000-0005-0000-0000-0000ABE30000}"/>
    <cellStyle name="Total 2 4 2 3 2 6" xfId="58281" xr:uid="{00000000-0005-0000-0000-0000ACE30000}"/>
    <cellStyle name="Total 2 4 2 3 2 7" xfId="58282" xr:uid="{00000000-0005-0000-0000-0000ADE30000}"/>
    <cellStyle name="Total 2 4 2 3 3" xfId="58283" xr:uid="{00000000-0005-0000-0000-0000AEE30000}"/>
    <cellStyle name="Total 2 4 2 3 3 2" xfId="58284" xr:uid="{00000000-0005-0000-0000-0000AFE30000}"/>
    <cellStyle name="Total 2 4 2 3 3 2 2" xfId="58285" xr:uid="{00000000-0005-0000-0000-0000B0E30000}"/>
    <cellStyle name="Total 2 4 2 3 3 2 3" xfId="58286" xr:uid="{00000000-0005-0000-0000-0000B1E30000}"/>
    <cellStyle name="Total 2 4 2 3 3 3" xfId="58287" xr:uid="{00000000-0005-0000-0000-0000B2E30000}"/>
    <cellStyle name="Total 2 4 2 3 3 4" xfId="58288" xr:uid="{00000000-0005-0000-0000-0000B3E30000}"/>
    <cellStyle name="Total 2 4 2 3 3 5" xfId="58289" xr:uid="{00000000-0005-0000-0000-0000B4E30000}"/>
    <cellStyle name="Total 2 4 2 3 4" xfId="58290" xr:uid="{00000000-0005-0000-0000-0000B5E30000}"/>
    <cellStyle name="Total 2 4 2 3 4 2" xfId="58291" xr:uid="{00000000-0005-0000-0000-0000B6E30000}"/>
    <cellStyle name="Total 2 4 2 3 4 2 2" xfId="58292" xr:uid="{00000000-0005-0000-0000-0000B7E30000}"/>
    <cellStyle name="Total 2 4 2 3 4 2 3" xfId="58293" xr:uid="{00000000-0005-0000-0000-0000B8E30000}"/>
    <cellStyle name="Total 2 4 2 3 4 3" xfId="58294" xr:uid="{00000000-0005-0000-0000-0000B9E30000}"/>
    <cellStyle name="Total 2 4 2 3 4 4" xfId="58295" xr:uid="{00000000-0005-0000-0000-0000BAE30000}"/>
    <cellStyle name="Total 2 4 2 3 4 5" xfId="58296" xr:uid="{00000000-0005-0000-0000-0000BBE30000}"/>
    <cellStyle name="Total 2 4 2 3 5" xfId="58297" xr:uid="{00000000-0005-0000-0000-0000BCE30000}"/>
    <cellStyle name="Total 2 4 2 3 5 2" xfId="58298" xr:uid="{00000000-0005-0000-0000-0000BDE30000}"/>
    <cellStyle name="Total 2 4 2 3 5 3" xfId="58299" xr:uid="{00000000-0005-0000-0000-0000BEE30000}"/>
    <cellStyle name="Total 2 4 2 3 5 4" xfId="58300" xr:uid="{00000000-0005-0000-0000-0000BFE30000}"/>
    <cellStyle name="Total 2 4 2 3 6" xfId="58301" xr:uid="{00000000-0005-0000-0000-0000C0E30000}"/>
    <cellStyle name="Total 2 4 2 3 7" xfId="58302" xr:uid="{00000000-0005-0000-0000-0000C1E30000}"/>
    <cellStyle name="Total 2 4 2 3 8" xfId="58303" xr:uid="{00000000-0005-0000-0000-0000C2E30000}"/>
    <cellStyle name="Total 2 4 2 4" xfId="58304" xr:uid="{00000000-0005-0000-0000-0000C3E30000}"/>
    <cellStyle name="Total 2 4 2 4 2" xfId="58305" xr:uid="{00000000-0005-0000-0000-0000C4E30000}"/>
    <cellStyle name="Total 2 4 2 4 2 2" xfId="58306" xr:uid="{00000000-0005-0000-0000-0000C5E30000}"/>
    <cellStyle name="Total 2 4 2 4 2 2 2" xfId="58307" xr:uid="{00000000-0005-0000-0000-0000C6E30000}"/>
    <cellStyle name="Total 2 4 2 4 2 2 3" xfId="58308" xr:uid="{00000000-0005-0000-0000-0000C7E30000}"/>
    <cellStyle name="Total 2 4 2 4 2 3" xfId="58309" xr:uid="{00000000-0005-0000-0000-0000C8E30000}"/>
    <cellStyle name="Total 2 4 2 4 2 4" xfId="58310" xr:uid="{00000000-0005-0000-0000-0000C9E30000}"/>
    <cellStyle name="Total 2 4 2 4 2 5" xfId="58311" xr:uid="{00000000-0005-0000-0000-0000CAE30000}"/>
    <cellStyle name="Total 2 4 2 4 3" xfId="58312" xr:uid="{00000000-0005-0000-0000-0000CBE30000}"/>
    <cellStyle name="Total 2 4 2 4 3 2" xfId="58313" xr:uid="{00000000-0005-0000-0000-0000CCE30000}"/>
    <cellStyle name="Total 2 4 2 4 3 2 2" xfId="58314" xr:uid="{00000000-0005-0000-0000-0000CDE30000}"/>
    <cellStyle name="Total 2 4 2 4 3 2 3" xfId="58315" xr:uid="{00000000-0005-0000-0000-0000CEE30000}"/>
    <cellStyle name="Total 2 4 2 4 3 3" xfId="58316" xr:uid="{00000000-0005-0000-0000-0000CFE30000}"/>
    <cellStyle name="Total 2 4 2 4 3 4" xfId="58317" xr:uid="{00000000-0005-0000-0000-0000D0E30000}"/>
    <cellStyle name="Total 2 4 2 4 3 5" xfId="58318" xr:uid="{00000000-0005-0000-0000-0000D1E30000}"/>
    <cellStyle name="Total 2 4 2 4 4" xfId="58319" xr:uid="{00000000-0005-0000-0000-0000D2E30000}"/>
    <cellStyle name="Total 2 4 2 4 4 2" xfId="58320" xr:uid="{00000000-0005-0000-0000-0000D3E30000}"/>
    <cellStyle name="Total 2 4 2 4 4 3" xfId="58321" xr:uid="{00000000-0005-0000-0000-0000D4E30000}"/>
    <cellStyle name="Total 2 4 2 4 4 4" xfId="58322" xr:uid="{00000000-0005-0000-0000-0000D5E30000}"/>
    <cellStyle name="Total 2 4 2 4 5" xfId="58323" xr:uid="{00000000-0005-0000-0000-0000D6E30000}"/>
    <cellStyle name="Total 2 4 2 4 6" xfId="58324" xr:uid="{00000000-0005-0000-0000-0000D7E30000}"/>
    <cellStyle name="Total 2 4 2 4 7" xfId="58325" xr:uid="{00000000-0005-0000-0000-0000D8E30000}"/>
    <cellStyle name="Total 2 4 2 5" xfId="58326" xr:uid="{00000000-0005-0000-0000-0000D9E30000}"/>
    <cellStyle name="Total 2 4 2 5 2" xfId="58327" xr:uid="{00000000-0005-0000-0000-0000DAE30000}"/>
    <cellStyle name="Total 2 4 2 5 2 2" xfId="58328" xr:uid="{00000000-0005-0000-0000-0000DBE30000}"/>
    <cellStyle name="Total 2 4 2 5 2 3" xfId="58329" xr:uid="{00000000-0005-0000-0000-0000DCE30000}"/>
    <cellStyle name="Total 2 4 2 5 3" xfId="58330" xr:uid="{00000000-0005-0000-0000-0000DDE30000}"/>
    <cellStyle name="Total 2 4 2 5 4" xfId="58331" xr:uid="{00000000-0005-0000-0000-0000DEE30000}"/>
    <cellStyle name="Total 2 4 2 5 5" xfId="58332" xr:uid="{00000000-0005-0000-0000-0000DFE30000}"/>
    <cellStyle name="Total 2 4 2 6" xfId="58333" xr:uid="{00000000-0005-0000-0000-0000E0E30000}"/>
    <cellStyle name="Total 2 4 2 6 2" xfId="58334" xr:uid="{00000000-0005-0000-0000-0000E1E30000}"/>
    <cellStyle name="Total 2 4 2 6 2 2" xfId="58335" xr:uid="{00000000-0005-0000-0000-0000E2E30000}"/>
    <cellStyle name="Total 2 4 2 6 2 3" xfId="58336" xr:uid="{00000000-0005-0000-0000-0000E3E30000}"/>
    <cellStyle name="Total 2 4 2 6 3" xfId="58337" xr:uid="{00000000-0005-0000-0000-0000E4E30000}"/>
    <cellStyle name="Total 2 4 2 6 4" xfId="58338" xr:uid="{00000000-0005-0000-0000-0000E5E30000}"/>
    <cellStyle name="Total 2 4 2 6 5" xfId="58339" xr:uid="{00000000-0005-0000-0000-0000E6E30000}"/>
    <cellStyle name="Total 2 4 2 7" xfId="58340" xr:uid="{00000000-0005-0000-0000-0000E7E30000}"/>
    <cellStyle name="Total 2 4 2 7 2" xfId="58341" xr:uid="{00000000-0005-0000-0000-0000E8E30000}"/>
    <cellStyle name="Total 2 4 2 7 3" xfId="58342" xr:uid="{00000000-0005-0000-0000-0000E9E30000}"/>
    <cellStyle name="Total 2 4 2 7 4" xfId="58343" xr:uid="{00000000-0005-0000-0000-0000EAE30000}"/>
    <cellStyle name="Total 2 4 2 8" xfId="58344" xr:uid="{00000000-0005-0000-0000-0000EBE30000}"/>
    <cellStyle name="Total 2 4 2 9" xfId="58345" xr:uid="{00000000-0005-0000-0000-0000ECE30000}"/>
    <cellStyle name="Total 2 4 3" xfId="58346" xr:uid="{00000000-0005-0000-0000-0000EDE30000}"/>
    <cellStyle name="Total 2 4 3 10" xfId="58347" xr:uid="{00000000-0005-0000-0000-0000EEE30000}"/>
    <cellStyle name="Total 2 4 3 2" xfId="58348" xr:uid="{00000000-0005-0000-0000-0000EFE30000}"/>
    <cellStyle name="Total 2 4 3 2 2" xfId="58349" xr:uid="{00000000-0005-0000-0000-0000F0E30000}"/>
    <cellStyle name="Total 2 4 3 2 2 2" xfId="58350" xr:uid="{00000000-0005-0000-0000-0000F1E30000}"/>
    <cellStyle name="Total 2 4 3 2 2 2 2" xfId="58351" xr:uid="{00000000-0005-0000-0000-0000F2E30000}"/>
    <cellStyle name="Total 2 4 3 2 2 2 2 2" xfId="58352" xr:uid="{00000000-0005-0000-0000-0000F3E30000}"/>
    <cellStyle name="Total 2 4 3 2 2 2 2 3" xfId="58353" xr:uid="{00000000-0005-0000-0000-0000F4E30000}"/>
    <cellStyle name="Total 2 4 3 2 2 2 3" xfId="58354" xr:uid="{00000000-0005-0000-0000-0000F5E30000}"/>
    <cellStyle name="Total 2 4 3 2 2 2 4" xfId="58355" xr:uid="{00000000-0005-0000-0000-0000F6E30000}"/>
    <cellStyle name="Total 2 4 3 2 2 2 5" xfId="58356" xr:uid="{00000000-0005-0000-0000-0000F7E30000}"/>
    <cellStyle name="Total 2 4 3 2 2 3" xfId="58357" xr:uid="{00000000-0005-0000-0000-0000F8E30000}"/>
    <cellStyle name="Total 2 4 3 2 2 3 2" xfId="58358" xr:uid="{00000000-0005-0000-0000-0000F9E30000}"/>
    <cellStyle name="Total 2 4 3 2 2 3 2 2" xfId="58359" xr:uid="{00000000-0005-0000-0000-0000FAE30000}"/>
    <cellStyle name="Total 2 4 3 2 2 3 2 3" xfId="58360" xr:uid="{00000000-0005-0000-0000-0000FBE30000}"/>
    <cellStyle name="Total 2 4 3 2 2 3 3" xfId="58361" xr:uid="{00000000-0005-0000-0000-0000FCE30000}"/>
    <cellStyle name="Total 2 4 3 2 2 3 4" xfId="58362" xr:uid="{00000000-0005-0000-0000-0000FDE30000}"/>
    <cellStyle name="Total 2 4 3 2 2 3 5" xfId="58363" xr:uid="{00000000-0005-0000-0000-0000FEE30000}"/>
    <cellStyle name="Total 2 4 3 2 2 4" xfId="58364" xr:uid="{00000000-0005-0000-0000-0000FFE30000}"/>
    <cellStyle name="Total 2 4 3 2 2 4 2" xfId="58365" xr:uid="{00000000-0005-0000-0000-000000E40000}"/>
    <cellStyle name="Total 2 4 3 2 2 4 3" xfId="58366" xr:uid="{00000000-0005-0000-0000-000001E40000}"/>
    <cellStyle name="Total 2 4 3 2 2 4 4" xfId="58367" xr:uid="{00000000-0005-0000-0000-000002E40000}"/>
    <cellStyle name="Total 2 4 3 2 2 5" xfId="58368" xr:uid="{00000000-0005-0000-0000-000003E40000}"/>
    <cellStyle name="Total 2 4 3 2 2 6" xfId="58369" xr:uid="{00000000-0005-0000-0000-000004E40000}"/>
    <cellStyle name="Total 2 4 3 2 2 7" xfId="58370" xr:uid="{00000000-0005-0000-0000-000005E40000}"/>
    <cellStyle name="Total 2 4 3 2 3" xfId="58371" xr:uid="{00000000-0005-0000-0000-000006E40000}"/>
    <cellStyle name="Total 2 4 3 2 3 2" xfId="58372" xr:uid="{00000000-0005-0000-0000-000007E40000}"/>
    <cellStyle name="Total 2 4 3 2 3 2 2" xfId="58373" xr:uid="{00000000-0005-0000-0000-000008E40000}"/>
    <cellStyle name="Total 2 4 3 2 3 2 3" xfId="58374" xr:uid="{00000000-0005-0000-0000-000009E40000}"/>
    <cellStyle name="Total 2 4 3 2 3 3" xfId="58375" xr:uid="{00000000-0005-0000-0000-00000AE40000}"/>
    <cellStyle name="Total 2 4 3 2 3 4" xfId="58376" xr:uid="{00000000-0005-0000-0000-00000BE40000}"/>
    <cellStyle name="Total 2 4 3 2 3 5" xfId="58377" xr:uid="{00000000-0005-0000-0000-00000CE40000}"/>
    <cellStyle name="Total 2 4 3 2 4" xfId="58378" xr:uid="{00000000-0005-0000-0000-00000DE40000}"/>
    <cellStyle name="Total 2 4 3 2 4 2" xfId="58379" xr:uid="{00000000-0005-0000-0000-00000EE40000}"/>
    <cellStyle name="Total 2 4 3 2 4 2 2" xfId="58380" xr:uid="{00000000-0005-0000-0000-00000FE40000}"/>
    <cellStyle name="Total 2 4 3 2 4 2 3" xfId="58381" xr:uid="{00000000-0005-0000-0000-000010E40000}"/>
    <cellStyle name="Total 2 4 3 2 4 3" xfId="58382" xr:uid="{00000000-0005-0000-0000-000011E40000}"/>
    <cellStyle name="Total 2 4 3 2 4 4" xfId="58383" xr:uid="{00000000-0005-0000-0000-000012E40000}"/>
    <cellStyle name="Total 2 4 3 2 4 5" xfId="58384" xr:uid="{00000000-0005-0000-0000-000013E40000}"/>
    <cellStyle name="Total 2 4 3 2 5" xfId="58385" xr:uid="{00000000-0005-0000-0000-000014E40000}"/>
    <cellStyle name="Total 2 4 3 2 5 2" xfId="58386" xr:uid="{00000000-0005-0000-0000-000015E40000}"/>
    <cellStyle name="Total 2 4 3 2 5 3" xfId="58387" xr:uid="{00000000-0005-0000-0000-000016E40000}"/>
    <cellStyle name="Total 2 4 3 2 5 4" xfId="58388" xr:uid="{00000000-0005-0000-0000-000017E40000}"/>
    <cellStyle name="Total 2 4 3 2 6" xfId="58389" xr:uid="{00000000-0005-0000-0000-000018E40000}"/>
    <cellStyle name="Total 2 4 3 2 7" xfId="58390" xr:uid="{00000000-0005-0000-0000-000019E40000}"/>
    <cellStyle name="Total 2 4 3 2 8" xfId="58391" xr:uid="{00000000-0005-0000-0000-00001AE40000}"/>
    <cellStyle name="Total 2 4 3 3" xfId="58392" xr:uid="{00000000-0005-0000-0000-00001BE40000}"/>
    <cellStyle name="Total 2 4 3 3 2" xfId="58393" xr:uid="{00000000-0005-0000-0000-00001CE40000}"/>
    <cellStyle name="Total 2 4 3 3 2 2" xfId="58394" xr:uid="{00000000-0005-0000-0000-00001DE40000}"/>
    <cellStyle name="Total 2 4 3 3 2 2 2" xfId="58395" xr:uid="{00000000-0005-0000-0000-00001EE40000}"/>
    <cellStyle name="Total 2 4 3 3 2 2 2 2" xfId="58396" xr:uid="{00000000-0005-0000-0000-00001FE40000}"/>
    <cellStyle name="Total 2 4 3 3 2 2 2 3" xfId="58397" xr:uid="{00000000-0005-0000-0000-000020E40000}"/>
    <cellStyle name="Total 2 4 3 3 2 2 3" xfId="58398" xr:uid="{00000000-0005-0000-0000-000021E40000}"/>
    <cellStyle name="Total 2 4 3 3 2 2 4" xfId="58399" xr:uid="{00000000-0005-0000-0000-000022E40000}"/>
    <cellStyle name="Total 2 4 3 3 2 2 5" xfId="58400" xr:uid="{00000000-0005-0000-0000-000023E40000}"/>
    <cellStyle name="Total 2 4 3 3 2 3" xfId="58401" xr:uid="{00000000-0005-0000-0000-000024E40000}"/>
    <cellStyle name="Total 2 4 3 3 2 3 2" xfId="58402" xr:uid="{00000000-0005-0000-0000-000025E40000}"/>
    <cellStyle name="Total 2 4 3 3 2 3 2 2" xfId="58403" xr:uid="{00000000-0005-0000-0000-000026E40000}"/>
    <cellStyle name="Total 2 4 3 3 2 3 2 3" xfId="58404" xr:uid="{00000000-0005-0000-0000-000027E40000}"/>
    <cellStyle name="Total 2 4 3 3 2 3 3" xfId="58405" xr:uid="{00000000-0005-0000-0000-000028E40000}"/>
    <cellStyle name="Total 2 4 3 3 2 3 4" xfId="58406" xr:uid="{00000000-0005-0000-0000-000029E40000}"/>
    <cellStyle name="Total 2 4 3 3 2 3 5" xfId="58407" xr:uid="{00000000-0005-0000-0000-00002AE40000}"/>
    <cellStyle name="Total 2 4 3 3 2 4" xfId="58408" xr:uid="{00000000-0005-0000-0000-00002BE40000}"/>
    <cellStyle name="Total 2 4 3 3 2 4 2" xfId="58409" xr:uid="{00000000-0005-0000-0000-00002CE40000}"/>
    <cellStyle name="Total 2 4 3 3 2 4 3" xfId="58410" xr:uid="{00000000-0005-0000-0000-00002DE40000}"/>
    <cellStyle name="Total 2 4 3 3 2 4 4" xfId="58411" xr:uid="{00000000-0005-0000-0000-00002EE40000}"/>
    <cellStyle name="Total 2 4 3 3 2 5" xfId="58412" xr:uid="{00000000-0005-0000-0000-00002FE40000}"/>
    <cellStyle name="Total 2 4 3 3 2 6" xfId="58413" xr:uid="{00000000-0005-0000-0000-000030E40000}"/>
    <cellStyle name="Total 2 4 3 3 2 7" xfId="58414" xr:uid="{00000000-0005-0000-0000-000031E40000}"/>
    <cellStyle name="Total 2 4 3 3 3" xfId="58415" xr:uid="{00000000-0005-0000-0000-000032E40000}"/>
    <cellStyle name="Total 2 4 3 3 3 2" xfId="58416" xr:uid="{00000000-0005-0000-0000-000033E40000}"/>
    <cellStyle name="Total 2 4 3 3 3 2 2" xfId="58417" xr:uid="{00000000-0005-0000-0000-000034E40000}"/>
    <cellStyle name="Total 2 4 3 3 3 2 3" xfId="58418" xr:uid="{00000000-0005-0000-0000-000035E40000}"/>
    <cellStyle name="Total 2 4 3 3 3 3" xfId="58419" xr:uid="{00000000-0005-0000-0000-000036E40000}"/>
    <cellStyle name="Total 2 4 3 3 3 4" xfId="58420" xr:uid="{00000000-0005-0000-0000-000037E40000}"/>
    <cellStyle name="Total 2 4 3 3 3 5" xfId="58421" xr:uid="{00000000-0005-0000-0000-000038E40000}"/>
    <cellStyle name="Total 2 4 3 3 4" xfId="58422" xr:uid="{00000000-0005-0000-0000-000039E40000}"/>
    <cellStyle name="Total 2 4 3 3 4 2" xfId="58423" xr:uid="{00000000-0005-0000-0000-00003AE40000}"/>
    <cellStyle name="Total 2 4 3 3 4 2 2" xfId="58424" xr:uid="{00000000-0005-0000-0000-00003BE40000}"/>
    <cellStyle name="Total 2 4 3 3 4 2 3" xfId="58425" xr:uid="{00000000-0005-0000-0000-00003CE40000}"/>
    <cellStyle name="Total 2 4 3 3 4 3" xfId="58426" xr:uid="{00000000-0005-0000-0000-00003DE40000}"/>
    <cellStyle name="Total 2 4 3 3 4 4" xfId="58427" xr:uid="{00000000-0005-0000-0000-00003EE40000}"/>
    <cellStyle name="Total 2 4 3 3 4 5" xfId="58428" xr:uid="{00000000-0005-0000-0000-00003FE40000}"/>
    <cellStyle name="Total 2 4 3 3 5" xfId="58429" xr:uid="{00000000-0005-0000-0000-000040E40000}"/>
    <cellStyle name="Total 2 4 3 3 5 2" xfId="58430" xr:uid="{00000000-0005-0000-0000-000041E40000}"/>
    <cellStyle name="Total 2 4 3 3 5 3" xfId="58431" xr:uid="{00000000-0005-0000-0000-000042E40000}"/>
    <cellStyle name="Total 2 4 3 3 5 4" xfId="58432" xr:uid="{00000000-0005-0000-0000-000043E40000}"/>
    <cellStyle name="Total 2 4 3 3 6" xfId="58433" xr:uid="{00000000-0005-0000-0000-000044E40000}"/>
    <cellStyle name="Total 2 4 3 3 7" xfId="58434" xr:uid="{00000000-0005-0000-0000-000045E40000}"/>
    <cellStyle name="Total 2 4 3 3 8" xfId="58435" xr:uid="{00000000-0005-0000-0000-000046E40000}"/>
    <cellStyle name="Total 2 4 3 4" xfId="58436" xr:uid="{00000000-0005-0000-0000-000047E40000}"/>
    <cellStyle name="Total 2 4 3 4 2" xfId="58437" xr:uid="{00000000-0005-0000-0000-000048E40000}"/>
    <cellStyle name="Total 2 4 3 4 2 2" xfId="58438" xr:uid="{00000000-0005-0000-0000-000049E40000}"/>
    <cellStyle name="Total 2 4 3 4 2 2 2" xfId="58439" xr:uid="{00000000-0005-0000-0000-00004AE40000}"/>
    <cellStyle name="Total 2 4 3 4 2 2 3" xfId="58440" xr:uid="{00000000-0005-0000-0000-00004BE40000}"/>
    <cellStyle name="Total 2 4 3 4 2 3" xfId="58441" xr:uid="{00000000-0005-0000-0000-00004CE40000}"/>
    <cellStyle name="Total 2 4 3 4 2 4" xfId="58442" xr:uid="{00000000-0005-0000-0000-00004DE40000}"/>
    <cellStyle name="Total 2 4 3 4 2 5" xfId="58443" xr:uid="{00000000-0005-0000-0000-00004EE40000}"/>
    <cellStyle name="Total 2 4 3 4 3" xfId="58444" xr:uid="{00000000-0005-0000-0000-00004FE40000}"/>
    <cellStyle name="Total 2 4 3 4 3 2" xfId="58445" xr:uid="{00000000-0005-0000-0000-000050E40000}"/>
    <cellStyle name="Total 2 4 3 4 3 2 2" xfId="58446" xr:uid="{00000000-0005-0000-0000-000051E40000}"/>
    <cellStyle name="Total 2 4 3 4 3 2 3" xfId="58447" xr:uid="{00000000-0005-0000-0000-000052E40000}"/>
    <cellStyle name="Total 2 4 3 4 3 3" xfId="58448" xr:uid="{00000000-0005-0000-0000-000053E40000}"/>
    <cellStyle name="Total 2 4 3 4 3 4" xfId="58449" xr:uid="{00000000-0005-0000-0000-000054E40000}"/>
    <cellStyle name="Total 2 4 3 4 3 5" xfId="58450" xr:uid="{00000000-0005-0000-0000-000055E40000}"/>
    <cellStyle name="Total 2 4 3 4 4" xfId="58451" xr:uid="{00000000-0005-0000-0000-000056E40000}"/>
    <cellStyle name="Total 2 4 3 4 4 2" xfId="58452" xr:uid="{00000000-0005-0000-0000-000057E40000}"/>
    <cellStyle name="Total 2 4 3 4 4 3" xfId="58453" xr:uid="{00000000-0005-0000-0000-000058E40000}"/>
    <cellStyle name="Total 2 4 3 4 4 4" xfId="58454" xr:uid="{00000000-0005-0000-0000-000059E40000}"/>
    <cellStyle name="Total 2 4 3 4 5" xfId="58455" xr:uid="{00000000-0005-0000-0000-00005AE40000}"/>
    <cellStyle name="Total 2 4 3 4 6" xfId="58456" xr:uid="{00000000-0005-0000-0000-00005BE40000}"/>
    <cellStyle name="Total 2 4 3 4 7" xfId="58457" xr:uid="{00000000-0005-0000-0000-00005CE40000}"/>
    <cellStyle name="Total 2 4 3 5" xfId="58458" xr:uid="{00000000-0005-0000-0000-00005DE40000}"/>
    <cellStyle name="Total 2 4 3 5 2" xfId="58459" xr:uid="{00000000-0005-0000-0000-00005EE40000}"/>
    <cellStyle name="Total 2 4 3 5 2 2" xfId="58460" xr:uid="{00000000-0005-0000-0000-00005FE40000}"/>
    <cellStyle name="Total 2 4 3 5 2 3" xfId="58461" xr:uid="{00000000-0005-0000-0000-000060E40000}"/>
    <cellStyle name="Total 2 4 3 5 3" xfId="58462" xr:uid="{00000000-0005-0000-0000-000061E40000}"/>
    <cellStyle name="Total 2 4 3 5 4" xfId="58463" xr:uid="{00000000-0005-0000-0000-000062E40000}"/>
    <cellStyle name="Total 2 4 3 5 5" xfId="58464" xr:uid="{00000000-0005-0000-0000-000063E40000}"/>
    <cellStyle name="Total 2 4 3 6" xfId="58465" xr:uid="{00000000-0005-0000-0000-000064E40000}"/>
    <cellStyle name="Total 2 4 3 6 2" xfId="58466" xr:uid="{00000000-0005-0000-0000-000065E40000}"/>
    <cellStyle name="Total 2 4 3 6 2 2" xfId="58467" xr:uid="{00000000-0005-0000-0000-000066E40000}"/>
    <cellStyle name="Total 2 4 3 6 2 3" xfId="58468" xr:uid="{00000000-0005-0000-0000-000067E40000}"/>
    <cellStyle name="Total 2 4 3 6 3" xfId="58469" xr:uid="{00000000-0005-0000-0000-000068E40000}"/>
    <cellStyle name="Total 2 4 3 6 4" xfId="58470" xr:uid="{00000000-0005-0000-0000-000069E40000}"/>
    <cellStyle name="Total 2 4 3 6 5" xfId="58471" xr:uid="{00000000-0005-0000-0000-00006AE40000}"/>
    <cellStyle name="Total 2 4 3 7" xfId="58472" xr:uid="{00000000-0005-0000-0000-00006BE40000}"/>
    <cellStyle name="Total 2 4 3 7 2" xfId="58473" xr:uid="{00000000-0005-0000-0000-00006CE40000}"/>
    <cellStyle name="Total 2 4 3 7 3" xfId="58474" xr:uid="{00000000-0005-0000-0000-00006DE40000}"/>
    <cellStyle name="Total 2 4 3 7 4" xfId="58475" xr:uid="{00000000-0005-0000-0000-00006EE40000}"/>
    <cellStyle name="Total 2 4 3 8" xfId="58476" xr:uid="{00000000-0005-0000-0000-00006FE40000}"/>
    <cellStyle name="Total 2 4 3 9" xfId="58477" xr:uid="{00000000-0005-0000-0000-000070E40000}"/>
    <cellStyle name="Total 2 4 4" xfId="58478" xr:uid="{00000000-0005-0000-0000-000071E40000}"/>
    <cellStyle name="Total 2 4 4 2" xfId="58479" xr:uid="{00000000-0005-0000-0000-000072E40000}"/>
    <cellStyle name="Total 2 4 4 2 2" xfId="58480" xr:uid="{00000000-0005-0000-0000-000073E40000}"/>
    <cellStyle name="Total 2 4 4 2 2 2" xfId="58481" xr:uid="{00000000-0005-0000-0000-000074E40000}"/>
    <cellStyle name="Total 2 4 4 2 2 2 2" xfId="58482" xr:uid="{00000000-0005-0000-0000-000075E40000}"/>
    <cellStyle name="Total 2 4 4 2 2 2 3" xfId="58483" xr:uid="{00000000-0005-0000-0000-000076E40000}"/>
    <cellStyle name="Total 2 4 4 2 2 3" xfId="58484" xr:uid="{00000000-0005-0000-0000-000077E40000}"/>
    <cellStyle name="Total 2 4 4 2 2 4" xfId="58485" xr:uid="{00000000-0005-0000-0000-000078E40000}"/>
    <cellStyle name="Total 2 4 4 2 2 5" xfId="58486" xr:uid="{00000000-0005-0000-0000-000079E40000}"/>
    <cellStyle name="Total 2 4 4 2 3" xfId="58487" xr:uid="{00000000-0005-0000-0000-00007AE40000}"/>
    <cellStyle name="Total 2 4 4 2 3 2" xfId="58488" xr:uid="{00000000-0005-0000-0000-00007BE40000}"/>
    <cellStyle name="Total 2 4 4 2 3 2 2" xfId="58489" xr:uid="{00000000-0005-0000-0000-00007CE40000}"/>
    <cellStyle name="Total 2 4 4 2 3 2 3" xfId="58490" xr:uid="{00000000-0005-0000-0000-00007DE40000}"/>
    <cellStyle name="Total 2 4 4 2 3 3" xfId="58491" xr:uid="{00000000-0005-0000-0000-00007EE40000}"/>
    <cellStyle name="Total 2 4 4 2 3 4" xfId="58492" xr:uid="{00000000-0005-0000-0000-00007FE40000}"/>
    <cellStyle name="Total 2 4 4 2 3 5" xfId="58493" xr:uid="{00000000-0005-0000-0000-000080E40000}"/>
    <cellStyle name="Total 2 4 4 2 4" xfId="58494" xr:uid="{00000000-0005-0000-0000-000081E40000}"/>
    <cellStyle name="Total 2 4 4 2 4 2" xfId="58495" xr:uid="{00000000-0005-0000-0000-000082E40000}"/>
    <cellStyle name="Total 2 4 4 2 4 3" xfId="58496" xr:uid="{00000000-0005-0000-0000-000083E40000}"/>
    <cellStyle name="Total 2 4 4 2 4 4" xfId="58497" xr:uid="{00000000-0005-0000-0000-000084E40000}"/>
    <cellStyle name="Total 2 4 4 2 5" xfId="58498" xr:uid="{00000000-0005-0000-0000-000085E40000}"/>
    <cellStyle name="Total 2 4 4 2 6" xfId="58499" xr:uid="{00000000-0005-0000-0000-000086E40000}"/>
    <cellStyle name="Total 2 4 4 2 7" xfId="58500" xr:uid="{00000000-0005-0000-0000-000087E40000}"/>
    <cellStyle name="Total 2 4 4 3" xfId="58501" xr:uid="{00000000-0005-0000-0000-000088E40000}"/>
    <cellStyle name="Total 2 4 4 3 2" xfId="58502" xr:uid="{00000000-0005-0000-0000-000089E40000}"/>
    <cellStyle name="Total 2 4 4 3 2 2" xfId="58503" xr:uid="{00000000-0005-0000-0000-00008AE40000}"/>
    <cellStyle name="Total 2 4 4 3 2 3" xfId="58504" xr:uid="{00000000-0005-0000-0000-00008BE40000}"/>
    <cellStyle name="Total 2 4 4 3 3" xfId="58505" xr:uid="{00000000-0005-0000-0000-00008CE40000}"/>
    <cellStyle name="Total 2 4 4 3 4" xfId="58506" xr:uid="{00000000-0005-0000-0000-00008DE40000}"/>
    <cellStyle name="Total 2 4 4 3 5" xfId="58507" xr:uid="{00000000-0005-0000-0000-00008EE40000}"/>
    <cellStyle name="Total 2 4 4 4" xfId="58508" xr:uid="{00000000-0005-0000-0000-00008FE40000}"/>
    <cellStyle name="Total 2 4 4 4 2" xfId="58509" xr:uid="{00000000-0005-0000-0000-000090E40000}"/>
    <cellStyle name="Total 2 4 4 4 2 2" xfId="58510" xr:uid="{00000000-0005-0000-0000-000091E40000}"/>
    <cellStyle name="Total 2 4 4 4 2 3" xfId="58511" xr:uid="{00000000-0005-0000-0000-000092E40000}"/>
    <cellStyle name="Total 2 4 4 4 3" xfId="58512" xr:uid="{00000000-0005-0000-0000-000093E40000}"/>
    <cellStyle name="Total 2 4 4 4 4" xfId="58513" xr:uid="{00000000-0005-0000-0000-000094E40000}"/>
    <cellStyle name="Total 2 4 4 4 5" xfId="58514" xr:uid="{00000000-0005-0000-0000-000095E40000}"/>
    <cellStyle name="Total 2 4 4 5" xfId="58515" xr:uid="{00000000-0005-0000-0000-000096E40000}"/>
    <cellStyle name="Total 2 4 4 5 2" xfId="58516" xr:uid="{00000000-0005-0000-0000-000097E40000}"/>
    <cellStyle name="Total 2 4 4 5 3" xfId="58517" xr:uid="{00000000-0005-0000-0000-000098E40000}"/>
    <cellStyle name="Total 2 4 4 5 4" xfId="58518" xr:uid="{00000000-0005-0000-0000-000099E40000}"/>
    <cellStyle name="Total 2 4 4 6" xfId="58519" xr:uid="{00000000-0005-0000-0000-00009AE40000}"/>
    <cellStyle name="Total 2 4 4 7" xfId="58520" xr:uid="{00000000-0005-0000-0000-00009BE40000}"/>
    <cellStyle name="Total 2 4 4 8" xfId="58521" xr:uid="{00000000-0005-0000-0000-00009CE40000}"/>
    <cellStyle name="Total 2 4 5" xfId="58522" xr:uid="{00000000-0005-0000-0000-00009DE40000}"/>
    <cellStyle name="Total 2 4 5 2" xfId="58523" xr:uid="{00000000-0005-0000-0000-00009EE40000}"/>
    <cellStyle name="Total 2 4 5 2 2" xfId="58524" xr:uid="{00000000-0005-0000-0000-00009FE40000}"/>
    <cellStyle name="Total 2 4 5 2 2 2" xfId="58525" xr:uid="{00000000-0005-0000-0000-0000A0E40000}"/>
    <cellStyle name="Total 2 4 5 2 2 2 2" xfId="58526" xr:uid="{00000000-0005-0000-0000-0000A1E40000}"/>
    <cellStyle name="Total 2 4 5 2 2 2 3" xfId="58527" xr:uid="{00000000-0005-0000-0000-0000A2E40000}"/>
    <cellStyle name="Total 2 4 5 2 2 3" xfId="58528" xr:uid="{00000000-0005-0000-0000-0000A3E40000}"/>
    <cellStyle name="Total 2 4 5 2 2 4" xfId="58529" xr:uid="{00000000-0005-0000-0000-0000A4E40000}"/>
    <cellStyle name="Total 2 4 5 2 2 5" xfId="58530" xr:uid="{00000000-0005-0000-0000-0000A5E40000}"/>
    <cellStyle name="Total 2 4 5 2 3" xfId="58531" xr:uid="{00000000-0005-0000-0000-0000A6E40000}"/>
    <cellStyle name="Total 2 4 5 2 3 2" xfId="58532" xr:uid="{00000000-0005-0000-0000-0000A7E40000}"/>
    <cellStyle name="Total 2 4 5 2 3 2 2" xfId="58533" xr:uid="{00000000-0005-0000-0000-0000A8E40000}"/>
    <cellStyle name="Total 2 4 5 2 3 2 3" xfId="58534" xr:uid="{00000000-0005-0000-0000-0000A9E40000}"/>
    <cellStyle name="Total 2 4 5 2 3 3" xfId="58535" xr:uid="{00000000-0005-0000-0000-0000AAE40000}"/>
    <cellStyle name="Total 2 4 5 2 3 4" xfId="58536" xr:uid="{00000000-0005-0000-0000-0000ABE40000}"/>
    <cellStyle name="Total 2 4 5 2 3 5" xfId="58537" xr:uid="{00000000-0005-0000-0000-0000ACE40000}"/>
    <cellStyle name="Total 2 4 5 2 4" xfId="58538" xr:uid="{00000000-0005-0000-0000-0000ADE40000}"/>
    <cellStyle name="Total 2 4 5 2 4 2" xfId="58539" xr:uid="{00000000-0005-0000-0000-0000AEE40000}"/>
    <cellStyle name="Total 2 4 5 2 4 3" xfId="58540" xr:uid="{00000000-0005-0000-0000-0000AFE40000}"/>
    <cellStyle name="Total 2 4 5 2 4 4" xfId="58541" xr:uid="{00000000-0005-0000-0000-0000B0E40000}"/>
    <cellStyle name="Total 2 4 5 2 5" xfId="58542" xr:uid="{00000000-0005-0000-0000-0000B1E40000}"/>
    <cellStyle name="Total 2 4 5 2 6" xfId="58543" xr:uid="{00000000-0005-0000-0000-0000B2E40000}"/>
    <cellStyle name="Total 2 4 5 2 7" xfId="58544" xr:uid="{00000000-0005-0000-0000-0000B3E40000}"/>
    <cellStyle name="Total 2 4 5 3" xfId="58545" xr:uid="{00000000-0005-0000-0000-0000B4E40000}"/>
    <cellStyle name="Total 2 4 5 3 2" xfId="58546" xr:uid="{00000000-0005-0000-0000-0000B5E40000}"/>
    <cellStyle name="Total 2 4 5 3 2 2" xfId="58547" xr:uid="{00000000-0005-0000-0000-0000B6E40000}"/>
    <cellStyle name="Total 2 4 5 3 2 3" xfId="58548" xr:uid="{00000000-0005-0000-0000-0000B7E40000}"/>
    <cellStyle name="Total 2 4 5 3 3" xfId="58549" xr:uid="{00000000-0005-0000-0000-0000B8E40000}"/>
    <cellStyle name="Total 2 4 5 3 4" xfId="58550" xr:uid="{00000000-0005-0000-0000-0000B9E40000}"/>
    <cellStyle name="Total 2 4 5 3 5" xfId="58551" xr:uid="{00000000-0005-0000-0000-0000BAE40000}"/>
    <cellStyle name="Total 2 4 5 4" xfId="58552" xr:uid="{00000000-0005-0000-0000-0000BBE40000}"/>
    <cellStyle name="Total 2 4 5 4 2" xfId="58553" xr:uid="{00000000-0005-0000-0000-0000BCE40000}"/>
    <cellStyle name="Total 2 4 5 4 2 2" xfId="58554" xr:uid="{00000000-0005-0000-0000-0000BDE40000}"/>
    <cellStyle name="Total 2 4 5 4 2 3" xfId="58555" xr:uid="{00000000-0005-0000-0000-0000BEE40000}"/>
    <cellStyle name="Total 2 4 5 4 3" xfId="58556" xr:uid="{00000000-0005-0000-0000-0000BFE40000}"/>
    <cellStyle name="Total 2 4 5 4 4" xfId="58557" xr:uid="{00000000-0005-0000-0000-0000C0E40000}"/>
    <cellStyle name="Total 2 4 5 4 5" xfId="58558" xr:uid="{00000000-0005-0000-0000-0000C1E40000}"/>
    <cellStyle name="Total 2 4 5 5" xfId="58559" xr:uid="{00000000-0005-0000-0000-0000C2E40000}"/>
    <cellStyle name="Total 2 4 5 5 2" xfId="58560" xr:uid="{00000000-0005-0000-0000-0000C3E40000}"/>
    <cellStyle name="Total 2 4 5 5 3" xfId="58561" xr:uid="{00000000-0005-0000-0000-0000C4E40000}"/>
    <cellStyle name="Total 2 4 5 5 4" xfId="58562" xr:uid="{00000000-0005-0000-0000-0000C5E40000}"/>
    <cellStyle name="Total 2 4 5 6" xfId="58563" xr:uid="{00000000-0005-0000-0000-0000C6E40000}"/>
    <cellStyle name="Total 2 4 5 7" xfId="58564" xr:uid="{00000000-0005-0000-0000-0000C7E40000}"/>
    <cellStyle name="Total 2 4 5 8" xfId="58565" xr:uid="{00000000-0005-0000-0000-0000C8E40000}"/>
    <cellStyle name="Total 2 4 6" xfId="58566" xr:uid="{00000000-0005-0000-0000-0000C9E40000}"/>
    <cellStyle name="Total 2 4 6 2" xfId="58567" xr:uid="{00000000-0005-0000-0000-0000CAE40000}"/>
    <cellStyle name="Total 2 4 6 2 2" xfId="58568" xr:uid="{00000000-0005-0000-0000-0000CBE40000}"/>
    <cellStyle name="Total 2 4 6 2 2 2" xfId="58569" xr:uid="{00000000-0005-0000-0000-0000CCE40000}"/>
    <cellStyle name="Total 2 4 6 2 2 2 2" xfId="58570" xr:uid="{00000000-0005-0000-0000-0000CDE40000}"/>
    <cellStyle name="Total 2 4 6 2 2 2 3" xfId="58571" xr:uid="{00000000-0005-0000-0000-0000CEE40000}"/>
    <cellStyle name="Total 2 4 6 2 2 3" xfId="58572" xr:uid="{00000000-0005-0000-0000-0000CFE40000}"/>
    <cellStyle name="Total 2 4 6 2 2 4" xfId="58573" xr:uid="{00000000-0005-0000-0000-0000D0E40000}"/>
    <cellStyle name="Total 2 4 6 2 2 5" xfId="58574" xr:uid="{00000000-0005-0000-0000-0000D1E40000}"/>
    <cellStyle name="Total 2 4 6 2 3" xfId="58575" xr:uid="{00000000-0005-0000-0000-0000D2E40000}"/>
    <cellStyle name="Total 2 4 6 2 3 2" xfId="58576" xr:uid="{00000000-0005-0000-0000-0000D3E40000}"/>
    <cellStyle name="Total 2 4 6 2 3 2 2" xfId="58577" xr:uid="{00000000-0005-0000-0000-0000D4E40000}"/>
    <cellStyle name="Total 2 4 6 2 3 2 3" xfId="58578" xr:uid="{00000000-0005-0000-0000-0000D5E40000}"/>
    <cellStyle name="Total 2 4 6 2 3 3" xfId="58579" xr:uid="{00000000-0005-0000-0000-0000D6E40000}"/>
    <cellStyle name="Total 2 4 6 2 3 4" xfId="58580" xr:uid="{00000000-0005-0000-0000-0000D7E40000}"/>
    <cellStyle name="Total 2 4 6 2 3 5" xfId="58581" xr:uid="{00000000-0005-0000-0000-0000D8E40000}"/>
    <cellStyle name="Total 2 4 6 2 4" xfId="58582" xr:uid="{00000000-0005-0000-0000-0000D9E40000}"/>
    <cellStyle name="Total 2 4 6 2 4 2" xfId="58583" xr:uid="{00000000-0005-0000-0000-0000DAE40000}"/>
    <cellStyle name="Total 2 4 6 2 4 3" xfId="58584" xr:uid="{00000000-0005-0000-0000-0000DBE40000}"/>
    <cellStyle name="Total 2 4 6 2 4 4" xfId="58585" xr:uid="{00000000-0005-0000-0000-0000DCE40000}"/>
    <cellStyle name="Total 2 4 6 2 5" xfId="58586" xr:uid="{00000000-0005-0000-0000-0000DDE40000}"/>
    <cellStyle name="Total 2 4 6 2 6" xfId="58587" xr:uid="{00000000-0005-0000-0000-0000DEE40000}"/>
    <cellStyle name="Total 2 4 6 2 7" xfId="58588" xr:uid="{00000000-0005-0000-0000-0000DFE40000}"/>
    <cellStyle name="Total 2 4 6 3" xfId="58589" xr:uid="{00000000-0005-0000-0000-0000E0E40000}"/>
    <cellStyle name="Total 2 4 6 3 2" xfId="58590" xr:uid="{00000000-0005-0000-0000-0000E1E40000}"/>
    <cellStyle name="Total 2 4 6 3 2 2" xfId="58591" xr:uid="{00000000-0005-0000-0000-0000E2E40000}"/>
    <cellStyle name="Total 2 4 6 3 2 3" xfId="58592" xr:uid="{00000000-0005-0000-0000-0000E3E40000}"/>
    <cellStyle name="Total 2 4 6 3 3" xfId="58593" xr:uid="{00000000-0005-0000-0000-0000E4E40000}"/>
    <cellStyle name="Total 2 4 6 3 4" xfId="58594" xr:uid="{00000000-0005-0000-0000-0000E5E40000}"/>
    <cellStyle name="Total 2 4 6 3 5" xfId="58595" xr:uid="{00000000-0005-0000-0000-0000E6E40000}"/>
    <cellStyle name="Total 2 4 6 4" xfId="58596" xr:uid="{00000000-0005-0000-0000-0000E7E40000}"/>
    <cellStyle name="Total 2 4 6 4 2" xfId="58597" xr:uid="{00000000-0005-0000-0000-0000E8E40000}"/>
    <cellStyle name="Total 2 4 6 4 2 2" xfId="58598" xr:uid="{00000000-0005-0000-0000-0000E9E40000}"/>
    <cellStyle name="Total 2 4 6 4 2 3" xfId="58599" xr:uid="{00000000-0005-0000-0000-0000EAE40000}"/>
    <cellStyle name="Total 2 4 6 4 3" xfId="58600" xr:uid="{00000000-0005-0000-0000-0000EBE40000}"/>
    <cellStyle name="Total 2 4 6 4 4" xfId="58601" xr:uid="{00000000-0005-0000-0000-0000ECE40000}"/>
    <cellStyle name="Total 2 4 6 4 5" xfId="58602" xr:uid="{00000000-0005-0000-0000-0000EDE40000}"/>
    <cellStyle name="Total 2 4 6 5" xfId="58603" xr:uid="{00000000-0005-0000-0000-0000EEE40000}"/>
    <cellStyle name="Total 2 4 6 5 2" xfId="58604" xr:uid="{00000000-0005-0000-0000-0000EFE40000}"/>
    <cellStyle name="Total 2 4 6 5 3" xfId="58605" xr:uid="{00000000-0005-0000-0000-0000F0E40000}"/>
    <cellStyle name="Total 2 4 6 5 4" xfId="58606" xr:uid="{00000000-0005-0000-0000-0000F1E40000}"/>
    <cellStyle name="Total 2 4 6 6" xfId="58607" xr:uid="{00000000-0005-0000-0000-0000F2E40000}"/>
    <cellStyle name="Total 2 4 6 7" xfId="58608" xr:uid="{00000000-0005-0000-0000-0000F3E40000}"/>
    <cellStyle name="Total 2 4 6 8" xfId="58609" xr:uid="{00000000-0005-0000-0000-0000F4E40000}"/>
    <cellStyle name="Total 2 4 7" xfId="58610" xr:uid="{00000000-0005-0000-0000-0000F5E40000}"/>
    <cellStyle name="Total 2 4 7 2" xfId="58611" xr:uid="{00000000-0005-0000-0000-0000F6E40000}"/>
    <cellStyle name="Total 2 4 7 2 2" xfId="58612" xr:uid="{00000000-0005-0000-0000-0000F7E40000}"/>
    <cellStyle name="Total 2 4 7 2 2 2" xfId="58613" xr:uid="{00000000-0005-0000-0000-0000F8E40000}"/>
    <cellStyle name="Total 2 4 7 2 2 3" xfId="58614" xr:uid="{00000000-0005-0000-0000-0000F9E40000}"/>
    <cellStyle name="Total 2 4 7 2 3" xfId="58615" xr:uid="{00000000-0005-0000-0000-0000FAE40000}"/>
    <cellStyle name="Total 2 4 7 2 4" xfId="58616" xr:uid="{00000000-0005-0000-0000-0000FBE40000}"/>
    <cellStyle name="Total 2 4 7 2 5" xfId="58617" xr:uid="{00000000-0005-0000-0000-0000FCE40000}"/>
    <cellStyle name="Total 2 4 7 3" xfId="58618" xr:uid="{00000000-0005-0000-0000-0000FDE40000}"/>
    <cellStyle name="Total 2 4 7 3 2" xfId="58619" xr:uid="{00000000-0005-0000-0000-0000FEE40000}"/>
    <cellStyle name="Total 2 4 7 3 2 2" xfId="58620" xr:uid="{00000000-0005-0000-0000-0000FFE40000}"/>
    <cellStyle name="Total 2 4 7 3 2 3" xfId="58621" xr:uid="{00000000-0005-0000-0000-000000E50000}"/>
    <cellStyle name="Total 2 4 7 3 3" xfId="58622" xr:uid="{00000000-0005-0000-0000-000001E50000}"/>
    <cellStyle name="Total 2 4 7 3 4" xfId="58623" xr:uid="{00000000-0005-0000-0000-000002E50000}"/>
    <cellStyle name="Total 2 4 7 3 5" xfId="58624" xr:uid="{00000000-0005-0000-0000-000003E50000}"/>
    <cellStyle name="Total 2 4 7 4" xfId="58625" xr:uid="{00000000-0005-0000-0000-000004E50000}"/>
    <cellStyle name="Total 2 4 7 4 2" xfId="58626" xr:uid="{00000000-0005-0000-0000-000005E50000}"/>
    <cellStyle name="Total 2 4 7 4 3" xfId="58627" xr:uid="{00000000-0005-0000-0000-000006E50000}"/>
    <cellStyle name="Total 2 4 7 4 4" xfId="58628" xr:uid="{00000000-0005-0000-0000-000007E50000}"/>
    <cellStyle name="Total 2 4 7 5" xfId="58629" xr:uid="{00000000-0005-0000-0000-000008E50000}"/>
    <cellStyle name="Total 2 4 7 6" xfId="58630" xr:uid="{00000000-0005-0000-0000-000009E50000}"/>
    <cellStyle name="Total 2 4 7 7" xfId="58631" xr:uid="{00000000-0005-0000-0000-00000AE50000}"/>
    <cellStyle name="Total 2 4 8" xfId="58632" xr:uid="{00000000-0005-0000-0000-00000BE50000}"/>
    <cellStyle name="Total 2 4 8 2" xfId="58633" xr:uid="{00000000-0005-0000-0000-00000CE50000}"/>
    <cellStyle name="Total 2 4 8 2 2" xfId="58634" xr:uid="{00000000-0005-0000-0000-00000DE50000}"/>
    <cellStyle name="Total 2 4 8 2 3" xfId="58635" xr:uid="{00000000-0005-0000-0000-00000EE50000}"/>
    <cellStyle name="Total 2 4 8 3" xfId="58636" xr:uid="{00000000-0005-0000-0000-00000FE50000}"/>
    <cellStyle name="Total 2 4 8 4" xfId="58637" xr:uid="{00000000-0005-0000-0000-000010E50000}"/>
    <cellStyle name="Total 2 4 8 5" xfId="58638" xr:uid="{00000000-0005-0000-0000-000011E50000}"/>
    <cellStyle name="Total 2 4 9" xfId="58639" xr:uid="{00000000-0005-0000-0000-000012E50000}"/>
    <cellStyle name="Total 2 4 9 2" xfId="58640" xr:uid="{00000000-0005-0000-0000-000013E50000}"/>
    <cellStyle name="Total 2 4 9 2 2" xfId="58641" xr:uid="{00000000-0005-0000-0000-000014E50000}"/>
    <cellStyle name="Total 2 4 9 2 3" xfId="58642" xr:uid="{00000000-0005-0000-0000-000015E50000}"/>
    <cellStyle name="Total 2 4 9 3" xfId="58643" xr:uid="{00000000-0005-0000-0000-000016E50000}"/>
    <cellStyle name="Total 2 4 9 4" xfId="58644" xr:uid="{00000000-0005-0000-0000-000017E50000}"/>
    <cellStyle name="Total 2 4 9 5" xfId="58645" xr:uid="{00000000-0005-0000-0000-000018E50000}"/>
    <cellStyle name="Total 2 40" xfId="58646" xr:uid="{00000000-0005-0000-0000-000019E50000}"/>
    <cellStyle name="Total 2 40 2" xfId="58647" xr:uid="{00000000-0005-0000-0000-00001AE50000}"/>
    <cellStyle name="Total 2 41" xfId="58648" xr:uid="{00000000-0005-0000-0000-00001BE50000}"/>
    <cellStyle name="Total 2 5" xfId="58649" xr:uid="{00000000-0005-0000-0000-00001CE50000}"/>
    <cellStyle name="Total 2 5 10" xfId="58650" xr:uid="{00000000-0005-0000-0000-00001DE50000}"/>
    <cellStyle name="Total 2 5 10 2" xfId="58651" xr:uid="{00000000-0005-0000-0000-00001EE50000}"/>
    <cellStyle name="Total 2 5 10 3" xfId="58652" xr:uid="{00000000-0005-0000-0000-00001FE50000}"/>
    <cellStyle name="Total 2 5 10 4" xfId="58653" xr:uid="{00000000-0005-0000-0000-000020E50000}"/>
    <cellStyle name="Total 2 5 11" xfId="58654" xr:uid="{00000000-0005-0000-0000-000021E50000}"/>
    <cellStyle name="Total 2 5 11 2" xfId="58655" xr:uid="{00000000-0005-0000-0000-000022E50000}"/>
    <cellStyle name="Total 2 5 12" xfId="58656" xr:uid="{00000000-0005-0000-0000-000023E50000}"/>
    <cellStyle name="Total 2 5 12 2" xfId="58657" xr:uid="{00000000-0005-0000-0000-000024E50000}"/>
    <cellStyle name="Total 2 5 13" xfId="58658" xr:uid="{00000000-0005-0000-0000-000025E50000}"/>
    <cellStyle name="Total 2 5 2" xfId="58659" xr:uid="{00000000-0005-0000-0000-000026E50000}"/>
    <cellStyle name="Total 2 5 2 10" xfId="58660" xr:uid="{00000000-0005-0000-0000-000027E50000}"/>
    <cellStyle name="Total 2 5 2 2" xfId="58661" xr:uid="{00000000-0005-0000-0000-000028E50000}"/>
    <cellStyle name="Total 2 5 2 2 2" xfId="58662" xr:uid="{00000000-0005-0000-0000-000029E50000}"/>
    <cellStyle name="Total 2 5 2 2 2 2" xfId="58663" xr:uid="{00000000-0005-0000-0000-00002AE50000}"/>
    <cellStyle name="Total 2 5 2 2 2 2 2" xfId="58664" xr:uid="{00000000-0005-0000-0000-00002BE50000}"/>
    <cellStyle name="Total 2 5 2 2 2 2 2 2" xfId="58665" xr:uid="{00000000-0005-0000-0000-00002CE50000}"/>
    <cellStyle name="Total 2 5 2 2 2 2 2 3" xfId="58666" xr:uid="{00000000-0005-0000-0000-00002DE50000}"/>
    <cellStyle name="Total 2 5 2 2 2 2 3" xfId="58667" xr:uid="{00000000-0005-0000-0000-00002EE50000}"/>
    <cellStyle name="Total 2 5 2 2 2 2 4" xfId="58668" xr:uid="{00000000-0005-0000-0000-00002FE50000}"/>
    <cellStyle name="Total 2 5 2 2 2 2 5" xfId="58669" xr:uid="{00000000-0005-0000-0000-000030E50000}"/>
    <cellStyle name="Total 2 5 2 2 2 3" xfId="58670" xr:uid="{00000000-0005-0000-0000-000031E50000}"/>
    <cellStyle name="Total 2 5 2 2 2 3 2" xfId="58671" xr:uid="{00000000-0005-0000-0000-000032E50000}"/>
    <cellStyle name="Total 2 5 2 2 2 3 2 2" xfId="58672" xr:uid="{00000000-0005-0000-0000-000033E50000}"/>
    <cellStyle name="Total 2 5 2 2 2 3 2 3" xfId="58673" xr:uid="{00000000-0005-0000-0000-000034E50000}"/>
    <cellStyle name="Total 2 5 2 2 2 3 3" xfId="58674" xr:uid="{00000000-0005-0000-0000-000035E50000}"/>
    <cellStyle name="Total 2 5 2 2 2 3 4" xfId="58675" xr:uid="{00000000-0005-0000-0000-000036E50000}"/>
    <cellStyle name="Total 2 5 2 2 2 3 5" xfId="58676" xr:uid="{00000000-0005-0000-0000-000037E50000}"/>
    <cellStyle name="Total 2 5 2 2 2 4" xfId="58677" xr:uid="{00000000-0005-0000-0000-000038E50000}"/>
    <cellStyle name="Total 2 5 2 2 2 4 2" xfId="58678" xr:uid="{00000000-0005-0000-0000-000039E50000}"/>
    <cellStyle name="Total 2 5 2 2 2 4 3" xfId="58679" xr:uid="{00000000-0005-0000-0000-00003AE50000}"/>
    <cellStyle name="Total 2 5 2 2 2 4 4" xfId="58680" xr:uid="{00000000-0005-0000-0000-00003BE50000}"/>
    <cellStyle name="Total 2 5 2 2 2 5" xfId="58681" xr:uid="{00000000-0005-0000-0000-00003CE50000}"/>
    <cellStyle name="Total 2 5 2 2 2 6" xfId="58682" xr:uid="{00000000-0005-0000-0000-00003DE50000}"/>
    <cellStyle name="Total 2 5 2 2 2 7" xfId="58683" xr:uid="{00000000-0005-0000-0000-00003EE50000}"/>
    <cellStyle name="Total 2 5 2 2 3" xfId="58684" xr:uid="{00000000-0005-0000-0000-00003FE50000}"/>
    <cellStyle name="Total 2 5 2 2 3 2" xfId="58685" xr:uid="{00000000-0005-0000-0000-000040E50000}"/>
    <cellStyle name="Total 2 5 2 2 3 2 2" xfId="58686" xr:uid="{00000000-0005-0000-0000-000041E50000}"/>
    <cellStyle name="Total 2 5 2 2 3 2 3" xfId="58687" xr:uid="{00000000-0005-0000-0000-000042E50000}"/>
    <cellStyle name="Total 2 5 2 2 3 3" xfId="58688" xr:uid="{00000000-0005-0000-0000-000043E50000}"/>
    <cellStyle name="Total 2 5 2 2 3 4" xfId="58689" xr:uid="{00000000-0005-0000-0000-000044E50000}"/>
    <cellStyle name="Total 2 5 2 2 3 5" xfId="58690" xr:uid="{00000000-0005-0000-0000-000045E50000}"/>
    <cellStyle name="Total 2 5 2 2 4" xfId="58691" xr:uid="{00000000-0005-0000-0000-000046E50000}"/>
    <cellStyle name="Total 2 5 2 2 4 2" xfId="58692" xr:uid="{00000000-0005-0000-0000-000047E50000}"/>
    <cellStyle name="Total 2 5 2 2 4 2 2" xfId="58693" xr:uid="{00000000-0005-0000-0000-000048E50000}"/>
    <cellStyle name="Total 2 5 2 2 4 2 3" xfId="58694" xr:uid="{00000000-0005-0000-0000-000049E50000}"/>
    <cellStyle name="Total 2 5 2 2 4 3" xfId="58695" xr:uid="{00000000-0005-0000-0000-00004AE50000}"/>
    <cellStyle name="Total 2 5 2 2 4 4" xfId="58696" xr:uid="{00000000-0005-0000-0000-00004BE50000}"/>
    <cellStyle name="Total 2 5 2 2 4 5" xfId="58697" xr:uid="{00000000-0005-0000-0000-00004CE50000}"/>
    <cellStyle name="Total 2 5 2 2 5" xfId="58698" xr:uid="{00000000-0005-0000-0000-00004DE50000}"/>
    <cellStyle name="Total 2 5 2 2 5 2" xfId="58699" xr:uid="{00000000-0005-0000-0000-00004EE50000}"/>
    <cellStyle name="Total 2 5 2 2 5 3" xfId="58700" xr:uid="{00000000-0005-0000-0000-00004FE50000}"/>
    <cellStyle name="Total 2 5 2 2 5 4" xfId="58701" xr:uid="{00000000-0005-0000-0000-000050E50000}"/>
    <cellStyle name="Total 2 5 2 2 6" xfId="58702" xr:uid="{00000000-0005-0000-0000-000051E50000}"/>
    <cellStyle name="Total 2 5 2 2 7" xfId="58703" xr:uid="{00000000-0005-0000-0000-000052E50000}"/>
    <cellStyle name="Total 2 5 2 2 8" xfId="58704" xr:uid="{00000000-0005-0000-0000-000053E50000}"/>
    <cellStyle name="Total 2 5 2 3" xfId="58705" xr:uid="{00000000-0005-0000-0000-000054E50000}"/>
    <cellStyle name="Total 2 5 2 3 2" xfId="58706" xr:uid="{00000000-0005-0000-0000-000055E50000}"/>
    <cellStyle name="Total 2 5 2 3 2 2" xfId="58707" xr:uid="{00000000-0005-0000-0000-000056E50000}"/>
    <cellStyle name="Total 2 5 2 3 2 2 2" xfId="58708" xr:uid="{00000000-0005-0000-0000-000057E50000}"/>
    <cellStyle name="Total 2 5 2 3 2 2 2 2" xfId="58709" xr:uid="{00000000-0005-0000-0000-000058E50000}"/>
    <cellStyle name="Total 2 5 2 3 2 2 2 3" xfId="58710" xr:uid="{00000000-0005-0000-0000-000059E50000}"/>
    <cellStyle name="Total 2 5 2 3 2 2 3" xfId="58711" xr:uid="{00000000-0005-0000-0000-00005AE50000}"/>
    <cellStyle name="Total 2 5 2 3 2 2 4" xfId="58712" xr:uid="{00000000-0005-0000-0000-00005BE50000}"/>
    <cellStyle name="Total 2 5 2 3 2 2 5" xfId="58713" xr:uid="{00000000-0005-0000-0000-00005CE50000}"/>
    <cellStyle name="Total 2 5 2 3 2 3" xfId="58714" xr:uid="{00000000-0005-0000-0000-00005DE50000}"/>
    <cellStyle name="Total 2 5 2 3 2 3 2" xfId="58715" xr:uid="{00000000-0005-0000-0000-00005EE50000}"/>
    <cellStyle name="Total 2 5 2 3 2 3 2 2" xfId="58716" xr:uid="{00000000-0005-0000-0000-00005FE50000}"/>
    <cellStyle name="Total 2 5 2 3 2 3 2 3" xfId="58717" xr:uid="{00000000-0005-0000-0000-000060E50000}"/>
    <cellStyle name="Total 2 5 2 3 2 3 3" xfId="58718" xr:uid="{00000000-0005-0000-0000-000061E50000}"/>
    <cellStyle name="Total 2 5 2 3 2 3 4" xfId="58719" xr:uid="{00000000-0005-0000-0000-000062E50000}"/>
    <cellStyle name="Total 2 5 2 3 2 3 5" xfId="58720" xr:uid="{00000000-0005-0000-0000-000063E50000}"/>
    <cellStyle name="Total 2 5 2 3 2 4" xfId="58721" xr:uid="{00000000-0005-0000-0000-000064E50000}"/>
    <cellStyle name="Total 2 5 2 3 2 4 2" xfId="58722" xr:uid="{00000000-0005-0000-0000-000065E50000}"/>
    <cellStyle name="Total 2 5 2 3 2 4 3" xfId="58723" xr:uid="{00000000-0005-0000-0000-000066E50000}"/>
    <cellStyle name="Total 2 5 2 3 2 4 4" xfId="58724" xr:uid="{00000000-0005-0000-0000-000067E50000}"/>
    <cellStyle name="Total 2 5 2 3 2 5" xfId="58725" xr:uid="{00000000-0005-0000-0000-000068E50000}"/>
    <cellStyle name="Total 2 5 2 3 2 6" xfId="58726" xr:uid="{00000000-0005-0000-0000-000069E50000}"/>
    <cellStyle name="Total 2 5 2 3 2 7" xfId="58727" xr:uid="{00000000-0005-0000-0000-00006AE50000}"/>
    <cellStyle name="Total 2 5 2 3 3" xfId="58728" xr:uid="{00000000-0005-0000-0000-00006BE50000}"/>
    <cellStyle name="Total 2 5 2 3 3 2" xfId="58729" xr:uid="{00000000-0005-0000-0000-00006CE50000}"/>
    <cellStyle name="Total 2 5 2 3 3 2 2" xfId="58730" xr:uid="{00000000-0005-0000-0000-00006DE50000}"/>
    <cellStyle name="Total 2 5 2 3 3 2 3" xfId="58731" xr:uid="{00000000-0005-0000-0000-00006EE50000}"/>
    <cellStyle name="Total 2 5 2 3 3 3" xfId="58732" xr:uid="{00000000-0005-0000-0000-00006FE50000}"/>
    <cellStyle name="Total 2 5 2 3 3 4" xfId="58733" xr:uid="{00000000-0005-0000-0000-000070E50000}"/>
    <cellStyle name="Total 2 5 2 3 3 5" xfId="58734" xr:uid="{00000000-0005-0000-0000-000071E50000}"/>
    <cellStyle name="Total 2 5 2 3 4" xfId="58735" xr:uid="{00000000-0005-0000-0000-000072E50000}"/>
    <cellStyle name="Total 2 5 2 3 4 2" xfId="58736" xr:uid="{00000000-0005-0000-0000-000073E50000}"/>
    <cellStyle name="Total 2 5 2 3 4 2 2" xfId="58737" xr:uid="{00000000-0005-0000-0000-000074E50000}"/>
    <cellStyle name="Total 2 5 2 3 4 2 3" xfId="58738" xr:uid="{00000000-0005-0000-0000-000075E50000}"/>
    <cellStyle name="Total 2 5 2 3 4 3" xfId="58739" xr:uid="{00000000-0005-0000-0000-000076E50000}"/>
    <cellStyle name="Total 2 5 2 3 4 4" xfId="58740" xr:uid="{00000000-0005-0000-0000-000077E50000}"/>
    <cellStyle name="Total 2 5 2 3 4 5" xfId="58741" xr:uid="{00000000-0005-0000-0000-000078E50000}"/>
    <cellStyle name="Total 2 5 2 3 5" xfId="58742" xr:uid="{00000000-0005-0000-0000-000079E50000}"/>
    <cellStyle name="Total 2 5 2 3 5 2" xfId="58743" xr:uid="{00000000-0005-0000-0000-00007AE50000}"/>
    <cellStyle name="Total 2 5 2 3 5 3" xfId="58744" xr:uid="{00000000-0005-0000-0000-00007BE50000}"/>
    <cellStyle name="Total 2 5 2 3 5 4" xfId="58745" xr:uid="{00000000-0005-0000-0000-00007CE50000}"/>
    <cellStyle name="Total 2 5 2 3 6" xfId="58746" xr:uid="{00000000-0005-0000-0000-00007DE50000}"/>
    <cellStyle name="Total 2 5 2 3 7" xfId="58747" xr:uid="{00000000-0005-0000-0000-00007EE50000}"/>
    <cellStyle name="Total 2 5 2 3 8" xfId="58748" xr:uid="{00000000-0005-0000-0000-00007FE50000}"/>
    <cellStyle name="Total 2 5 2 4" xfId="58749" xr:uid="{00000000-0005-0000-0000-000080E50000}"/>
    <cellStyle name="Total 2 5 2 4 2" xfId="58750" xr:uid="{00000000-0005-0000-0000-000081E50000}"/>
    <cellStyle name="Total 2 5 2 4 2 2" xfId="58751" xr:uid="{00000000-0005-0000-0000-000082E50000}"/>
    <cellStyle name="Total 2 5 2 4 2 2 2" xfId="58752" xr:uid="{00000000-0005-0000-0000-000083E50000}"/>
    <cellStyle name="Total 2 5 2 4 2 2 3" xfId="58753" xr:uid="{00000000-0005-0000-0000-000084E50000}"/>
    <cellStyle name="Total 2 5 2 4 2 3" xfId="58754" xr:uid="{00000000-0005-0000-0000-000085E50000}"/>
    <cellStyle name="Total 2 5 2 4 2 4" xfId="58755" xr:uid="{00000000-0005-0000-0000-000086E50000}"/>
    <cellStyle name="Total 2 5 2 4 2 5" xfId="58756" xr:uid="{00000000-0005-0000-0000-000087E50000}"/>
    <cellStyle name="Total 2 5 2 4 3" xfId="58757" xr:uid="{00000000-0005-0000-0000-000088E50000}"/>
    <cellStyle name="Total 2 5 2 4 3 2" xfId="58758" xr:uid="{00000000-0005-0000-0000-000089E50000}"/>
    <cellStyle name="Total 2 5 2 4 3 2 2" xfId="58759" xr:uid="{00000000-0005-0000-0000-00008AE50000}"/>
    <cellStyle name="Total 2 5 2 4 3 2 3" xfId="58760" xr:uid="{00000000-0005-0000-0000-00008BE50000}"/>
    <cellStyle name="Total 2 5 2 4 3 3" xfId="58761" xr:uid="{00000000-0005-0000-0000-00008CE50000}"/>
    <cellStyle name="Total 2 5 2 4 3 4" xfId="58762" xr:uid="{00000000-0005-0000-0000-00008DE50000}"/>
    <cellStyle name="Total 2 5 2 4 3 5" xfId="58763" xr:uid="{00000000-0005-0000-0000-00008EE50000}"/>
    <cellStyle name="Total 2 5 2 4 4" xfId="58764" xr:uid="{00000000-0005-0000-0000-00008FE50000}"/>
    <cellStyle name="Total 2 5 2 4 4 2" xfId="58765" xr:uid="{00000000-0005-0000-0000-000090E50000}"/>
    <cellStyle name="Total 2 5 2 4 4 3" xfId="58766" xr:uid="{00000000-0005-0000-0000-000091E50000}"/>
    <cellStyle name="Total 2 5 2 4 4 4" xfId="58767" xr:uid="{00000000-0005-0000-0000-000092E50000}"/>
    <cellStyle name="Total 2 5 2 4 5" xfId="58768" xr:uid="{00000000-0005-0000-0000-000093E50000}"/>
    <cellStyle name="Total 2 5 2 4 6" xfId="58769" xr:uid="{00000000-0005-0000-0000-000094E50000}"/>
    <cellStyle name="Total 2 5 2 4 7" xfId="58770" xr:uid="{00000000-0005-0000-0000-000095E50000}"/>
    <cellStyle name="Total 2 5 2 5" xfId="58771" xr:uid="{00000000-0005-0000-0000-000096E50000}"/>
    <cellStyle name="Total 2 5 2 5 2" xfId="58772" xr:uid="{00000000-0005-0000-0000-000097E50000}"/>
    <cellStyle name="Total 2 5 2 5 2 2" xfId="58773" xr:uid="{00000000-0005-0000-0000-000098E50000}"/>
    <cellStyle name="Total 2 5 2 5 2 3" xfId="58774" xr:uid="{00000000-0005-0000-0000-000099E50000}"/>
    <cellStyle name="Total 2 5 2 5 3" xfId="58775" xr:uid="{00000000-0005-0000-0000-00009AE50000}"/>
    <cellStyle name="Total 2 5 2 5 4" xfId="58776" xr:uid="{00000000-0005-0000-0000-00009BE50000}"/>
    <cellStyle name="Total 2 5 2 5 5" xfId="58777" xr:uid="{00000000-0005-0000-0000-00009CE50000}"/>
    <cellStyle name="Total 2 5 2 6" xfId="58778" xr:uid="{00000000-0005-0000-0000-00009DE50000}"/>
    <cellStyle name="Total 2 5 2 6 2" xfId="58779" xr:uid="{00000000-0005-0000-0000-00009EE50000}"/>
    <cellStyle name="Total 2 5 2 6 2 2" xfId="58780" xr:uid="{00000000-0005-0000-0000-00009FE50000}"/>
    <cellStyle name="Total 2 5 2 6 2 3" xfId="58781" xr:uid="{00000000-0005-0000-0000-0000A0E50000}"/>
    <cellStyle name="Total 2 5 2 6 3" xfId="58782" xr:uid="{00000000-0005-0000-0000-0000A1E50000}"/>
    <cellStyle name="Total 2 5 2 6 4" xfId="58783" xr:uid="{00000000-0005-0000-0000-0000A2E50000}"/>
    <cellStyle name="Total 2 5 2 6 5" xfId="58784" xr:uid="{00000000-0005-0000-0000-0000A3E50000}"/>
    <cellStyle name="Total 2 5 2 7" xfId="58785" xr:uid="{00000000-0005-0000-0000-0000A4E50000}"/>
    <cellStyle name="Total 2 5 2 7 2" xfId="58786" xr:uid="{00000000-0005-0000-0000-0000A5E50000}"/>
    <cellStyle name="Total 2 5 2 7 3" xfId="58787" xr:uid="{00000000-0005-0000-0000-0000A6E50000}"/>
    <cellStyle name="Total 2 5 2 7 4" xfId="58788" xr:uid="{00000000-0005-0000-0000-0000A7E50000}"/>
    <cellStyle name="Total 2 5 2 8" xfId="58789" xr:uid="{00000000-0005-0000-0000-0000A8E50000}"/>
    <cellStyle name="Total 2 5 2 9" xfId="58790" xr:uid="{00000000-0005-0000-0000-0000A9E50000}"/>
    <cellStyle name="Total 2 5 3" xfId="58791" xr:uid="{00000000-0005-0000-0000-0000AAE50000}"/>
    <cellStyle name="Total 2 5 3 10" xfId="58792" xr:uid="{00000000-0005-0000-0000-0000ABE50000}"/>
    <cellStyle name="Total 2 5 3 2" xfId="58793" xr:uid="{00000000-0005-0000-0000-0000ACE50000}"/>
    <cellStyle name="Total 2 5 3 2 2" xfId="58794" xr:uid="{00000000-0005-0000-0000-0000ADE50000}"/>
    <cellStyle name="Total 2 5 3 2 2 2" xfId="58795" xr:uid="{00000000-0005-0000-0000-0000AEE50000}"/>
    <cellStyle name="Total 2 5 3 2 2 2 2" xfId="58796" xr:uid="{00000000-0005-0000-0000-0000AFE50000}"/>
    <cellStyle name="Total 2 5 3 2 2 2 2 2" xfId="58797" xr:uid="{00000000-0005-0000-0000-0000B0E50000}"/>
    <cellStyle name="Total 2 5 3 2 2 2 2 3" xfId="58798" xr:uid="{00000000-0005-0000-0000-0000B1E50000}"/>
    <cellStyle name="Total 2 5 3 2 2 2 3" xfId="58799" xr:uid="{00000000-0005-0000-0000-0000B2E50000}"/>
    <cellStyle name="Total 2 5 3 2 2 2 4" xfId="58800" xr:uid="{00000000-0005-0000-0000-0000B3E50000}"/>
    <cellStyle name="Total 2 5 3 2 2 2 5" xfId="58801" xr:uid="{00000000-0005-0000-0000-0000B4E50000}"/>
    <cellStyle name="Total 2 5 3 2 2 3" xfId="58802" xr:uid="{00000000-0005-0000-0000-0000B5E50000}"/>
    <cellStyle name="Total 2 5 3 2 2 3 2" xfId="58803" xr:uid="{00000000-0005-0000-0000-0000B6E50000}"/>
    <cellStyle name="Total 2 5 3 2 2 3 2 2" xfId="58804" xr:uid="{00000000-0005-0000-0000-0000B7E50000}"/>
    <cellStyle name="Total 2 5 3 2 2 3 2 3" xfId="58805" xr:uid="{00000000-0005-0000-0000-0000B8E50000}"/>
    <cellStyle name="Total 2 5 3 2 2 3 3" xfId="58806" xr:uid="{00000000-0005-0000-0000-0000B9E50000}"/>
    <cellStyle name="Total 2 5 3 2 2 3 4" xfId="58807" xr:uid="{00000000-0005-0000-0000-0000BAE50000}"/>
    <cellStyle name="Total 2 5 3 2 2 3 5" xfId="58808" xr:uid="{00000000-0005-0000-0000-0000BBE50000}"/>
    <cellStyle name="Total 2 5 3 2 2 4" xfId="58809" xr:uid="{00000000-0005-0000-0000-0000BCE50000}"/>
    <cellStyle name="Total 2 5 3 2 2 4 2" xfId="58810" xr:uid="{00000000-0005-0000-0000-0000BDE50000}"/>
    <cellStyle name="Total 2 5 3 2 2 4 3" xfId="58811" xr:uid="{00000000-0005-0000-0000-0000BEE50000}"/>
    <cellStyle name="Total 2 5 3 2 2 4 4" xfId="58812" xr:uid="{00000000-0005-0000-0000-0000BFE50000}"/>
    <cellStyle name="Total 2 5 3 2 2 5" xfId="58813" xr:uid="{00000000-0005-0000-0000-0000C0E50000}"/>
    <cellStyle name="Total 2 5 3 2 2 6" xfId="58814" xr:uid="{00000000-0005-0000-0000-0000C1E50000}"/>
    <cellStyle name="Total 2 5 3 2 2 7" xfId="58815" xr:uid="{00000000-0005-0000-0000-0000C2E50000}"/>
    <cellStyle name="Total 2 5 3 2 3" xfId="58816" xr:uid="{00000000-0005-0000-0000-0000C3E50000}"/>
    <cellStyle name="Total 2 5 3 2 3 2" xfId="58817" xr:uid="{00000000-0005-0000-0000-0000C4E50000}"/>
    <cellStyle name="Total 2 5 3 2 3 2 2" xfId="58818" xr:uid="{00000000-0005-0000-0000-0000C5E50000}"/>
    <cellStyle name="Total 2 5 3 2 3 2 3" xfId="58819" xr:uid="{00000000-0005-0000-0000-0000C6E50000}"/>
    <cellStyle name="Total 2 5 3 2 3 3" xfId="58820" xr:uid="{00000000-0005-0000-0000-0000C7E50000}"/>
    <cellStyle name="Total 2 5 3 2 3 4" xfId="58821" xr:uid="{00000000-0005-0000-0000-0000C8E50000}"/>
    <cellStyle name="Total 2 5 3 2 3 5" xfId="58822" xr:uid="{00000000-0005-0000-0000-0000C9E50000}"/>
    <cellStyle name="Total 2 5 3 2 4" xfId="58823" xr:uid="{00000000-0005-0000-0000-0000CAE50000}"/>
    <cellStyle name="Total 2 5 3 2 4 2" xfId="58824" xr:uid="{00000000-0005-0000-0000-0000CBE50000}"/>
    <cellStyle name="Total 2 5 3 2 4 2 2" xfId="58825" xr:uid="{00000000-0005-0000-0000-0000CCE50000}"/>
    <cellStyle name="Total 2 5 3 2 4 2 3" xfId="58826" xr:uid="{00000000-0005-0000-0000-0000CDE50000}"/>
    <cellStyle name="Total 2 5 3 2 4 3" xfId="58827" xr:uid="{00000000-0005-0000-0000-0000CEE50000}"/>
    <cellStyle name="Total 2 5 3 2 4 4" xfId="58828" xr:uid="{00000000-0005-0000-0000-0000CFE50000}"/>
    <cellStyle name="Total 2 5 3 2 4 5" xfId="58829" xr:uid="{00000000-0005-0000-0000-0000D0E50000}"/>
    <cellStyle name="Total 2 5 3 2 5" xfId="58830" xr:uid="{00000000-0005-0000-0000-0000D1E50000}"/>
    <cellStyle name="Total 2 5 3 2 5 2" xfId="58831" xr:uid="{00000000-0005-0000-0000-0000D2E50000}"/>
    <cellStyle name="Total 2 5 3 2 5 3" xfId="58832" xr:uid="{00000000-0005-0000-0000-0000D3E50000}"/>
    <cellStyle name="Total 2 5 3 2 5 4" xfId="58833" xr:uid="{00000000-0005-0000-0000-0000D4E50000}"/>
    <cellStyle name="Total 2 5 3 2 6" xfId="58834" xr:uid="{00000000-0005-0000-0000-0000D5E50000}"/>
    <cellStyle name="Total 2 5 3 2 7" xfId="58835" xr:uid="{00000000-0005-0000-0000-0000D6E50000}"/>
    <cellStyle name="Total 2 5 3 2 8" xfId="58836" xr:uid="{00000000-0005-0000-0000-0000D7E50000}"/>
    <cellStyle name="Total 2 5 3 3" xfId="58837" xr:uid="{00000000-0005-0000-0000-0000D8E50000}"/>
    <cellStyle name="Total 2 5 3 3 2" xfId="58838" xr:uid="{00000000-0005-0000-0000-0000D9E50000}"/>
    <cellStyle name="Total 2 5 3 3 2 2" xfId="58839" xr:uid="{00000000-0005-0000-0000-0000DAE50000}"/>
    <cellStyle name="Total 2 5 3 3 2 2 2" xfId="58840" xr:uid="{00000000-0005-0000-0000-0000DBE50000}"/>
    <cellStyle name="Total 2 5 3 3 2 2 2 2" xfId="58841" xr:uid="{00000000-0005-0000-0000-0000DCE50000}"/>
    <cellStyle name="Total 2 5 3 3 2 2 2 3" xfId="58842" xr:uid="{00000000-0005-0000-0000-0000DDE50000}"/>
    <cellStyle name="Total 2 5 3 3 2 2 3" xfId="58843" xr:uid="{00000000-0005-0000-0000-0000DEE50000}"/>
    <cellStyle name="Total 2 5 3 3 2 2 4" xfId="58844" xr:uid="{00000000-0005-0000-0000-0000DFE50000}"/>
    <cellStyle name="Total 2 5 3 3 2 2 5" xfId="58845" xr:uid="{00000000-0005-0000-0000-0000E0E50000}"/>
    <cellStyle name="Total 2 5 3 3 2 3" xfId="58846" xr:uid="{00000000-0005-0000-0000-0000E1E50000}"/>
    <cellStyle name="Total 2 5 3 3 2 3 2" xfId="58847" xr:uid="{00000000-0005-0000-0000-0000E2E50000}"/>
    <cellStyle name="Total 2 5 3 3 2 3 2 2" xfId="58848" xr:uid="{00000000-0005-0000-0000-0000E3E50000}"/>
    <cellStyle name="Total 2 5 3 3 2 3 2 3" xfId="58849" xr:uid="{00000000-0005-0000-0000-0000E4E50000}"/>
    <cellStyle name="Total 2 5 3 3 2 3 3" xfId="58850" xr:uid="{00000000-0005-0000-0000-0000E5E50000}"/>
    <cellStyle name="Total 2 5 3 3 2 3 4" xfId="58851" xr:uid="{00000000-0005-0000-0000-0000E6E50000}"/>
    <cellStyle name="Total 2 5 3 3 2 3 5" xfId="58852" xr:uid="{00000000-0005-0000-0000-0000E7E50000}"/>
    <cellStyle name="Total 2 5 3 3 2 4" xfId="58853" xr:uid="{00000000-0005-0000-0000-0000E8E50000}"/>
    <cellStyle name="Total 2 5 3 3 2 4 2" xfId="58854" xr:uid="{00000000-0005-0000-0000-0000E9E50000}"/>
    <cellStyle name="Total 2 5 3 3 2 4 3" xfId="58855" xr:uid="{00000000-0005-0000-0000-0000EAE50000}"/>
    <cellStyle name="Total 2 5 3 3 2 4 4" xfId="58856" xr:uid="{00000000-0005-0000-0000-0000EBE50000}"/>
    <cellStyle name="Total 2 5 3 3 2 5" xfId="58857" xr:uid="{00000000-0005-0000-0000-0000ECE50000}"/>
    <cellStyle name="Total 2 5 3 3 2 6" xfId="58858" xr:uid="{00000000-0005-0000-0000-0000EDE50000}"/>
    <cellStyle name="Total 2 5 3 3 2 7" xfId="58859" xr:uid="{00000000-0005-0000-0000-0000EEE50000}"/>
    <cellStyle name="Total 2 5 3 3 3" xfId="58860" xr:uid="{00000000-0005-0000-0000-0000EFE50000}"/>
    <cellStyle name="Total 2 5 3 3 3 2" xfId="58861" xr:uid="{00000000-0005-0000-0000-0000F0E50000}"/>
    <cellStyle name="Total 2 5 3 3 3 2 2" xfId="58862" xr:uid="{00000000-0005-0000-0000-0000F1E50000}"/>
    <cellStyle name="Total 2 5 3 3 3 2 3" xfId="58863" xr:uid="{00000000-0005-0000-0000-0000F2E50000}"/>
    <cellStyle name="Total 2 5 3 3 3 3" xfId="58864" xr:uid="{00000000-0005-0000-0000-0000F3E50000}"/>
    <cellStyle name="Total 2 5 3 3 3 4" xfId="58865" xr:uid="{00000000-0005-0000-0000-0000F4E50000}"/>
    <cellStyle name="Total 2 5 3 3 3 5" xfId="58866" xr:uid="{00000000-0005-0000-0000-0000F5E50000}"/>
    <cellStyle name="Total 2 5 3 3 4" xfId="58867" xr:uid="{00000000-0005-0000-0000-0000F6E50000}"/>
    <cellStyle name="Total 2 5 3 3 4 2" xfId="58868" xr:uid="{00000000-0005-0000-0000-0000F7E50000}"/>
    <cellStyle name="Total 2 5 3 3 4 2 2" xfId="58869" xr:uid="{00000000-0005-0000-0000-0000F8E50000}"/>
    <cellStyle name="Total 2 5 3 3 4 2 3" xfId="58870" xr:uid="{00000000-0005-0000-0000-0000F9E50000}"/>
    <cellStyle name="Total 2 5 3 3 4 3" xfId="58871" xr:uid="{00000000-0005-0000-0000-0000FAE50000}"/>
    <cellStyle name="Total 2 5 3 3 4 4" xfId="58872" xr:uid="{00000000-0005-0000-0000-0000FBE50000}"/>
    <cellStyle name="Total 2 5 3 3 4 5" xfId="58873" xr:uid="{00000000-0005-0000-0000-0000FCE50000}"/>
    <cellStyle name="Total 2 5 3 3 5" xfId="58874" xr:uid="{00000000-0005-0000-0000-0000FDE50000}"/>
    <cellStyle name="Total 2 5 3 3 5 2" xfId="58875" xr:uid="{00000000-0005-0000-0000-0000FEE50000}"/>
    <cellStyle name="Total 2 5 3 3 5 3" xfId="58876" xr:uid="{00000000-0005-0000-0000-0000FFE50000}"/>
    <cellStyle name="Total 2 5 3 3 5 4" xfId="58877" xr:uid="{00000000-0005-0000-0000-000000E60000}"/>
    <cellStyle name="Total 2 5 3 3 6" xfId="58878" xr:uid="{00000000-0005-0000-0000-000001E60000}"/>
    <cellStyle name="Total 2 5 3 3 7" xfId="58879" xr:uid="{00000000-0005-0000-0000-000002E60000}"/>
    <cellStyle name="Total 2 5 3 3 8" xfId="58880" xr:uid="{00000000-0005-0000-0000-000003E60000}"/>
    <cellStyle name="Total 2 5 3 4" xfId="58881" xr:uid="{00000000-0005-0000-0000-000004E60000}"/>
    <cellStyle name="Total 2 5 3 4 2" xfId="58882" xr:uid="{00000000-0005-0000-0000-000005E60000}"/>
    <cellStyle name="Total 2 5 3 4 2 2" xfId="58883" xr:uid="{00000000-0005-0000-0000-000006E60000}"/>
    <cellStyle name="Total 2 5 3 4 2 2 2" xfId="58884" xr:uid="{00000000-0005-0000-0000-000007E60000}"/>
    <cellStyle name="Total 2 5 3 4 2 2 3" xfId="58885" xr:uid="{00000000-0005-0000-0000-000008E60000}"/>
    <cellStyle name="Total 2 5 3 4 2 3" xfId="58886" xr:uid="{00000000-0005-0000-0000-000009E60000}"/>
    <cellStyle name="Total 2 5 3 4 2 4" xfId="58887" xr:uid="{00000000-0005-0000-0000-00000AE60000}"/>
    <cellStyle name="Total 2 5 3 4 2 5" xfId="58888" xr:uid="{00000000-0005-0000-0000-00000BE60000}"/>
    <cellStyle name="Total 2 5 3 4 3" xfId="58889" xr:uid="{00000000-0005-0000-0000-00000CE60000}"/>
    <cellStyle name="Total 2 5 3 4 3 2" xfId="58890" xr:uid="{00000000-0005-0000-0000-00000DE60000}"/>
    <cellStyle name="Total 2 5 3 4 3 2 2" xfId="58891" xr:uid="{00000000-0005-0000-0000-00000EE60000}"/>
    <cellStyle name="Total 2 5 3 4 3 2 3" xfId="58892" xr:uid="{00000000-0005-0000-0000-00000FE60000}"/>
    <cellStyle name="Total 2 5 3 4 3 3" xfId="58893" xr:uid="{00000000-0005-0000-0000-000010E60000}"/>
    <cellStyle name="Total 2 5 3 4 3 4" xfId="58894" xr:uid="{00000000-0005-0000-0000-000011E60000}"/>
    <cellStyle name="Total 2 5 3 4 3 5" xfId="58895" xr:uid="{00000000-0005-0000-0000-000012E60000}"/>
    <cellStyle name="Total 2 5 3 4 4" xfId="58896" xr:uid="{00000000-0005-0000-0000-000013E60000}"/>
    <cellStyle name="Total 2 5 3 4 4 2" xfId="58897" xr:uid="{00000000-0005-0000-0000-000014E60000}"/>
    <cellStyle name="Total 2 5 3 4 4 3" xfId="58898" xr:uid="{00000000-0005-0000-0000-000015E60000}"/>
    <cellStyle name="Total 2 5 3 4 4 4" xfId="58899" xr:uid="{00000000-0005-0000-0000-000016E60000}"/>
    <cellStyle name="Total 2 5 3 4 5" xfId="58900" xr:uid="{00000000-0005-0000-0000-000017E60000}"/>
    <cellStyle name="Total 2 5 3 4 6" xfId="58901" xr:uid="{00000000-0005-0000-0000-000018E60000}"/>
    <cellStyle name="Total 2 5 3 4 7" xfId="58902" xr:uid="{00000000-0005-0000-0000-000019E60000}"/>
    <cellStyle name="Total 2 5 3 5" xfId="58903" xr:uid="{00000000-0005-0000-0000-00001AE60000}"/>
    <cellStyle name="Total 2 5 3 5 2" xfId="58904" xr:uid="{00000000-0005-0000-0000-00001BE60000}"/>
    <cellStyle name="Total 2 5 3 5 2 2" xfId="58905" xr:uid="{00000000-0005-0000-0000-00001CE60000}"/>
    <cellStyle name="Total 2 5 3 5 2 3" xfId="58906" xr:uid="{00000000-0005-0000-0000-00001DE60000}"/>
    <cellStyle name="Total 2 5 3 5 3" xfId="58907" xr:uid="{00000000-0005-0000-0000-00001EE60000}"/>
    <cellStyle name="Total 2 5 3 5 4" xfId="58908" xr:uid="{00000000-0005-0000-0000-00001FE60000}"/>
    <cellStyle name="Total 2 5 3 5 5" xfId="58909" xr:uid="{00000000-0005-0000-0000-000020E60000}"/>
    <cellStyle name="Total 2 5 3 6" xfId="58910" xr:uid="{00000000-0005-0000-0000-000021E60000}"/>
    <cellStyle name="Total 2 5 3 6 2" xfId="58911" xr:uid="{00000000-0005-0000-0000-000022E60000}"/>
    <cellStyle name="Total 2 5 3 6 2 2" xfId="58912" xr:uid="{00000000-0005-0000-0000-000023E60000}"/>
    <cellStyle name="Total 2 5 3 6 2 3" xfId="58913" xr:uid="{00000000-0005-0000-0000-000024E60000}"/>
    <cellStyle name="Total 2 5 3 6 3" xfId="58914" xr:uid="{00000000-0005-0000-0000-000025E60000}"/>
    <cellStyle name="Total 2 5 3 6 4" xfId="58915" xr:uid="{00000000-0005-0000-0000-000026E60000}"/>
    <cellStyle name="Total 2 5 3 6 5" xfId="58916" xr:uid="{00000000-0005-0000-0000-000027E60000}"/>
    <cellStyle name="Total 2 5 3 7" xfId="58917" xr:uid="{00000000-0005-0000-0000-000028E60000}"/>
    <cellStyle name="Total 2 5 3 7 2" xfId="58918" xr:uid="{00000000-0005-0000-0000-000029E60000}"/>
    <cellStyle name="Total 2 5 3 7 3" xfId="58919" xr:uid="{00000000-0005-0000-0000-00002AE60000}"/>
    <cellStyle name="Total 2 5 3 7 4" xfId="58920" xr:uid="{00000000-0005-0000-0000-00002BE60000}"/>
    <cellStyle name="Total 2 5 3 8" xfId="58921" xr:uid="{00000000-0005-0000-0000-00002CE60000}"/>
    <cellStyle name="Total 2 5 3 9" xfId="58922" xr:uid="{00000000-0005-0000-0000-00002DE60000}"/>
    <cellStyle name="Total 2 5 4" xfId="58923" xr:uid="{00000000-0005-0000-0000-00002EE60000}"/>
    <cellStyle name="Total 2 5 4 2" xfId="58924" xr:uid="{00000000-0005-0000-0000-00002FE60000}"/>
    <cellStyle name="Total 2 5 4 2 2" xfId="58925" xr:uid="{00000000-0005-0000-0000-000030E60000}"/>
    <cellStyle name="Total 2 5 4 2 2 2" xfId="58926" xr:uid="{00000000-0005-0000-0000-000031E60000}"/>
    <cellStyle name="Total 2 5 4 2 2 2 2" xfId="58927" xr:uid="{00000000-0005-0000-0000-000032E60000}"/>
    <cellStyle name="Total 2 5 4 2 2 2 3" xfId="58928" xr:uid="{00000000-0005-0000-0000-000033E60000}"/>
    <cellStyle name="Total 2 5 4 2 2 3" xfId="58929" xr:uid="{00000000-0005-0000-0000-000034E60000}"/>
    <cellStyle name="Total 2 5 4 2 2 4" xfId="58930" xr:uid="{00000000-0005-0000-0000-000035E60000}"/>
    <cellStyle name="Total 2 5 4 2 2 5" xfId="58931" xr:uid="{00000000-0005-0000-0000-000036E60000}"/>
    <cellStyle name="Total 2 5 4 2 3" xfId="58932" xr:uid="{00000000-0005-0000-0000-000037E60000}"/>
    <cellStyle name="Total 2 5 4 2 3 2" xfId="58933" xr:uid="{00000000-0005-0000-0000-000038E60000}"/>
    <cellStyle name="Total 2 5 4 2 3 2 2" xfId="58934" xr:uid="{00000000-0005-0000-0000-000039E60000}"/>
    <cellStyle name="Total 2 5 4 2 3 2 3" xfId="58935" xr:uid="{00000000-0005-0000-0000-00003AE60000}"/>
    <cellStyle name="Total 2 5 4 2 3 3" xfId="58936" xr:uid="{00000000-0005-0000-0000-00003BE60000}"/>
    <cellStyle name="Total 2 5 4 2 3 4" xfId="58937" xr:uid="{00000000-0005-0000-0000-00003CE60000}"/>
    <cellStyle name="Total 2 5 4 2 3 5" xfId="58938" xr:uid="{00000000-0005-0000-0000-00003DE60000}"/>
    <cellStyle name="Total 2 5 4 2 4" xfId="58939" xr:uid="{00000000-0005-0000-0000-00003EE60000}"/>
    <cellStyle name="Total 2 5 4 2 4 2" xfId="58940" xr:uid="{00000000-0005-0000-0000-00003FE60000}"/>
    <cellStyle name="Total 2 5 4 2 4 3" xfId="58941" xr:uid="{00000000-0005-0000-0000-000040E60000}"/>
    <cellStyle name="Total 2 5 4 2 4 4" xfId="58942" xr:uid="{00000000-0005-0000-0000-000041E60000}"/>
    <cellStyle name="Total 2 5 4 2 5" xfId="58943" xr:uid="{00000000-0005-0000-0000-000042E60000}"/>
    <cellStyle name="Total 2 5 4 2 6" xfId="58944" xr:uid="{00000000-0005-0000-0000-000043E60000}"/>
    <cellStyle name="Total 2 5 4 2 7" xfId="58945" xr:uid="{00000000-0005-0000-0000-000044E60000}"/>
    <cellStyle name="Total 2 5 4 3" xfId="58946" xr:uid="{00000000-0005-0000-0000-000045E60000}"/>
    <cellStyle name="Total 2 5 4 3 2" xfId="58947" xr:uid="{00000000-0005-0000-0000-000046E60000}"/>
    <cellStyle name="Total 2 5 4 3 2 2" xfId="58948" xr:uid="{00000000-0005-0000-0000-000047E60000}"/>
    <cellStyle name="Total 2 5 4 3 2 3" xfId="58949" xr:uid="{00000000-0005-0000-0000-000048E60000}"/>
    <cellStyle name="Total 2 5 4 3 3" xfId="58950" xr:uid="{00000000-0005-0000-0000-000049E60000}"/>
    <cellStyle name="Total 2 5 4 3 4" xfId="58951" xr:uid="{00000000-0005-0000-0000-00004AE60000}"/>
    <cellStyle name="Total 2 5 4 3 5" xfId="58952" xr:uid="{00000000-0005-0000-0000-00004BE60000}"/>
    <cellStyle name="Total 2 5 4 4" xfId="58953" xr:uid="{00000000-0005-0000-0000-00004CE60000}"/>
    <cellStyle name="Total 2 5 4 4 2" xfId="58954" xr:uid="{00000000-0005-0000-0000-00004DE60000}"/>
    <cellStyle name="Total 2 5 4 4 2 2" xfId="58955" xr:uid="{00000000-0005-0000-0000-00004EE60000}"/>
    <cellStyle name="Total 2 5 4 4 2 3" xfId="58956" xr:uid="{00000000-0005-0000-0000-00004FE60000}"/>
    <cellStyle name="Total 2 5 4 4 3" xfId="58957" xr:uid="{00000000-0005-0000-0000-000050E60000}"/>
    <cellStyle name="Total 2 5 4 4 4" xfId="58958" xr:uid="{00000000-0005-0000-0000-000051E60000}"/>
    <cellStyle name="Total 2 5 4 4 5" xfId="58959" xr:uid="{00000000-0005-0000-0000-000052E60000}"/>
    <cellStyle name="Total 2 5 4 5" xfId="58960" xr:uid="{00000000-0005-0000-0000-000053E60000}"/>
    <cellStyle name="Total 2 5 4 5 2" xfId="58961" xr:uid="{00000000-0005-0000-0000-000054E60000}"/>
    <cellStyle name="Total 2 5 4 5 3" xfId="58962" xr:uid="{00000000-0005-0000-0000-000055E60000}"/>
    <cellStyle name="Total 2 5 4 5 4" xfId="58963" xr:uid="{00000000-0005-0000-0000-000056E60000}"/>
    <cellStyle name="Total 2 5 4 6" xfId="58964" xr:uid="{00000000-0005-0000-0000-000057E60000}"/>
    <cellStyle name="Total 2 5 4 7" xfId="58965" xr:uid="{00000000-0005-0000-0000-000058E60000}"/>
    <cellStyle name="Total 2 5 4 8" xfId="58966" xr:uid="{00000000-0005-0000-0000-000059E60000}"/>
    <cellStyle name="Total 2 5 5" xfId="58967" xr:uid="{00000000-0005-0000-0000-00005AE60000}"/>
    <cellStyle name="Total 2 5 5 2" xfId="58968" xr:uid="{00000000-0005-0000-0000-00005BE60000}"/>
    <cellStyle name="Total 2 5 5 2 2" xfId="58969" xr:uid="{00000000-0005-0000-0000-00005CE60000}"/>
    <cellStyle name="Total 2 5 5 2 2 2" xfId="58970" xr:uid="{00000000-0005-0000-0000-00005DE60000}"/>
    <cellStyle name="Total 2 5 5 2 2 2 2" xfId="58971" xr:uid="{00000000-0005-0000-0000-00005EE60000}"/>
    <cellStyle name="Total 2 5 5 2 2 2 3" xfId="58972" xr:uid="{00000000-0005-0000-0000-00005FE60000}"/>
    <cellStyle name="Total 2 5 5 2 2 3" xfId="58973" xr:uid="{00000000-0005-0000-0000-000060E60000}"/>
    <cellStyle name="Total 2 5 5 2 2 4" xfId="58974" xr:uid="{00000000-0005-0000-0000-000061E60000}"/>
    <cellStyle name="Total 2 5 5 2 2 5" xfId="58975" xr:uid="{00000000-0005-0000-0000-000062E60000}"/>
    <cellStyle name="Total 2 5 5 2 3" xfId="58976" xr:uid="{00000000-0005-0000-0000-000063E60000}"/>
    <cellStyle name="Total 2 5 5 2 3 2" xfId="58977" xr:uid="{00000000-0005-0000-0000-000064E60000}"/>
    <cellStyle name="Total 2 5 5 2 3 2 2" xfId="58978" xr:uid="{00000000-0005-0000-0000-000065E60000}"/>
    <cellStyle name="Total 2 5 5 2 3 2 3" xfId="58979" xr:uid="{00000000-0005-0000-0000-000066E60000}"/>
    <cellStyle name="Total 2 5 5 2 3 3" xfId="58980" xr:uid="{00000000-0005-0000-0000-000067E60000}"/>
    <cellStyle name="Total 2 5 5 2 3 4" xfId="58981" xr:uid="{00000000-0005-0000-0000-000068E60000}"/>
    <cellStyle name="Total 2 5 5 2 3 5" xfId="58982" xr:uid="{00000000-0005-0000-0000-000069E60000}"/>
    <cellStyle name="Total 2 5 5 2 4" xfId="58983" xr:uid="{00000000-0005-0000-0000-00006AE60000}"/>
    <cellStyle name="Total 2 5 5 2 4 2" xfId="58984" xr:uid="{00000000-0005-0000-0000-00006BE60000}"/>
    <cellStyle name="Total 2 5 5 2 4 3" xfId="58985" xr:uid="{00000000-0005-0000-0000-00006CE60000}"/>
    <cellStyle name="Total 2 5 5 2 4 4" xfId="58986" xr:uid="{00000000-0005-0000-0000-00006DE60000}"/>
    <cellStyle name="Total 2 5 5 2 5" xfId="58987" xr:uid="{00000000-0005-0000-0000-00006EE60000}"/>
    <cellStyle name="Total 2 5 5 2 6" xfId="58988" xr:uid="{00000000-0005-0000-0000-00006FE60000}"/>
    <cellStyle name="Total 2 5 5 2 7" xfId="58989" xr:uid="{00000000-0005-0000-0000-000070E60000}"/>
    <cellStyle name="Total 2 5 5 3" xfId="58990" xr:uid="{00000000-0005-0000-0000-000071E60000}"/>
    <cellStyle name="Total 2 5 5 3 2" xfId="58991" xr:uid="{00000000-0005-0000-0000-000072E60000}"/>
    <cellStyle name="Total 2 5 5 3 2 2" xfId="58992" xr:uid="{00000000-0005-0000-0000-000073E60000}"/>
    <cellStyle name="Total 2 5 5 3 2 3" xfId="58993" xr:uid="{00000000-0005-0000-0000-000074E60000}"/>
    <cellStyle name="Total 2 5 5 3 3" xfId="58994" xr:uid="{00000000-0005-0000-0000-000075E60000}"/>
    <cellStyle name="Total 2 5 5 3 4" xfId="58995" xr:uid="{00000000-0005-0000-0000-000076E60000}"/>
    <cellStyle name="Total 2 5 5 3 5" xfId="58996" xr:uid="{00000000-0005-0000-0000-000077E60000}"/>
    <cellStyle name="Total 2 5 5 4" xfId="58997" xr:uid="{00000000-0005-0000-0000-000078E60000}"/>
    <cellStyle name="Total 2 5 5 4 2" xfId="58998" xr:uid="{00000000-0005-0000-0000-000079E60000}"/>
    <cellStyle name="Total 2 5 5 4 2 2" xfId="58999" xr:uid="{00000000-0005-0000-0000-00007AE60000}"/>
    <cellStyle name="Total 2 5 5 4 2 3" xfId="59000" xr:uid="{00000000-0005-0000-0000-00007BE60000}"/>
    <cellStyle name="Total 2 5 5 4 3" xfId="59001" xr:uid="{00000000-0005-0000-0000-00007CE60000}"/>
    <cellStyle name="Total 2 5 5 4 4" xfId="59002" xr:uid="{00000000-0005-0000-0000-00007DE60000}"/>
    <cellStyle name="Total 2 5 5 4 5" xfId="59003" xr:uid="{00000000-0005-0000-0000-00007EE60000}"/>
    <cellStyle name="Total 2 5 5 5" xfId="59004" xr:uid="{00000000-0005-0000-0000-00007FE60000}"/>
    <cellStyle name="Total 2 5 5 5 2" xfId="59005" xr:uid="{00000000-0005-0000-0000-000080E60000}"/>
    <cellStyle name="Total 2 5 5 5 3" xfId="59006" xr:uid="{00000000-0005-0000-0000-000081E60000}"/>
    <cellStyle name="Total 2 5 5 5 4" xfId="59007" xr:uid="{00000000-0005-0000-0000-000082E60000}"/>
    <cellStyle name="Total 2 5 5 6" xfId="59008" xr:uid="{00000000-0005-0000-0000-000083E60000}"/>
    <cellStyle name="Total 2 5 5 7" xfId="59009" xr:uid="{00000000-0005-0000-0000-000084E60000}"/>
    <cellStyle name="Total 2 5 5 8" xfId="59010" xr:uid="{00000000-0005-0000-0000-000085E60000}"/>
    <cellStyle name="Total 2 5 6" xfId="59011" xr:uid="{00000000-0005-0000-0000-000086E60000}"/>
    <cellStyle name="Total 2 5 6 2" xfId="59012" xr:uid="{00000000-0005-0000-0000-000087E60000}"/>
    <cellStyle name="Total 2 5 6 2 2" xfId="59013" xr:uid="{00000000-0005-0000-0000-000088E60000}"/>
    <cellStyle name="Total 2 5 6 2 2 2" xfId="59014" xr:uid="{00000000-0005-0000-0000-000089E60000}"/>
    <cellStyle name="Total 2 5 6 2 2 2 2" xfId="59015" xr:uid="{00000000-0005-0000-0000-00008AE60000}"/>
    <cellStyle name="Total 2 5 6 2 2 2 3" xfId="59016" xr:uid="{00000000-0005-0000-0000-00008BE60000}"/>
    <cellStyle name="Total 2 5 6 2 2 3" xfId="59017" xr:uid="{00000000-0005-0000-0000-00008CE60000}"/>
    <cellStyle name="Total 2 5 6 2 2 4" xfId="59018" xr:uid="{00000000-0005-0000-0000-00008DE60000}"/>
    <cellStyle name="Total 2 5 6 2 2 5" xfId="59019" xr:uid="{00000000-0005-0000-0000-00008EE60000}"/>
    <cellStyle name="Total 2 5 6 2 3" xfId="59020" xr:uid="{00000000-0005-0000-0000-00008FE60000}"/>
    <cellStyle name="Total 2 5 6 2 3 2" xfId="59021" xr:uid="{00000000-0005-0000-0000-000090E60000}"/>
    <cellStyle name="Total 2 5 6 2 3 2 2" xfId="59022" xr:uid="{00000000-0005-0000-0000-000091E60000}"/>
    <cellStyle name="Total 2 5 6 2 3 2 3" xfId="59023" xr:uid="{00000000-0005-0000-0000-000092E60000}"/>
    <cellStyle name="Total 2 5 6 2 3 3" xfId="59024" xr:uid="{00000000-0005-0000-0000-000093E60000}"/>
    <cellStyle name="Total 2 5 6 2 3 4" xfId="59025" xr:uid="{00000000-0005-0000-0000-000094E60000}"/>
    <cellStyle name="Total 2 5 6 2 3 5" xfId="59026" xr:uid="{00000000-0005-0000-0000-000095E60000}"/>
    <cellStyle name="Total 2 5 6 2 4" xfId="59027" xr:uid="{00000000-0005-0000-0000-000096E60000}"/>
    <cellStyle name="Total 2 5 6 2 4 2" xfId="59028" xr:uid="{00000000-0005-0000-0000-000097E60000}"/>
    <cellStyle name="Total 2 5 6 2 4 3" xfId="59029" xr:uid="{00000000-0005-0000-0000-000098E60000}"/>
    <cellStyle name="Total 2 5 6 2 4 4" xfId="59030" xr:uid="{00000000-0005-0000-0000-000099E60000}"/>
    <cellStyle name="Total 2 5 6 2 5" xfId="59031" xr:uid="{00000000-0005-0000-0000-00009AE60000}"/>
    <cellStyle name="Total 2 5 6 2 6" xfId="59032" xr:uid="{00000000-0005-0000-0000-00009BE60000}"/>
    <cellStyle name="Total 2 5 6 2 7" xfId="59033" xr:uid="{00000000-0005-0000-0000-00009CE60000}"/>
    <cellStyle name="Total 2 5 6 3" xfId="59034" xr:uid="{00000000-0005-0000-0000-00009DE60000}"/>
    <cellStyle name="Total 2 5 6 3 2" xfId="59035" xr:uid="{00000000-0005-0000-0000-00009EE60000}"/>
    <cellStyle name="Total 2 5 6 3 2 2" xfId="59036" xr:uid="{00000000-0005-0000-0000-00009FE60000}"/>
    <cellStyle name="Total 2 5 6 3 2 3" xfId="59037" xr:uid="{00000000-0005-0000-0000-0000A0E60000}"/>
    <cellStyle name="Total 2 5 6 3 3" xfId="59038" xr:uid="{00000000-0005-0000-0000-0000A1E60000}"/>
    <cellStyle name="Total 2 5 6 3 4" xfId="59039" xr:uid="{00000000-0005-0000-0000-0000A2E60000}"/>
    <cellStyle name="Total 2 5 6 3 5" xfId="59040" xr:uid="{00000000-0005-0000-0000-0000A3E60000}"/>
    <cellStyle name="Total 2 5 6 4" xfId="59041" xr:uid="{00000000-0005-0000-0000-0000A4E60000}"/>
    <cellStyle name="Total 2 5 6 4 2" xfId="59042" xr:uid="{00000000-0005-0000-0000-0000A5E60000}"/>
    <cellStyle name="Total 2 5 6 4 2 2" xfId="59043" xr:uid="{00000000-0005-0000-0000-0000A6E60000}"/>
    <cellStyle name="Total 2 5 6 4 2 3" xfId="59044" xr:uid="{00000000-0005-0000-0000-0000A7E60000}"/>
    <cellStyle name="Total 2 5 6 4 3" xfId="59045" xr:uid="{00000000-0005-0000-0000-0000A8E60000}"/>
    <cellStyle name="Total 2 5 6 4 4" xfId="59046" xr:uid="{00000000-0005-0000-0000-0000A9E60000}"/>
    <cellStyle name="Total 2 5 6 4 5" xfId="59047" xr:uid="{00000000-0005-0000-0000-0000AAE60000}"/>
    <cellStyle name="Total 2 5 6 5" xfId="59048" xr:uid="{00000000-0005-0000-0000-0000ABE60000}"/>
    <cellStyle name="Total 2 5 6 5 2" xfId="59049" xr:uid="{00000000-0005-0000-0000-0000ACE60000}"/>
    <cellStyle name="Total 2 5 6 5 3" xfId="59050" xr:uid="{00000000-0005-0000-0000-0000ADE60000}"/>
    <cellStyle name="Total 2 5 6 5 4" xfId="59051" xr:uid="{00000000-0005-0000-0000-0000AEE60000}"/>
    <cellStyle name="Total 2 5 6 6" xfId="59052" xr:uid="{00000000-0005-0000-0000-0000AFE60000}"/>
    <cellStyle name="Total 2 5 6 7" xfId="59053" xr:uid="{00000000-0005-0000-0000-0000B0E60000}"/>
    <cellStyle name="Total 2 5 6 8" xfId="59054" xr:uid="{00000000-0005-0000-0000-0000B1E60000}"/>
    <cellStyle name="Total 2 5 7" xfId="59055" xr:uid="{00000000-0005-0000-0000-0000B2E60000}"/>
    <cellStyle name="Total 2 5 7 2" xfId="59056" xr:uid="{00000000-0005-0000-0000-0000B3E60000}"/>
    <cellStyle name="Total 2 5 7 2 2" xfId="59057" xr:uid="{00000000-0005-0000-0000-0000B4E60000}"/>
    <cellStyle name="Total 2 5 7 2 2 2" xfId="59058" xr:uid="{00000000-0005-0000-0000-0000B5E60000}"/>
    <cellStyle name="Total 2 5 7 2 2 3" xfId="59059" xr:uid="{00000000-0005-0000-0000-0000B6E60000}"/>
    <cellStyle name="Total 2 5 7 2 3" xfId="59060" xr:uid="{00000000-0005-0000-0000-0000B7E60000}"/>
    <cellStyle name="Total 2 5 7 2 4" xfId="59061" xr:uid="{00000000-0005-0000-0000-0000B8E60000}"/>
    <cellStyle name="Total 2 5 7 2 5" xfId="59062" xr:uid="{00000000-0005-0000-0000-0000B9E60000}"/>
    <cellStyle name="Total 2 5 7 3" xfId="59063" xr:uid="{00000000-0005-0000-0000-0000BAE60000}"/>
    <cellStyle name="Total 2 5 7 3 2" xfId="59064" xr:uid="{00000000-0005-0000-0000-0000BBE60000}"/>
    <cellStyle name="Total 2 5 7 3 2 2" xfId="59065" xr:uid="{00000000-0005-0000-0000-0000BCE60000}"/>
    <cellStyle name="Total 2 5 7 3 2 3" xfId="59066" xr:uid="{00000000-0005-0000-0000-0000BDE60000}"/>
    <cellStyle name="Total 2 5 7 3 3" xfId="59067" xr:uid="{00000000-0005-0000-0000-0000BEE60000}"/>
    <cellStyle name="Total 2 5 7 3 4" xfId="59068" xr:uid="{00000000-0005-0000-0000-0000BFE60000}"/>
    <cellStyle name="Total 2 5 7 3 5" xfId="59069" xr:uid="{00000000-0005-0000-0000-0000C0E60000}"/>
    <cellStyle name="Total 2 5 7 4" xfId="59070" xr:uid="{00000000-0005-0000-0000-0000C1E60000}"/>
    <cellStyle name="Total 2 5 7 4 2" xfId="59071" xr:uid="{00000000-0005-0000-0000-0000C2E60000}"/>
    <cellStyle name="Total 2 5 7 4 3" xfId="59072" xr:uid="{00000000-0005-0000-0000-0000C3E60000}"/>
    <cellStyle name="Total 2 5 7 4 4" xfId="59073" xr:uid="{00000000-0005-0000-0000-0000C4E60000}"/>
    <cellStyle name="Total 2 5 7 5" xfId="59074" xr:uid="{00000000-0005-0000-0000-0000C5E60000}"/>
    <cellStyle name="Total 2 5 7 6" xfId="59075" xr:uid="{00000000-0005-0000-0000-0000C6E60000}"/>
    <cellStyle name="Total 2 5 7 7" xfId="59076" xr:uid="{00000000-0005-0000-0000-0000C7E60000}"/>
    <cellStyle name="Total 2 5 8" xfId="59077" xr:uid="{00000000-0005-0000-0000-0000C8E60000}"/>
    <cellStyle name="Total 2 5 8 2" xfId="59078" xr:uid="{00000000-0005-0000-0000-0000C9E60000}"/>
    <cellStyle name="Total 2 5 8 2 2" xfId="59079" xr:uid="{00000000-0005-0000-0000-0000CAE60000}"/>
    <cellStyle name="Total 2 5 8 2 3" xfId="59080" xr:uid="{00000000-0005-0000-0000-0000CBE60000}"/>
    <cellStyle name="Total 2 5 8 3" xfId="59081" xr:uid="{00000000-0005-0000-0000-0000CCE60000}"/>
    <cellStyle name="Total 2 5 8 4" xfId="59082" xr:uid="{00000000-0005-0000-0000-0000CDE60000}"/>
    <cellStyle name="Total 2 5 8 5" xfId="59083" xr:uid="{00000000-0005-0000-0000-0000CEE60000}"/>
    <cellStyle name="Total 2 5 9" xfId="59084" xr:uid="{00000000-0005-0000-0000-0000CFE60000}"/>
    <cellStyle name="Total 2 5 9 2" xfId="59085" xr:uid="{00000000-0005-0000-0000-0000D0E60000}"/>
    <cellStyle name="Total 2 5 9 2 2" xfId="59086" xr:uid="{00000000-0005-0000-0000-0000D1E60000}"/>
    <cellStyle name="Total 2 5 9 2 3" xfId="59087" xr:uid="{00000000-0005-0000-0000-0000D2E60000}"/>
    <cellStyle name="Total 2 5 9 3" xfId="59088" xr:uid="{00000000-0005-0000-0000-0000D3E60000}"/>
    <cellStyle name="Total 2 5 9 4" xfId="59089" xr:uid="{00000000-0005-0000-0000-0000D4E60000}"/>
    <cellStyle name="Total 2 5 9 5" xfId="59090" xr:uid="{00000000-0005-0000-0000-0000D5E60000}"/>
    <cellStyle name="Total 2 6" xfId="59091" xr:uid="{00000000-0005-0000-0000-0000D6E60000}"/>
    <cellStyle name="Total 2 6 10" xfId="59092" xr:uid="{00000000-0005-0000-0000-0000D7E60000}"/>
    <cellStyle name="Total 2 6 10 2" xfId="59093" xr:uid="{00000000-0005-0000-0000-0000D8E60000}"/>
    <cellStyle name="Total 2 6 10 3" xfId="59094" xr:uid="{00000000-0005-0000-0000-0000D9E60000}"/>
    <cellStyle name="Total 2 6 10 4" xfId="59095" xr:uid="{00000000-0005-0000-0000-0000DAE60000}"/>
    <cellStyle name="Total 2 6 11" xfId="59096" xr:uid="{00000000-0005-0000-0000-0000DBE60000}"/>
    <cellStyle name="Total 2 6 11 2" xfId="59097" xr:uid="{00000000-0005-0000-0000-0000DCE60000}"/>
    <cellStyle name="Total 2 6 12" xfId="59098" xr:uid="{00000000-0005-0000-0000-0000DDE60000}"/>
    <cellStyle name="Total 2 6 12 2" xfId="59099" xr:uid="{00000000-0005-0000-0000-0000DEE60000}"/>
    <cellStyle name="Total 2 6 13" xfId="59100" xr:uid="{00000000-0005-0000-0000-0000DFE60000}"/>
    <cellStyle name="Total 2 6 2" xfId="59101" xr:uid="{00000000-0005-0000-0000-0000E0E60000}"/>
    <cellStyle name="Total 2 6 2 10" xfId="59102" xr:uid="{00000000-0005-0000-0000-0000E1E60000}"/>
    <cellStyle name="Total 2 6 2 2" xfId="59103" xr:uid="{00000000-0005-0000-0000-0000E2E60000}"/>
    <cellStyle name="Total 2 6 2 2 2" xfId="59104" xr:uid="{00000000-0005-0000-0000-0000E3E60000}"/>
    <cellStyle name="Total 2 6 2 2 2 2" xfId="59105" xr:uid="{00000000-0005-0000-0000-0000E4E60000}"/>
    <cellStyle name="Total 2 6 2 2 2 2 2" xfId="59106" xr:uid="{00000000-0005-0000-0000-0000E5E60000}"/>
    <cellStyle name="Total 2 6 2 2 2 2 2 2" xfId="59107" xr:uid="{00000000-0005-0000-0000-0000E6E60000}"/>
    <cellStyle name="Total 2 6 2 2 2 2 2 3" xfId="59108" xr:uid="{00000000-0005-0000-0000-0000E7E60000}"/>
    <cellStyle name="Total 2 6 2 2 2 2 3" xfId="59109" xr:uid="{00000000-0005-0000-0000-0000E8E60000}"/>
    <cellStyle name="Total 2 6 2 2 2 2 4" xfId="59110" xr:uid="{00000000-0005-0000-0000-0000E9E60000}"/>
    <cellStyle name="Total 2 6 2 2 2 2 5" xfId="59111" xr:uid="{00000000-0005-0000-0000-0000EAE60000}"/>
    <cellStyle name="Total 2 6 2 2 2 3" xfId="59112" xr:uid="{00000000-0005-0000-0000-0000EBE60000}"/>
    <cellStyle name="Total 2 6 2 2 2 3 2" xfId="59113" xr:uid="{00000000-0005-0000-0000-0000ECE60000}"/>
    <cellStyle name="Total 2 6 2 2 2 3 2 2" xfId="59114" xr:uid="{00000000-0005-0000-0000-0000EDE60000}"/>
    <cellStyle name="Total 2 6 2 2 2 3 2 3" xfId="59115" xr:uid="{00000000-0005-0000-0000-0000EEE60000}"/>
    <cellStyle name="Total 2 6 2 2 2 3 3" xfId="59116" xr:uid="{00000000-0005-0000-0000-0000EFE60000}"/>
    <cellStyle name="Total 2 6 2 2 2 3 4" xfId="59117" xr:uid="{00000000-0005-0000-0000-0000F0E60000}"/>
    <cellStyle name="Total 2 6 2 2 2 3 5" xfId="59118" xr:uid="{00000000-0005-0000-0000-0000F1E60000}"/>
    <cellStyle name="Total 2 6 2 2 2 4" xfId="59119" xr:uid="{00000000-0005-0000-0000-0000F2E60000}"/>
    <cellStyle name="Total 2 6 2 2 2 4 2" xfId="59120" xr:uid="{00000000-0005-0000-0000-0000F3E60000}"/>
    <cellStyle name="Total 2 6 2 2 2 4 3" xfId="59121" xr:uid="{00000000-0005-0000-0000-0000F4E60000}"/>
    <cellStyle name="Total 2 6 2 2 2 4 4" xfId="59122" xr:uid="{00000000-0005-0000-0000-0000F5E60000}"/>
    <cellStyle name="Total 2 6 2 2 2 5" xfId="59123" xr:uid="{00000000-0005-0000-0000-0000F6E60000}"/>
    <cellStyle name="Total 2 6 2 2 2 6" xfId="59124" xr:uid="{00000000-0005-0000-0000-0000F7E60000}"/>
    <cellStyle name="Total 2 6 2 2 2 7" xfId="59125" xr:uid="{00000000-0005-0000-0000-0000F8E60000}"/>
    <cellStyle name="Total 2 6 2 2 3" xfId="59126" xr:uid="{00000000-0005-0000-0000-0000F9E60000}"/>
    <cellStyle name="Total 2 6 2 2 3 2" xfId="59127" xr:uid="{00000000-0005-0000-0000-0000FAE60000}"/>
    <cellStyle name="Total 2 6 2 2 3 2 2" xfId="59128" xr:uid="{00000000-0005-0000-0000-0000FBE60000}"/>
    <cellStyle name="Total 2 6 2 2 3 2 3" xfId="59129" xr:uid="{00000000-0005-0000-0000-0000FCE60000}"/>
    <cellStyle name="Total 2 6 2 2 3 3" xfId="59130" xr:uid="{00000000-0005-0000-0000-0000FDE60000}"/>
    <cellStyle name="Total 2 6 2 2 3 4" xfId="59131" xr:uid="{00000000-0005-0000-0000-0000FEE60000}"/>
    <cellStyle name="Total 2 6 2 2 3 5" xfId="59132" xr:uid="{00000000-0005-0000-0000-0000FFE60000}"/>
    <cellStyle name="Total 2 6 2 2 4" xfId="59133" xr:uid="{00000000-0005-0000-0000-000000E70000}"/>
    <cellStyle name="Total 2 6 2 2 4 2" xfId="59134" xr:uid="{00000000-0005-0000-0000-000001E70000}"/>
    <cellStyle name="Total 2 6 2 2 4 2 2" xfId="59135" xr:uid="{00000000-0005-0000-0000-000002E70000}"/>
    <cellStyle name="Total 2 6 2 2 4 2 3" xfId="59136" xr:uid="{00000000-0005-0000-0000-000003E70000}"/>
    <cellStyle name="Total 2 6 2 2 4 3" xfId="59137" xr:uid="{00000000-0005-0000-0000-000004E70000}"/>
    <cellStyle name="Total 2 6 2 2 4 4" xfId="59138" xr:uid="{00000000-0005-0000-0000-000005E70000}"/>
    <cellStyle name="Total 2 6 2 2 4 5" xfId="59139" xr:uid="{00000000-0005-0000-0000-000006E70000}"/>
    <cellStyle name="Total 2 6 2 2 5" xfId="59140" xr:uid="{00000000-0005-0000-0000-000007E70000}"/>
    <cellStyle name="Total 2 6 2 2 5 2" xfId="59141" xr:uid="{00000000-0005-0000-0000-000008E70000}"/>
    <cellStyle name="Total 2 6 2 2 5 3" xfId="59142" xr:uid="{00000000-0005-0000-0000-000009E70000}"/>
    <cellStyle name="Total 2 6 2 2 5 4" xfId="59143" xr:uid="{00000000-0005-0000-0000-00000AE70000}"/>
    <cellStyle name="Total 2 6 2 2 6" xfId="59144" xr:uid="{00000000-0005-0000-0000-00000BE70000}"/>
    <cellStyle name="Total 2 6 2 2 7" xfId="59145" xr:uid="{00000000-0005-0000-0000-00000CE70000}"/>
    <cellStyle name="Total 2 6 2 2 8" xfId="59146" xr:uid="{00000000-0005-0000-0000-00000DE70000}"/>
    <cellStyle name="Total 2 6 2 3" xfId="59147" xr:uid="{00000000-0005-0000-0000-00000EE70000}"/>
    <cellStyle name="Total 2 6 2 3 2" xfId="59148" xr:uid="{00000000-0005-0000-0000-00000FE70000}"/>
    <cellStyle name="Total 2 6 2 3 2 2" xfId="59149" xr:uid="{00000000-0005-0000-0000-000010E70000}"/>
    <cellStyle name="Total 2 6 2 3 2 2 2" xfId="59150" xr:uid="{00000000-0005-0000-0000-000011E70000}"/>
    <cellStyle name="Total 2 6 2 3 2 2 2 2" xfId="59151" xr:uid="{00000000-0005-0000-0000-000012E70000}"/>
    <cellStyle name="Total 2 6 2 3 2 2 2 3" xfId="59152" xr:uid="{00000000-0005-0000-0000-000013E70000}"/>
    <cellStyle name="Total 2 6 2 3 2 2 3" xfId="59153" xr:uid="{00000000-0005-0000-0000-000014E70000}"/>
    <cellStyle name="Total 2 6 2 3 2 2 4" xfId="59154" xr:uid="{00000000-0005-0000-0000-000015E70000}"/>
    <cellStyle name="Total 2 6 2 3 2 2 5" xfId="59155" xr:uid="{00000000-0005-0000-0000-000016E70000}"/>
    <cellStyle name="Total 2 6 2 3 2 3" xfId="59156" xr:uid="{00000000-0005-0000-0000-000017E70000}"/>
    <cellStyle name="Total 2 6 2 3 2 3 2" xfId="59157" xr:uid="{00000000-0005-0000-0000-000018E70000}"/>
    <cellStyle name="Total 2 6 2 3 2 3 2 2" xfId="59158" xr:uid="{00000000-0005-0000-0000-000019E70000}"/>
    <cellStyle name="Total 2 6 2 3 2 3 2 3" xfId="59159" xr:uid="{00000000-0005-0000-0000-00001AE70000}"/>
    <cellStyle name="Total 2 6 2 3 2 3 3" xfId="59160" xr:uid="{00000000-0005-0000-0000-00001BE70000}"/>
    <cellStyle name="Total 2 6 2 3 2 3 4" xfId="59161" xr:uid="{00000000-0005-0000-0000-00001CE70000}"/>
    <cellStyle name="Total 2 6 2 3 2 3 5" xfId="59162" xr:uid="{00000000-0005-0000-0000-00001DE70000}"/>
    <cellStyle name="Total 2 6 2 3 2 4" xfId="59163" xr:uid="{00000000-0005-0000-0000-00001EE70000}"/>
    <cellStyle name="Total 2 6 2 3 2 4 2" xfId="59164" xr:uid="{00000000-0005-0000-0000-00001FE70000}"/>
    <cellStyle name="Total 2 6 2 3 2 4 3" xfId="59165" xr:uid="{00000000-0005-0000-0000-000020E70000}"/>
    <cellStyle name="Total 2 6 2 3 2 4 4" xfId="59166" xr:uid="{00000000-0005-0000-0000-000021E70000}"/>
    <cellStyle name="Total 2 6 2 3 2 5" xfId="59167" xr:uid="{00000000-0005-0000-0000-000022E70000}"/>
    <cellStyle name="Total 2 6 2 3 2 6" xfId="59168" xr:uid="{00000000-0005-0000-0000-000023E70000}"/>
    <cellStyle name="Total 2 6 2 3 2 7" xfId="59169" xr:uid="{00000000-0005-0000-0000-000024E70000}"/>
    <cellStyle name="Total 2 6 2 3 3" xfId="59170" xr:uid="{00000000-0005-0000-0000-000025E70000}"/>
    <cellStyle name="Total 2 6 2 3 3 2" xfId="59171" xr:uid="{00000000-0005-0000-0000-000026E70000}"/>
    <cellStyle name="Total 2 6 2 3 3 2 2" xfId="59172" xr:uid="{00000000-0005-0000-0000-000027E70000}"/>
    <cellStyle name="Total 2 6 2 3 3 2 3" xfId="59173" xr:uid="{00000000-0005-0000-0000-000028E70000}"/>
    <cellStyle name="Total 2 6 2 3 3 3" xfId="59174" xr:uid="{00000000-0005-0000-0000-000029E70000}"/>
    <cellStyle name="Total 2 6 2 3 3 4" xfId="59175" xr:uid="{00000000-0005-0000-0000-00002AE70000}"/>
    <cellStyle name="Total 2 6 2 3 3 5" xfId="59176" xr:uid="{00000000-0005-0000-0000-00002BE70000}"/>
    <cellStyle name="Total 2 6 2 3 4" xfId="59177" xr:uid="{00000000-0005-0000-0000-00002CE70000}"/>
    <cellStyle name="Total 2 6 2 3 4 2" xfId="59178" xr:uid="{00000000-0005-0000-0000-00002DE70000}"/>
    <cellStyle name="Total 2 6 2 3 4 2 2" xfId="59179" xr:uid="{00000000-0005-0000-0000-00002EE70000}"/>
    <cellStyle name="Total 2 6 2 3 4 2 3" xfId="59180" xr:uid="{00000000-0005-0000-0000-00002FE70000}"/>
    <cellStyle name="Total 2 6 2 3 4 3" xfId="59181" xr:uid="{00000000-0005-0000-0000-000030E70000}"/>
    <cellStyle name="Total 2 6 2 3 4 4" xfId="59182" xr:uid="{00000000-0005-0000-0000-000031E70000}"/>
    <cellStyle name="Total 2 6 2 3 4 5" xfId="59183" xr:uid="{00000000-0005-0000-0000-000032E70000}"/>
    <cellStyle name="Total 2 6 2 3 5" xfId="59184" xr:uid="{00000000-0005-0000-0000-000033E70000}"/>
    <cellStyle name="Total 2 6 2 3 5 2" xfId="59185" xr:uid="{00000000-0005-0000-0000-000034E70000}"/>
    <cellStyle name="Total 2 6 2 3 5 3" xfId="59186" xr:uid="{00000000-0005-0000-0000-000035E70000}"/>
    <cellStyle name="Total 2 6 2 3 5 4" xfId="59187" xr:uid="{00000000-0005-0000-0000-000036E70000}"/>
    <cellStyle name="Total 2 6 2 3 6" xfId="59188" xr:uid="{00000000-0005-0000-0000-000037E70000}"/>
    <cellStyle name="Total 2 6 2 3 7" xfId="59189" xr:uid="{00000000-0005-0000-0000-000038E70000}"/>
    <cellStyle name="Total 2 6 2 3 8" xfId="59190" xr:uid="{00000000-0005-0000-0000-000039E70000}"/>
    <cellStyle name="Total 2 6 2 4" xfId="59191" xr:uid="{00000000-0005-0000-0000-00003AE70000}"/>
    <cellStyle name="Total 2 6 2 4 2" xfId="59192" xr:uid="{00000000-0005-0000-0000-00003BE70000}"/>
    <cellStyle name="Total 2 6 2 4 2 2" xfId="59193" xr:uid="{00000000-0005-0000-0000-00003CE70000}"/>
    <cellStyle name="Total 2 6 2 4 2 2 2" xfId="59194" xr:uid="{00000000-0005-0000-0000-00003DE70000}"/>
    <cellStyle name="Total 2 6 2 4 2 2 3" xfId="59195" xr:uid="{00000000-0005-0000-0000-00003EE70000}"/>
    <cellStyle name="Total 2 6 2 4 2 3" xfId="59196" xr:uid="{00000000-0005-0000-0000-00003FE70000}"/>
    <cellStyle name="Total 2 6 2 4 2 4" xfId="59197" xr:uid="{00000000-0005-0000-0000-000040E70000}"/>
    <cellStyle name="Total 2 6 2 4 2 5" xfId="59198" xr:uid="{00000000-0005-0000-0000-000041E70000}"/>
    <cellStyle name="Total 2 6 2 4 3" xfId="59199" xr:uid="{00000000-0005-0000-0000-000042E70000}"/>
    <cellStyle name="Total 2 6 2 4 3 2" xfId="59200" xr:uid="{00000000-0005-0000-0000-000043E70000}"/>
    <cellStyle name="Total 2 6 2 4 3 2 2" xfId="59201" xr:uid="{00000000-0005-0000-0000-000044E70000}"/>
    <cellStyle name="Total 2 6 2 4 3 2 3" xfId="59202" xr:uid="{00000000-0005-0000-0000-000045E70000}"/>
    <cellStyle name="Total 2 6 2 4 3 3" xfId="59203" xr:uid="{00000000-0005-0000-0000-000046E70000}"/>
    <cellStyle name="Total 2 6 2 4 3 4" xfId="59204" xr:uid="{00000000-0005-0000-0000-000047E70000}"/>
    <cellStyle name="Total 2 6 2 4 3 5" xfId="59205" xr:uid="{00000000-0005-0000-0000-000048E70000}"/>
    <cellStyle name="Total 2 6 2 4 4" xfId="59206" xr:uid="{00000000-0005-0000-0000-000049E70000}"/>
    <cellStyle name="Total 2 6 2 4 4 2" xfId="59207" xr:uid="{00000000-0005-0000-0000-00004AE70000}"/>
    <cellStyle name="Total 2 6 2 4 4 3" xfId="59208" xr:uid="{00000000-0005-0000-0000-00004BE70000}"/>
    <cellStyle name="Total 2 6 2 4 4 4" xfId="59209" xr:uid="{00000000-0005-0000-0000-00004CE70000}"/>
    <cellStyle name="Total 2 6 2 4 5" xfId="59210" xr:uid="{00000000-0005-0000-0000-00004DE70000}"/>
    <cellStyle name="Total 2 6 2 4 6" xfId="59211" xr:uid="{00000000-0005-0000-0000-00004EE70000}"/>
    <cellStyle name="Total 2 6 2 4 7" xfId="59212" xr:uid="{00000000-0005-0000-0000-00004FE70000}"/>
    <cellStyle name="Total 2 6 2 5" xfId="59213" xr:uid="{00000000-0005-0000-0000-000050E70000}"/>
    <cellStyle name="Total 2 6 2 5 2" xfId="59214" xr:uid="{00000000-0005-0000-0000-000051E70000}"/>
    <cellStyle name="Total 2 6 2 5 2 2" xfId="59215" xr:uid="{00000000-0005-0000-0000-000052E70000}"/>
    <cellStyle name="Total 2 6 2 5 2 3" xfId="59216" xr:uid="{00000000-0005-0000-0000-000053E70000}"/>
    <cellStyle name="Total 2 6 2 5 3" xfId="59217" xr:uid="{00000000-0005-0000-0000-000054E70000}"/>
    <cellStyle name="Total 2 6 2 5 4" xfId="59218" xr:uid="{00000000-0005-0000-0000-000055E70000}"/>
    <cellStyle name="Total 2 6 2 5 5" xfId="59219" xr:uid="{00000000-0005-0000-0000-000056E70000}"/>
    <cellStyle name="Total 2 6 2 6" xfId="59220" xr:uid="{00000000-0005-0000-0000-000057E70000}"/>
    <cellStyle name="Total 2 6 2 6 2" xfId="59221" xr:uid="{00000000-0005-0000-0000-000058E70000}"/>
    <cellStyle name="Total 2 6 2 6 2 2" xfId="59222" xr:uid="{00000000-0005-0000-0000-000059E70000}"/>
    <cellStyle name="Total 2 6 2 6 2 3" xfId="59223" xr:uid="{00000000-0005-0000-0000-00005AE70000}"/>
    <cellStyle name="Total 2 6 2 6 3" xfId="59224" xr:uid="{00000000-0005-0000-0000-00005BE70000}"/>
    <cellStyle name="Total 2 6 2 6 4" xfId="59225" xr:uid="{00000000-0005-0000-0000-00005CE70000}"/>
    <cellStyle name="Total 2 6 2 6 5" xfId="59226" xr:uid="{00000000-0005-0000-0000-00005DE70000}"/>
    <cellStyle name="Total 2 6 2 7" xfId="59227" xr:uid="{00000000-0005-0000-0000-00005EE70000}"/>
    <cellStyle name="Total 2 6 2 7 2" xfId="59228" xr:uid="{00000000-0005-0000-0000-00005FE70000}"/>
    <cellStyle name="Total 2 6 2 7 3" xfId="59229" xr:uid="{00000000-0005-0000-0000-000060E70000}"/>
    <cellStyle name="Total 2 6 2 7 4" xfId="59230" xr:uid="{00000000-0005-0000-0000-000061E70000}"/>
    <cellStyle name="Total 2 6 2 8" xfId="59231" xr:uid="{00000000-0005-0000-0000-000062E70000}"/>
    <cellStyle name="Total 2 6 2 9" xfId="59232" xr:uid="{00000000-0005-0000-0000-000063E70000}"/>
    <cellStyle name="Total 2 6 3" xfId="59233" xr:uid="{00000000-0005-0000-0000-000064E70000}"/>
    <cellStyle name="Total 2 6 3 10" xfId="59234" xr:uid="{00000000-0005-0000-0000-000065E70000}"/>
    <cellStyle name="Total 2 6 3 2" xfId="59235" xr:uid="{00000000-0005-0000-0000-000066E70000}"/>
    <cellStyle name="Total 2 6 3 2 2" xfId="59236" xr:uid="{00000000-0005-0000-0000-000067E70000}"/>
    <cellStyle name="Total 2 6 3 2 2 2" xfId="59237" xr:uid="{00000000-0005-0000-0000-000068E70000}"/>
    <cellStyle name="Total 2 6 3 2 2 2 2" xfId="59238" xr:uid="{00000000-0005-0000-0000-000069E70000}"/>
    <cellStyle name="Total 2 6 3 2 2 2 2 2" xfId="59239" xr:uid="{00000000-0005-0000-0000-00006AE70000}"/>
    <cellStyle name="Total 2 6 3 2 2 2 2 3" xfId="59240" xr:uid="{00000000-0005-0000-0000-00006BE70000}"/>
    <cellStyle name="Total 2 6 3 2 2 2 3" xfId="59241" xr:uid="{00000000-0005-0000-0000-00006CE70000}"/>
    <cellStyle name="Total 2 6 3 2 2 2 4" xfId="59242" xr:uid="{00000000-0005-0000-0000-00006DE70000}"/>
    <cellStyle name="Total 2 6 3 2 2 2 5" xfId="59243" xr:uid="{00000000-0005-0000-0000-00006EE70000}"/>
    <cellStyle name="Total 2 6 3 2 2 3" xfId="59244" xr:uid="{00000000-0005-0000-0000-00006FE70000}"/>
    <cellStyle name="Total 2 6 3 2 2 3 2" xfId="59245" xr:uid="{00000000-0005-0000-0000-000070E70000}"/>
    <cellStyle name="Total 2 6 3 2 2 3 2 2" xfId="59246" xr:uid="{00000000-0005-0000-0000-000071E70000}"/>
    <cellStyle name="Total 2 6 3 2 2 3 2 3" xfId="59247" xr:uid="{00000000-0005-0000-0000-000072E70000}"/>
    <cellStyle name="Total 2 6 3 2 2 3 3" xfId="59248" xr:uid="{00000000-0005-0000-0000-000073E70000}"/>
    <cellStyle name="Total 2 6 3 2 2 3 4" xfId="59249" xr:uid="{00000000-0005-0000-0000-000074E70000}"/>
    <cellStyle name="Total 2 6 3 2 2 3 5" xfId="59250" xr:uid="{00000000-0005-0000-0000-000075E70000}"/>
    <cellStyle name="Total 2 6 3 2 2 4" xfId="59251" xr:uid="{00000000-0005-0000-0000-000076E70000}"/>
    <cellStyle name="Total 2 6 3 2 2 4 2" xfId="59252" xr:uid="{00000000-0005-0000-0000-000077E70000}"/>
    <cellStyle name="Total 2 6 3 2 2 4 3" xfId="59253" xr:uid="{00000000-0005-0000-0000-000078E70000}"/>
    <cellStyle name="Total 2 6 3 2 2 4 4" xfId="59254" xr:uid="{00000000-0005-0000-0000-000079E70000}"/>
    <cellStyle name="Total 2 6 3 2 2 5" xfId="59255" xr:uid="{00000000-0005-0000-0000-00007AE70000}"/>
    <cellStyle name="Total 2 6 3 2 2 6" xfId="59256" xr:uid="{00000000-0005-0000-0000-00007BE70000}"/>
    <cellStyle name="Total 2 6 3 2 2 7" xfId="59257" xr:uid="{00000000-0005-0000-0000-00007CE70000}"/>
    <cellStyle name="Total 2 6 3 2 3" xfId="59258" xr:uid="{00000000-0005-0000-0000-00007DE70000}"/>
    <cellStyle name="Total 2 6 3 2 3 2" xfId="59259" xr:uid="{00000000-0005-0000-0000-00007EE70000}"/>
    <cellStyle name="Total 2 6 3 2 3 2 2" xfId="59260" xr:uid="{00000000-0005-0000-0000-00007FE70000}"/>
    <cellStyle name="Total 2 6 3 2 3 2 3" xfId="59261" xr:uid="{00000000-0005-0000-0000-000080E70000}"/>
    <cellStyle name="Total 2 6 3 2 3 3" xfId="59262" xr:uid="{00000000-0005-0000-0000-000081E70000}"/>
    <cellStyle name="Total 2 6 3 2 3 4" xfId="59263" xr:uid="{00000000-0005-0000-0000-000082E70000}"/>
    <cellStyle name="Total 2 6 3 2 3 5" xfId="59264" xr:uid="{00000000-0005-0000-0000-000083E70000}"/>
    <cellStyle name="Total 2 6 3 2 4" xfId="59265" xr:uid="{00000000-0005-0000-0000-000084E70000}"/>
    <cellStyle name="Total 2 6 3 2 4 2" xfId="59266" xr:uid="{00000000-0005-0000-0000-000085E70000}"/>
    <cellStyle name="Total 2 6 3 2 4 2 2" xfId="59267" xr:uid="{00000000-0005-0000-0000-000086E70000}"/>
    <cellStyle name="Total 2 6 3 2 4 2 3" xfId="59268" xr:uid="{00000000-0005-0000-0000-000087E70000}"/>
    <cellStyle name="Total 2 6 3 2 4 3" xfId="59269" xr:uid="{00000000-0005-0000-0000-000088E70000}"/>
    <cellStyle name="Total 2 6 3 2 4 4" xfId="59270" xr:uid="{00000000-0005-0000-0000-000089E70000}"/>
    <cellStyle name="Total 2 6 3 2 4 5" xfId="59271" xr:uid="{00000000-0005-0000-0000-00008AE70000}"/>
    <cellStyle name="Total 2 6 3 2 5" xfId="59272" xr:uid="{00000000-0005-0000-0000-00008BE70000}"/>
    <cellStyle name="Total 2 6 3 2 5 2" xfId="59273" xr:uid="{00000000-0005-0000-0000-00008CE70000}"/>
    <cellStyle name="Total 2 6 3 2 5 3" xfId="59274" xr:uid="{00000000-0005-0000-0000-00008DE70000}"/>
    <cellStyle name="Total 2 6 3 2 5 4" xfId="59275" xr:uid="{00000000-0005-0000-0000-00008EE70000}"/>
    <cellStyle name="Total 2 6 3 2 6" xfId="59276" xr:uid="{00000000-0005-0000-0000-00008FE70000}"/>
    <cellStyle name="Total 2 6 3 2 7" xfId="59277" xr:uid="{00000000-0005-0000-0000-000090E70000}"/>
    <cellStyle name="Total 2 6 3 2 8" xfId="59278" xr:uid="{00000000-0005-0000-0000-000091E70000}"/>
    <cellStyle name="Total 2 6 3 3" xfId="59279" xr:uid="{00000000-0005-0000-0000-000092E70000}"/>
    <cellStyle name="Total 2 6 3 3 2" xfId="59280" xr:uid="{00000000-0005-0000-0000-000093E70000}"/>
    <cellStyle name="Total 2 6 3 3 2 2" xfId="59281" xr:uid="{00000000-0005-0000-0000-000094E70000}"/>
    <cellStyle name="Total 2 6 3 3 2 2 2" xfId="59282" xr:uid="{00000000-0005-0000-0000-000095E70000}"/>
    <cellStyle name="Total 2 6 3 3 2 2 2 2" xfId="59283" xr:uid="{00000000-0005-0000-0000-000096E70000}"/>
    <cellStyle name="Total 2 6 3 3 2 2 2 3" xfId="59284" xr:uid="{00000000-0005-0000-0000-000097E70000}"/>
    <cellStyle name="Total 2 6 3 3 2 2 3" xfId="59285" xr:uid="{00000000-0005-0000-0000-000098E70000}"/>
    <cellStyle name="Total 2 6 3 3 2 2 4" xfId="59286" xr:uid="{00000000-0005-0000-0000-000099E70000}"/>
    <cellStyle name="Total 2 6 3 3 2 2 5" xfId="59287" xr:uid="{00000000-0005-0000-0000-00009AE70000}"/>
    <cellStyle name="Total 2 6 3 3 2 3" xfId="59288" xr:uid="{00000000-0005-0000-0000-00009BE70000}"/>
    <cellStyle name="Total 2 6 3 3 2 3 2" xfId="59289" xr:uid="{00000000-0005-0000-0000-00009CE70000}"/>
    <cellStyle name="Total 2 6 3 3 2 3 2 2" xfId="59290" xr:uid="{00000000-0005-0000-0000-00009DE70000}"/>
    <cellStyle name="Total 2 6 3 3 2 3 2 3" xfId="59291" xr:uid="{00000000-0005-0000-0000-00009EE70000}"/>
    <cellStyle name="Total 2 6 3 3 2 3 3" xfId="59292" xr:uid="{00000000-0005-0000-0000-00009FE70000}"/>
    <cellStyle name="Total 2 6 3 3 2 3 4" xfId="59293" xr:uid="{00000000-0005-0000-0000-0000A0E70000}"/>
    <cellStyle name="Total 2 6 3 3 2 3 5" xfId="59294" xr:uid="{00000000-0005-0000-0000-0000A1E70000}"/>
    <cellStyle name="Total 2 6 3 3 2 4" xfId="59295" xr:uid="{00000000-0005-0000-0000-0000A2E70000}"/>
    <cellStyle name="Total 2 6 3 3 2 4 2" xfId="59296" xr:uid="{00000000-0005-0000-0000-0000A3E70000}"/>
    <cellStyle name="Total 2 6 3 3 2 4 3" xfId="59297" xr:uid="{00000000-0005-0000-0000-0000A4E70000}"/>
    <cellStyle name="Total 2 6 3 3 2 4 4" xfId="59298" xr:uid="{00000000-0005-0000-0000-0000A5E70000}"/>
    <cellStyle name="Total 2 6 3 3 2 5" xfId="59299" xr:uid="{00000000-0005-0000-0000-0000A6E70000}"/>
    <cellStyle name="Total 2 6 3 3 2 6" xfId="59300" xr:uid="{00000000-0005-0000-0000-0000A7E70000}"/>
    <cellStyle name="Total 2 6 3 3 2 7" xfId="59301" xr:uid="{00000000-0005-0000-0000-0000A8E70000}"/>
    <cellStyle name="Total 2 6 3 3 3" xfId="59302" xr:uid="{00000000-0005-0000-0000-0000A9E70000}"/>
    <cellStyle name="Total 2 6 3 3 3 2" xfId="59303" xr:uid="{00000000-0005-0000-0000-0000AAE70000}"/>
    <cellStyle name="Total 2 6 3 3 3 2 2" xfId="59304" xr:uid="{00000000-0005-0000-0000-0000ABE70000}"/>
    <cellStyle name="Total 2 6 3 3 3 2 3" xfId="59305" xr:uid="{00000000-0005-0000-0000-0000ACE70000}"/>
    <cellStyle name="Total 2 6 3 3 3 3" xfId="59306" xr:uid="{00000000-0005-0000-0000-0000ADE70000}"/>
    <cellStyle name="Total 2 6 3 3 3 4" xfId="59307" xr:uid="{00000000-0005-0000-0000-0000AEE70000}"/>
    <cellStyle name="Total 2 6 3 3 3 5" xfId="59308" xr:uid="{00000000-0005-0000-0000-0000AFE70000}"/>
    <cellStyle name="Total 2 6 3 3 4" xfId="59309" xr:uid="{00000000-0005-0000-0000-0000B0E70000}"/>
    <cellStyle name="Total 2 6 3 3 4 2" xfId="59310" xr:uid="{00000000-0005-0000-0000-0000B1E70000}"/>
    <cellStyle name="Total 2 6 3 3 4 2 2" xfId="59311" xr:uid="{00000000-0005-0000-0000-0000B2E70000}"/>
    <cellStyle name="Total 2 6 3 3 4 2 3" xfId="59312" xr:uid="{00000000-0005-0000-0000-0000B3E70000}"/>
    <cellStyle name="Total 2 6 3 3 4 3" xfId="59313" xr:uid="{00000000-0005-0000-0000-0000B4E70000}"/>
    <cellStyle name="Total 2 6 3 3 4 4" xfId="59314" xr:uid="{00000000-0005-0000-0000-0000B5E70000}"/>
    <cellStyle name="Total 2 6 3 3 4 5" xfId="59315" xr:uid="{00000000-0005-0000-0000-0000B6E70000}"/>
    <cellStyle name="Total 2 6 3 3 5" xfId="59316" xr:uid="{00000000-0005-0000-0000-0000B7E70000}"/>
    <cellStyle name="Total 2 6 3 3 5 2" xfId="59317" xr:uid="{00000000-0005-0000-0000-0000B8E70000}"/>
    <cellStyle name="Total 2 6 3 3 5 3" xfId="59318" xr:uid="{00000000-0005-0000-0000-0000B9E70000}"/>
    <cellStyle name="Total 2 6 3 3 5 4" xfId="59319" xr:uid="{00000000-0005-0000-0000-0000BAE70000}"/>
    <cellStyle name="Total 2 6 3 3 6" xfId="59320" xr:uid="{00000000-0005-0000-0000-0000BBE70000}"/>
    <cellStyle name="Total 2 6 3 3 7" xfId="59321" xr:uid="{00000000-0005-0000-0000-0000BCE70000}"/>
    <cellStyle name="Total 2 6 3 3 8" xfId="59322" xr:uid="{00000000-0005-0000-0000-0000BDE70000}"/>
    <cellStyle name="Total 2 6 3 4" xfId="59323" xr:uid="{00000000-0005-0000-0000-0000BEE70000}"/>
    <cellStyle name="Total 2 6 3 4 2" xfId="59324" xr:uid="{00000000-0005-0000-0000-0000BFE70000}"/>
    <cellStyle name="Total 2 6 3 4 2 2" xfId="59325" xr:uid="{00000000-0005-0000-0000-0000C0E70000}"/>
    <cellStyle name="Total 2 6 3 4 2 2 2" xfId="59326" xr:uid="{00000000-0005-0000-0000-0000C1E70000}"/>
    <cellStyle name="Total 2 6 3 4 2 2 3" xfId="59327" xr:uid="{00000000-0005-0000-0000-0000C2E70000}"/>
    <cellStyle name="Total 2 6 3 4 2 3" xfId="59328" xr:uid="{00000000-0005-0000-0000-0000C3E70000}"/>
    <cellStyle name="Total 2 6 3 4 2 4" xfId="59329" xr:uid="{00000000-0005-0000-0000-0000C4E70000}"/>
    <cellStyle name="Total 2 6 3 4 2 5" xfId="59330" xr:uid="{00000000-0005-0000-0000-0000C5E70000}"/>
    <cellStyle name="Total 2 6 3 4 3" xfId="59331" xr:uid="{00000000-0005-0000-0000-0000C6E70000}"/>
    <cellStyle name="Total 2 6 3 4 3 2" xfId="59332" xr:uid="{00000000-0005-0000-0000-0000C7E70000}"/>
    <cellStyle name="Total 2 6 3 4 3 2 2" xfId="59333" xr:uid="{00000000-0005-0000-0000-0000C8E70000}"/>
    <cellStyle name="Total 2 6 3 4 3 2 3" xfId="59334" xr:uid="{00000000-0005-0000-0000-0000C9E70000}"/>
    <cellStyle name="Total 2 6 3 4 3 3" xfId="59335" xr:uid="{00000000-0005-0000-0000-0000CAE70000}"/>
    <cellStyle name="Total 2 6 3 4 3 4" xfId="59336" xr:uid="{00000000-0005-0000-0000-0000CBE70000}"/>
    <cellStyle name="Total 2 6 3 4 3 5" xfId="59337" xr:uid="{00000000-0005-0000-0000-0000CCE70000}"/>
    <cellStyle name="Total 2 6 3 4 4" xfId="59338" xr:uid="{00000000-0005-0000-0000-0000CDE70000}"/>
    <cellStyle name="Total 2 6 3 4 4 2" xfId="59339" xr:uid="{00000000-0005-0000-0000-0000CEE70000}"/>
    <cellStyle name="Total 2 6 3 4 4 3" xfId="59340" xr:uid="{00000000-0005-0000-0000-0000CFE70000}"/>
    <cellStyle name="Total 2 6 3 4 4 4" xfId="59341" xr:uid="{00000000-0005-0000-0000-0000D0E70000}"/>
    <cellStyle name="Total 2 6 3 4 5" xfId="59342" xr:uid="{00000000-0005-0000-0000-0000D1E70000}"/>
    <cellStyle name="Total 2 6 3 4 6" xfId="59343" xr:uid="{00000000-0005-0000-0000-0000D2E70000}"/>
    <cellStyle name="Total 2 6 3 4 7" xfId="59344" xr:uid="{00000000-0005-0000-0000-0000D3E70000}"/>
    <cellStyle name="Total 2 6 3 5" xfId="59345" xr:uid="{00000000-0005-0000-0000-0000D4E70000}"/>
    <cellStyle name="Total 2 6 3 5 2" xfId="59346" xr:uid="{00000000-0005-0000-0000-0000D5E70000}"/>
    <cellStyle name="Total 2 6 3 5 2 2" xfId="59347" xr:uid="{00000000-0005-0000-0000-0000D6E70000}"/>
    <cellStyle name="Total 2 6 3 5 2 3" xfId="59348" xr:uid="{00000000-0005-0000-0000-0000D7E70000}"/>
    <cellStyle name="Total 2 6 3 5 3" xfId="59349" xr:uid="{00000000-0005-0000-0000-0000D8E70000}"/>
    <cellStyle name="Total 2 6 3 5 4" xfId="59350" xr:uid="{00000000-0005-0000-0000-0000D9E70000}"/>
    <cellStyle name="Total 2 6 3 5 5" xfId="59351" xr:uid="{00000000-0005-0000-0000-0000DAE70000}"/>
    <cellStyle name="Total 2 6 3 6" xfId="59352" xr:uid="{00000000-0005-0000-0000-0000DBE70000}"/>
    <cellStyle name="Total 2 6 3 6 2" xfId="59353" xr:uid="{00000000-0005-0000-0000-0000DCE70000}"/>
    <cellStyle name="Total 2 6 3 6 2 2" xfId="59354" xr:uid="{00000000-0005-0000-0000-0000DDE70000}"/>
    <cellStyle name="Total 2 6 3 6 2 3" xfId="59355" xr:uid="{00000000-0005-0000-0000-0000DEE70000}"/>
    <cellStyle name="Total 2 6 3 6 3" xfId="59356" xr:uid="{00000000-0005-0000-0000-0000DFE70000}"/>
    <cellStyle name="Total 2 6 3 6 4" xfId="59357" xr:uid="{00000000-0005-0000-0000-0000E0E70000}"/>
    <cellStyle name="Total 2 6 3 6 5" xfId="59358" xr:uid="{00000000-0005-0000-0000-0000E1E70000}"/>
    <cellStyle name="Total 2 6 3 7" xfId="59359" xr:uid="{00000000-0005-0000-0000-0000E2E70000}"/>
    <cellStyle name="Total 2 6 3 7 2" xfId="59360" xr:uid="{00000000-0005-0000-0000-0000E3E70000}"/>
    <cellStyle name="Total 2 6 3 7 3" xfId="59361" xr:uid="{00000000-0005-0000-0000-0000E4E70000}"/>
    <cellStyle name="Total 2 6 3 7 4" xfId="59362" xr:uid="{00000000-0005-0000-0000-0000E5E70000}"/>
    <cellStyle name="Total 2 6 3 8" xfId="59363" xr:uid="{00000000-0005-0000-0000-0000E6E70000}"/>
    <cellStyle name="Total 2 6 3 9" xfId="59364" xr:uid="{00000000-0005-0000-0000-0000E7E70000}"/>
    <cellStyle name="Total 2 6 4" xfId="59365" xr:uid="{00000000-0005-0000-0000-0000E8E70000}"/>
    <cellStyle name="Total 2 6 4 2" xfId="59366" xr:uid="{00000000-0005-0000-0000-0000E9E70000}"/>
    <cellStyle name="Total 2 6 4 2 2" xfId="59367" xr:uid="{00000000-0005-0000-0000-0000EAE70000}"/>
    <cellStyle name="Total 2 6 4 2 2 2" xfId="59368" xr:uid="{00000000-0005-0000-0000-0000EBE70000}"/>
    <cellStyle name="Total 2 6 4 2 2 2 2" xfId="59369" xr:uid="{00000000-0005-0000-0000-0000ECE70000}"/>
    <cellStyle name="Total 2 6 4 2 2 2 3" xfId="59370" xr:uid="{00000000-0005-0000-0000-0000EDE70000}"/>
    <cellStyle name="Total 2 6 4 2 2 3" xfId="59371" xr:uid="{00000000-0005-0000-0000-0000EEE70000}"/>
    <cellStyle name="Total 2 6 4 2 2 4" xfId="59372" xr:uid="{00000000-0005-0000-0000-0000EFE70000}"/>
    <cellStyle name="Total 2 6 4 2 2 5" xfId="59373" xr:uid="{00000000-0005-0000-0000-0000F0E70000}"/>
    <cellStyle name="Total 2 6 4 2 3" xfId="59374" xr:uid="{00000000-0005-0000-0000-0000F1E70000}"/>
    <cellStyle name="Total 2 6 4 2 3 2" xfId="59375" xr:uid="{00000000-0005-0000-0000-0000F2E70000}"/>
    <cellStyle name="Total 2 6 4 2 3 2 2" xfId="59376" xr:uid="{00000000-0005-0000-0000-0000F3E70000}"/>
    <cellStyle name="Total 2 6 4 2 3 2 3" xfId="59377" xr:uid="{00000000-0005-0000-0000-0000F4E70000}"/>
    <cellStyle name="Total 2 6 4 2 3 3" xfId="59378" xr:uid="{00000000-0005-0000-0000-0000F5E70000}"/>
    <cellStyle name="Total 2 6 4 2 3 4" xfId="59379" xr:uid="{00000000-0005-0000-0000-0000F6E70000}"/>
    <cellStyle name="Total 2 6 4 2 3 5" xfId="59380" xr:uid="{00000000-0005-0000-0000-0000F7E70000}"/>
    <cellStyle name="Total 2 6 4 2 4" xfId="59381" xr:uid="{00000000-0005-0000-0000-0000F8E70000}"/>
    <cellStyle name="Total 2 6 4 2 4 2" xfId="59382" xr:uid="{00000000-0005-0000-0000-0000F9E70000}"/>
    <cellStyle name="Total 2 6 4 2 4 3" xfId="59383" xr:uid="{00000000-0005-0000-0000-0000FAE70000}"/>
    <cellStyle name="Total 2 6 4 2 4 4" xfId="59384" xr:uid="{00000000-0005-0000-0000-0000FBE70000}"/>
    <cellStyle name="Total 2 6 4 2 5" xfId="59385" xr:uid="{00000000-0005-0000-0000-0000FCE70000}"/>
    <cellStyle name="Total 2 6 4 2 6" xfId="59386" xr:uid="{00000000-0005-0000-0000-0000FDE70000}"/>
    <cellStyle name="Total 2 6 4 2 7" xfId="59387" xr:uid="{00000000-0005-0000-0000-0000FEE70000}"/>
    <cellStyle name="Total 2 6 4 3" xfId="59388" xr:uid="{00000000-0005-0000-0000-0000FFE70000}"/>
    <cellStyle name="Total 2 6 4 3 2" xfId="59389" xr:uid="{00000000-0005-0000-0000-000000E80000}"/>
    <cellStyle name="Total 2 6 4 3 2 2" xfId="59390" xr:uid="{00000000-0005-0000-0000-000001E80000}"/>
    <cellStyle name="Total 2 6 4 3 2 3" xfId="59391" xr:uid="{00000000-0005-0000-0000-000002E80000}"/>
    <cellStyle name="Total 2 6 4 3 3" xfId="59392" xr:uid="{00000000-0005-0000-0000-000003E80000}"/>
    <cellStyle name="Total 2 6 4 3 4" xfId="59393" xr:uid="{00000000-0005-0000-0000-000004E80000}"/>
    <cellStyle name="Total 2 6 4 3 5" xfId="59394" xr:uid="{00000000-0005-0000-0000-000005E80000}"/>
    <cellStyle name="Total 2 6 4 4" xfId="59395" xr:uid="{00000000-0005-0000-0000-000006E80000}"/>
    <cellStyle name="Total 2 6 4 4 2" xfId="59396" xr:uid="{00000000-0005-0000-0000-000007E80000}"/>
    <cellStyle name="Total 2 6 4 4 2 2" xfId="59397" xr:uid="{00000000-0005-0000-0000-000008E80000}"/>
    <cellStyle name="Total 2 6 4 4 2 3" xfId="59398" xr:uid="{00000000-0005-0000-0000-000009E80000}"/>
    <cellStyle name="Total 2 6 4 4 3" xfId="59399" xr:uid="{00000000-0005-0000-0000-00000AE80000}"/>
    <cellStyle name="Total 2 6 4 4 4" xfId="59400" xr:uid="{00000000-0005-0000-0000-00000BE80000}"/>
    <cellStyle name="Total 2 6 4 4 5" xfId="59401" xr:uid="{00000000-0005-0000-0000-00000CE80000}"/>
    <cellStyle name="Total 2 6 4 5" xfId="59402" xr:uid="{00000000-0005-0000-0000-00000DE80000}"/>
    <cellStyle name="Total 2 6 4 5 2" xfId="59403" xr:uid="{00000000-0005-0000-0000-00000EE80000}"/>
    <cellStyle name="Total 2 6 4 5 3" xfId="59404" xr:uid="{00000000-0005-0000-0000-00000FE80000}"/>
    <cellStyle name="Total 2 6 4 5 4" xfId="59405" xr:uid="{00000000-0005-0000-0000-000010E80000}"/>
    <cellStyle name="Total 2 6 4 6" xfId="59406" xr:uid="{00000000-0005-0000-0000-000011E80000}"/>
    <cellStyle name="Total 2 6 4 7" xfId="59407" xr:uid="{00000000-0005-0000-0000-000012E80000}"/>
    <cellStyle name="Total 2 6 4 8" xfId="59408" xr:uid="{00000000-0005-0000-0000-000013E80000}"/>
    <cellStyle name="Total 2 6 5" xfId="59409" xr:uid="{00000000-0005-0000-0000-000014E80000}"/>
    <cellStyle name="Total 2 6 5 2" xfId="59410" xr:uid="{00000000-0005-0000-0000-000015E80000}"/>
    <cellStyle name="Total 2 6 5 2 2" xfId="59411" xr:uid="{00000000-0005-0000-0000-000016E80000}"/>
    <cellStyle name="Total 2 6 5 2 2 2" xfId="59412" xr:uid="{00000000-0005-0000-0000-000017E80000}"/>
    <cellStyle name="Total 2 6 5 2 2 2 2" xfId="59413" xr:uid="{00000000-0005-0000-0000-000018E80000}"/>
    <cellStyle name="Total 2 6 5 2 2 2 3" xfId="59414" xr:uid="{00000000-0005-0000-0000-000019E80000}"/>
    <cellStyle name="Total 2 6 5 2 2 3" xfId="59415" xr:uid="{00000000-0005-0000-0000-00001AE80000}"/>
    <cellStyle name="Total 2 6 5 2 2 4" xfId="59416" xr:uid="{00000000-0005-0000-0000-00001BE80000}"/>
    <cellStyle name="Total 2 6 5 2 2 5" xfId="59417" xr:uid="{00000000-0005-0000-0000-00001CE80000}"/>
    <cellStyle name="Total 2 6 5 2 3" xfId="59418" xr:uid="{00000000-0005-0000-0000-00001DE80000}"/>
    <cellStyle name="Total 2 6 5 2 3 2" xfId="59419" xr:uid="{00000000-0005-0000-0000-00001EE80000}"/>
    <cellStyle name="Total 2 6 5 2 3 2 2" xfId="59420" xr:uid="{00000000-0005-0000-0000-00001FE80000}"/>
    <cellStyle name="Total 2 6 5 2 3 2 3" xfId="59421" xr:uid="{00000000-0005-0000-0000-000020E80000}"/>
    <cellStyle name="Total 2 6 5 2 3 3" xfId="59422" xr:uid="{00000000-0005-0000-0000-000021E80000}"/>
    <cellStyle name="Total 2 6 5 2 3 4" xfId="59423" xr:uid="{00000000-0005-0000-0000-000022E80000}"/>
    <cellStyle name="Total 2 6 5 2 3 5" xfId="59424" xr:uid="{00000000-0005-0000-0000-000023E80000}"/>
    <cellStyle name="Total 2 6 5 2 4" xfId="59425" xr:uid="{00000000-0005-0000-0000-000024E80000}"/>
    <cellStyle name="Total 2 6 5 2 4 2" xfId="59426" xr:uid="{00000000-0005-0000-0000-000025E80000}"/>
    <cellStyle name="Total 2 6 5 2 4 3" xfId="59427" xr:uid="{00000000-0005-0000-0000-000026E80000}"/>
    <cellStyle name="Total 2 6 5 2 4 4" xfId="59428" xr:uid="{00000000-0005-0000-0000-000027E80000}"/>
    <cellStyle name="Total 2 6 5 2 5" xfId="59429" xr:uid="{00000000-0005-0000-0000-000028E80000}"/>
    <cellStyle name="Total 2 6 5 2 6" xfId="59430" xr:uid="{00000000-0005-0000-0000-000029E80000}"/>
    <cellStyle name="Total 2 6 5 2 7" xfId="59431" xr:uid="{00000000-0005-0000-0000-00002AE80000}"/>
    <cellStyle name="Total 2 6 5 3" xfId="59432" xr:uid="{00000000-0005-0000-0000-00002BE80000}"/>
    <cellStyle name="Total 2 6 5 3 2" xfId="59433" xr:uid="{00000000-0005-0000-0000-00002CE80000}"/>
    <cellStyle name="Total 2 6 5 3 2 2" xfId="59434" xr:uid="{00000000-0005-0000-0000-00002DE80000}"/>
    <cellStyle name="Total 2 6 5 3 2 3" xfId="59435" xr:uid="{00000000-0005-0000-0000-00002EE80000}"/>
    <cellStyle name="Total 2 6 5 3 3" xfId="59436" xr:uid="{00000000-0005-0000-0000-00002FE80000}"/>
    <cellStyle name="Total 2 6 5 3 4" xfId="59437" xr:uid="{00000000-0005-0000-0000-000030E80000}"/>
    <cellStyle name="Total 2 6 5 3 5" xfId="59438" xr:uid="{00000000-0005-0000-0000-000031E80000}"/>
    <cellStyle name="Total 2 6 5 4" xfId="59439" xr:uid="{00000000-0005-0000-0000-000032E80000}"/>
    <cellStyle name="Total 2 6 5 4 2" xfId="59440" xr:uid="{00000000-0005-0000-0000-000033E80000}"/>
    <cellStyle name="Total 2 6 5 4 2 2" xfId="59441" xr:uid="{00000000-0005-0000-0000-000034E80000}"/>
    <cellStyle name="Total 2 6 5 4 2 3" xfId="59442" xr:uid="{00000000-0005-0000-0000-000035E80000}"/>
    <cellStyle name="Total 2 6 5 4 3" xfId="59443" xr:uid="{00000000-0005-0000-0000-000036E80000}"/>
    <cellStyle name="Total 2 6 5 4 4" xfId="59444" xr:uid="{00000000-0005-0000-0000-000037E80000}"/>
    <cellStyle name="Total 2 6 5 4 5" xfId="59445" xr:uid="{00000000-0005-0000-0000-000038E80000}"/>
    <cellStyle name="Total 2 6 5 5" xfId="59446" xr:uid="{00000000-0005-0000-0000-000039E80000}"/>
    <cellStyle name="Total 2 6 5 5 2" xfId="59447" xr:uid="{00000000-0005-0000-0000-00003AE80000}"/>
    <cellStyle name="Total 2 6 5 5 3" xfId="59448" xr:uid="{00000000-0005-0000-0000-00003BE80000}"/>
    <cellStyle name="Total 2 6 5 5 4" xfId="59449" xr:uid="{00000000-0005-0000-0000-00003CE80000}"/>
    <cellStyle name="Total 2 6 5 6" xfId="59450" xr:uid="{00000000-0005-0000-0000-00003DE80000}"/>
    <cellStyle name="Total 2 6 5 7" xfId="59451" xr:uid="{00000000-0005-0000-0000-00003EE80000}"/>
    <cellStyle name="Total 2 6 5 8" xfId="59452" xr:uid="{00000000-0005-0000-0000-00003FE80000}"/>
    <cellStyle name="Total 2 6 6" xfId="59453" xr:uid="{00000000-0005-0000-0000-000040E80000}"/>
    <cellStyle name="Total 2 6 6 2" xfId="59454" xr:uid="{00000000-0005-0000-0000-000041E80000}"/>
    <cellStyle name="Total 2 6 6 2 2" xfId="59455" xr:uid="{00000000-0005-0000-0000-000042E80000}"/>
    <cellStyle name="Total 2 6 6 2 2 2" xfId="59456" xr:uid="{00000000-0005-0000-0000-000043E80000}"/>
    <cellStyle name="Total 2 6 6 2 2 2 2" xfId="59457" xr:uid="{00000000-0005-0000-0000-000044E80000}"/>
    <cellStyle name="Total 2 6 6 2 2 2 3" xfId="59458" xr:uid="{00000000-0005-0000-0000-000045E80000}"/>
    <cellStyle name="Total 2 6 6 2 2 3" xfId="59459" xr:uid="{00000000-0005-0000-0000-000046E80000}"/>
    <cellStyle name="Total 2 6 6 2 2 4" xfId="59460" xr:uid="{00000000-0005-0000-0000-000047E80000}"/>
    <cellStyle name="Total 2 6 6 2 2 5" xfId="59461" xr:uid="{00000000-0005-0000-0000-000048E80000}"/>
    <cellStyle name="Total 2 6 6 2 3" xfId="59462" xr:uid="{00000000-0005-0000-0000-000049E80000}"/>
    <cellStyle name="Total 2 6 6 2 3 2" xfId="59463" xr:uid="{00000000-0005-0000-0000-00004AE80000}"/>
    <cellStyle name="Total 2 6 6 2 3 2 2" xfId="59464" xr:uid="{00000000-0005-0000-0000-00004BE80000}"/>
    <cellStyle name="Total 2 6 6 2 3 2 3" xfId="59465" xr:uid="{00000000-0005-0000-0000-00004CE80000}"/>
    <cellStyle name="Total 2 6 6 2 3 3" xfId="59466" xr:uid="{00000000-0005-0000-0000-00004DE80000}"/>
    <cellStyle name="Total 2 6 6 2 3 4" xfId="59467" xr:uid="{00000000-0005-0000-0000-00004EE80000}"/>
    <cellStyle name="Total 2 6 6 2 3 5" xfId="59468" xr:uid="{00000000-0005-0000-0000-00004FE80000}"/>
    <cellStyle name="Total 2 6 6 2 4" xfId="59469" xr:uid="{00000000-0005-0000-0000-000050E80000}"/>
    <cellStyle name="Total 2 6 6 2 4 2" xfId="59470" xr:uid="{00000000-0005-0000-0000-000051E80000}"/>
    <cellStyle name="Total 2 6 6 2 4 3" xfId="59471" xr:uid="{00000000-0005-0000-0000-000052E80000}"/>
    <cellStyle name="Total 2 6 6 2 4 4" xfId="59472" xr:uid="{00000000-0005-0000-0000-000053E80000}"/>
    <cellStyle name="Total 2 6 6 2 5" xfId="59473" xr:uid="{00000000-0005-0000-0000-000054E80000}"/>
    <cellStyle name="Total 2 6 6 2 6" xfId="59474" xr:uid="{00000000-0005-0000-0000-000055E80000}"/>
    <cellStyle name="Total 2 6 6 2 7" xfId="59475" xr:uid="{00000000-0005-0000-0000-000056E80000}"/>
    <cellStyle name="Total 2 6 6 3" xfId="59476" xr:uid="{00000000-0005-0000-0000-000057E80000}"/>
    <cellStyle name="Total 2 6 6 3 2" xfId="59477" xr:uid="{00000000-0005-0000-0000-000058E80000}"/>
    <cellStyle name="Total 2 6 6 3 2 2" xfId="59478" xr:uid="{00000000-0005-0000-0000-000059E80000}"/>
    <cellStyle name="Total 2 6 6 3 2 3" xfId="59479" xr:uid="{00000000-0005-0000-0000-00005AE80000}"/>
    <cellStyle name="Total 2 6 6 3 3" xfId="59480" xr:uid="{00000000-0005-0000-0000-00005BE80000}"/>
    <cellStyle name="Total 2 6 6 3 4" xfId="59481" xr:uid="{00000000-0005-0000-0000-00005CE80000}"/>
    <cellStyle name="Total 2 6 6 3 5" xfId="59482" xr:uid="{00000000-0005-0000-0000-00005DE80000}"/>
    <cellStyle name="Total 2 6 6 4" xfId="59483" xr:uid="{00000000-0005-0000-0000-00005EE80000}"/>
    <cellStyle name="Total 2 6 6 4 2" xfId="59484" xr:uid="{00000000-0005-0000-0000-00005FE80000}"/>
    <cellStyle name="Total 2 6 6 4 2 2" xfId="59485" xr:uid="{00000000-0005-0000-0000-000060E80000}"/>
    <cellStyle name="Total 2 6 6 4 2 3" xfId="59486" xr:uid="{00000000-0005-0000-0000-000061E80000}"/>
    <cellStyle name="Total 2 6 6 4 3" xfId="59487" xr:uid="{00000000-0005-0000-0000-000062E80000}"/>
    <cellStyle name="Total 2 6 6 4 4" xfId="59488" xr:uid="{00000000-0005-0000-0000-000063E80000}"/>
    <cellStyle name="Total 2 6 6 4 5" xfId="59489" xr:uid="{00000000-0005-0000-0000-000064E80000}"/>
    <cellStyle name="Total 2 6 6 5" xfId="59490" xr:uid="{00000000-0005-0000-0000-000065E80000}"/>
    <cellStyle name="Total 2 6 6 5 2" xfId="59491" xr:uid="{00000000-0005-0000-0000-000066E80000}"/>
    <cellStyle name="Total 2 6 6 5 3" xfId="59492" xr:uid="{00000000-0005-0000-0000-000067E80000}"/>
    <cellStyle name="Total 2 6 6 5 4" xfId="59493" xr:uid="{00000000-0005-0000-0000-000068E80000}"/>
    <cellStyle name="Total 2 6 6 6" xfId="59494" xr:uid="{00000000-0005-0000-0000-000069E80000}"/>
    <cellStyle name="Total 2 6 6 7" xfId="59495" xr:uid="{00000000-0005-0000-0000-00006AE80000}"/>
    <cellStyle name="Total 2 6 6 8" xfId="59496" xr:uid="{00000000-0005-0000-0000-00006BE80000}"/>
    <cellStyle name="Total 2 6 7" xfId="59497" xr:uid="{00000000-0005-0000-0000-00006CE80000}"/>
    <cellStyle name="Total 2 6 7 2" xfId="59498" xr:uid="{00000000-0005-0000-0000-00006DE80000}"/>
    <cellStyle name="Total 2 6 7 2 2" xfId="59499" xr:uid="{00000000-0005-0000-0000-00006EE80000}"/>
    <cellStyle name="Total 2 6 7 2 2 2" xfId="59500" xr:uid="{00000000-0005-0000-0000-00006FE80000}"/>
    <cellStyle name="Total 2 6 7 2 2 3" xfId="59501" xr:uid="{00000000-0005-0000-0000-000070E80000}"/>
    <cellStyle name="Total 2 6 7 2 3" xfId="59502" xr:uid="{00000000-0005-0000-0000-000071E80000}"/>
    <cellStyle name="Total 2 6 7 2 4" xfId="59503" xr:uid="{00000000-0005-0000-0000-000072E80000}"/>
    <cellStyle name="Total 2 6 7 2 5" xfId="59504" xr:uid="{00000000-0005-0000-0000-000073E80000}"/>
    <cellStyle name="Total 2 6 7 3" xfId="59505" xr:uid="{00000000-0005-0000-0000-000074E80000}"/>
    <cellStyle name="Total 2 6 7 3 2" xfId="59506" xr:uid="{00000000-0005-0000-0000-000075E80000}"/>
    <cellStyle name="Total 2 6 7 3 2 2" xfId="59507" xr:uid="{00000000-0005-0000-0000-000076E80000}"/>
    <cellStyle name="Total 2 6 7 3 2 3" xfId="59508" xr:uid="{00000000-0005-0000-0000-000077E80000}"/>
    <cellStyle name="Total 2 6 7 3 3" xfId="59509" xr:uid="{00000000-0005-0000-0000-000078E80000}"/>
    <cellStyle name="Total 2 6 7 3 4" xfId="59510" xr:uid="{00000000-0005-0000-0000-000079E80000}"/>
    <cellStyle name="Total 2 6 7 3 5" xfId="59511" xr:uid="{00000000-0005-0000-0000-00007AE80000}"/>
    <cellStyle name="Total 2 6 7 4" xfId="59512" xr:uid="{00000000-0005-0000-0000-00007BE80000}"/>
    <cellStyle name="Total 2 6 7 4 2" xfId="59513" xr:uid="{00000000-0005-0000-0000-00007CE80000}"/>
    <cellStyle name="Total 2 6 7 4 3" xfId="59514" xr:uid="{00000000-0005-0000-0000-00007DE80000}"/>
    <cellStyle name="Total 2 6 7 4 4" xfId="59515" xr:uid="{00000000-0005-0000-0000-00007EE80000}"/>
    <cellStyle name="Total 2 6 7 5" xfId="59516" xr:uid="{00000000-0005-0000-0000-00007FE80000}"/>
    <cellStyle name="Total 2 6 7 6" xfId="59517" xr:uid="{00000000-0005-0000-0000-000080E80000}"/>
    <cellStyle name="Total 2 6 7 7" xfId="59518" xr:uid="{00000000-0005-0000-0000-000081E80000}"/>
    <cellStyle name="Total 2 6 8" xfId="59519" xr:uid="{00000000-0005-0000-0000-000082E80000}"/>
    <cellStyle name="Total 2 6 8 2" xfId="59520" xr:uid="{00000000-0005-0000-0000-000083E80000}"/>
    <cellStyle name="Total 2 6 8 2 2" xfId="59521" xr:uid="{00000000-0005-0000-0000-000084E80000}"/>
    <cellStyle name="Total 2 6 8 2 3" xfId="59522" xr:uid="{00000000-0005-0000-0000-000085E80000}"/>
    <cellStyle name="Total 2 6 8 3" xfId="59523" xr:uid="{00000000-0005-0000-0000-000086E80000}"/>
    <cellStyle name="Total 2 6 8 4" xfId="59524" xr:uid="{00000000-0005-0000-0000-000087E80000}"/>
    <cellStyle name="Total 2 6 8 5" xfId="59525" xr:uid="{00000000-0005-0000-0000-000088E80000}"/>
    <cellStyle name="Total 2 6 9" xfId="59526" xr:uid="{00000000-0005-0000-0000-000089E80000}"/>
    <cellStyle name="Total 2 6 9 2" xfId="59527" xr:uid="{00000000-0005-0000-0000-00008AE80000}"/>
    <cellStyle name="Total 2 6 9 2 2" xfId="59528" xr:uid="{00000000-0005-0000-0000-00008BE80000}"/>
    <cellStyle name="Total 2 6 9 2 3" xfId="59529" xr:uid="{00000000-0005-0000-0000-00008CE80000}"/>
    <cellStyle name="Total 2 6 9 3" xfId="59530" xr:uid="{00000000-0005-0000-0000-00008DE80000}"/>
    <cellStyle name="Total 2 6 9 4" xfId="59531" xr:uid="{00000000-0005-0000-0000-00008EE80000}"/>
    <cellStyle name="Total 2 6 9 5" xfId="59532" xr:uid="{00000000-0005-0000-0000-00008FE80000}"/>
    <cellStyle name="Total 2 7" xfId="59533" xr:uid="{00000000-0005-0000-0000-000090E80000}"/>
    <cellStyle name="Total 2 7 10" xfId="59534" xr:uid="{00000000-0005-0000-0000-000091E80000}"/>
    <cellStyle name="Total 2 7 10 2" xfId="59535" xr:uid="{00000000-0005-0000-0000-000092E80000}"/>
    <cellStyle name="Total 2 7 10 3" xfId="59536" xr:uid="{00000000-0005-0000-0000-000093E80000}"/>
    <cellStyle name="Total 2 7 10 4" xfId="59537" xr:uid="{00000000-0005-0000-0000-000094E80000}"/>
    <cellStyle name="Total 2 7 11" xfId="59538" xr:uid="{00000000-0005-0000-0000-000095E80000}"/>
    <cellStyle name="Total 2 7 11 2" xfId="59539" xr:uid="{00000000-0005-0000-0000-000096E80000}"/>
    <cellStyle name="Total 2 7 12" xfId="59540" xr:uid="{00000000-0005-0000-0000-000097E80000}"/>
    <cellStyle name="Total 2 7 13" xfId="59541" xr:uid="{00000000-0005-0000-0000-000098E80000}"/>
    <cellStyle name="Total 2 7 2" xfId="59542" xr:uid="{00000000-0005-0000-0000-000099E80000}"/>
    <cellStyle name="Total 2 7 2 10" xfId="59543" xr:uid="{00000000-0005-0000-0000-00009AE80000}"/>
    <cellStyle name="Total 2 7 2 2" xfId="59544" xr:uid="{00000000-0005-0000-0000-00009BE80000}"/>
    <cellStyle name="Total 2 7 2 2 2" xfId="59545" xr:uid="{00000000-0005-0000-0000-00009CE80000}"/>
    <cellStyle name="Total 2 7 2 2 2 2" xfId="59546" xr:uid="{00000000-0005-0000-0000-00009DE80000}"/>
    <cellStyle name="Total 2 7 2 2 2 2 2" xfId="59547" xr:uid="{00000000-0005-0000-0000-00009EE80000}"/>
    <cellStyle name="Total 2 7 2 2 2 2 2 2" xfId="59548" xr:uid="{00000000-0005-0000-0000-00009FE80000}"/>
    <cellStyle name="Total 2 7 2 2 2 2 2 3" xfId="59549" xr:uid="{00000000-0005-0000-0000-0000A0E80000}"/>
    <cellStyle name="Total 2 7 2 2 2 2 3" xfId="59550" xr:uid="{00000000-0005-0000-0000-0000A1E80000}"/>
    <cellStyle name="Total 2 7 2 2 2 2 4" xfId="59551" xr:uid="{00000000-0005-0000-0000-0000A2E80000}"/>
    <cellStyle name="Total 2 7 2 2 2 2 5" xfId="59552" xr:uid="{00000000-0005-0000-0000-0000A3E80000}"/>
    <cellStyle name="Total 2 7 2 2 2 3" xfId="59553" xr:uid="{00000000-0005-0000-0000-0000A4E80000}"/>
    <cellStyle name="Total 2 7 2 2 2 3 2" xfId="59554" xr:uid="{00000000-0005-0000-0000-0000A5E80000}"/>
    <cellStyle name="Total 2 7 2 2 2 3 2 2" xfId="59555" xr:uid="{00000000-0005-0000-0000-0000A6E80000}"/>
    <cellStyle name="Total 2 7 2 2 2 3 2 3" xfId="59556" xr:uid="{00000000-0005-0000-0000-0000A7E80000}"/>
    <cellStyle name="Total 2 7 2 2 2 3 3" xfId="59557" xr:uid="{00000000-0005-0000-0000-0000A8E80000}"/>
    <cellStyle name="Total 2 7 2 2 2 3 4" xfId="59558" xr:uid="{00000000-0005-0000-0000-0000A9E80000}"/>
    <cellStyle name="Total 2 7 2 2 2 3 5" xfId="59559" xr:uid="{00000000-0005-0000-0000-0000AAE80000}"/>
    <cellStyle name="Total 2 7 2 2 2 4" xfId="59560" xr:uid="{00000000-0005-0000-0000-0000ABE80000}"/>
    <cellStyle name="Total 2 7 2 2 2 4 2" xfId="59561" xr:uid="{00000000-0005-0000-0000-0000ACE80000}"/>
    <cellStyle name="Total 2 7 2 2 2 4 3" xfId="59562" xr:uid="{00000000-0005-0000-0000-0000ADE80000}"/>
    <cellStyle name="Total 2 7 2 2 2 4 4" xfId="59563" xr:uid="{00000000-0005-0000-0000-0000AEE80000}"/>
    <cellStyle name="Total 2 7 2 2 2 5" xfId="59564" xr:uid="{00000000-0005-0000-0000-0000AFE80000}"/>
    <cellStyle name="Total 2 7 2 2 2 6" xfId="59565" xr:uid="{00000000-0005-0000-0000-0000B0E80000}"/>
    <cellStyle name="Total 2 7 2 2 2 7" xfId="59566" xr:uid="{00000000-0005-0000-0000-0000B1E80000}"/>
    <cellStyle name="Total 2 7 2 2 3" xfId="59567" xr:uid="{00000000-0005-0000-0000-0000B2E80000}"/>
    <cellStyle name="Total 2 7 2 2 3 2" xfId="59568" xr:uid="{00000000-0005-0000-0000-0000B3E80000}"/>
    <cellStyle name="Total 2 7 2 2 3 2 2" xfId="59569" xr:uid="{00000000-0005-0000-0000-0000B4E80000}"/>
    <cellStyle name="Total 2 7 2 2 3 2 3" xfId="59570" xr:uid="{00000000-0005-0000-0000-0000B5E80000}"/>
    <cellStyle name="Total 2 7 2 2 3 3" xfId="59571" xr:uid="{00000000-0005-0000-0000-0000B6E80000}"/>
    <cellStyle name="Total 2 7 2 2 3 4" xfId="59572" xr:uid="{00000000-0005-0000-0000-0000B7E80000}"/>
    <cellStyle name="Total 2 7 2 2 3 5" xfId="59573" xr:uid="{00000000-0005-0000-0000-0000B8E80000}"/>
    <cellStyle name="Total 2 7 2 2 4" xfId="59574" xr:uid="{00000000-0005-0000-0000-0000B9E80000}"/>
    <cellStyle name="Total 2 7 2 2 4 2" xfId="59575" xr:uid="{00000000-0005-0000-0000-0000BAE80000}"/>
    <cellStyle name="Total 2 7 2 2 4 2 2" xfId="59576" xr:uid="{00000000-0005-0000-0000-0000BBE80000}"/>
    <cellStyle name="Total 2 7 2 2 4 2 3" xfId="59577" xr:uid="{00000000-0005-0000-0000-0000BCE80000}"/>
    <cellStyle name="Total 2 7 2 2 4 3" xfId="59578" xr:uid="{00000000-0005-0000-0000-0000BDE80000}"/>
    <cellStyle name="Total 2 7 2 2 4 4" xfId="59579" xr:uid="{00000000-0005-0000-0000-0000BEE80000}"/>
    <cellStyle name="Total 2 7 2 2 4 5" xfId="59580" xr:uid="{00000000-0005-0000-0000-0000BFE80000}"/>
    <cellStyle name="Total 2 7 2 2 5" xfId="59581" xr:uid="{00000000-0005-0000-0000-0000C0E80000}"/>
    <cellStyle name="Total 2 7 2 2 5 2" xfId="59582" xr:uid="{00000000-0005-0000-0000-0000C1E80000}"/>
    <cellStyle name="Total 2 7 2 2 5 3" xfId="59583" xr:uid="{00000000-0005-0000-0000-0000C2E80000}"/>
    <cellStyle name="Total 2 7 2 2 5 4" xfId="59584" xr:uid="{00000000-0005-0000-0000-0000C3E80000}"/>
    <cellStyle name="Total 2 7 2 2 6" xfId="59585" xr:uid="{00000000-0005-0000-0000-0000C4E80000}"/>
    <cellStyle name="Total 2 7 2 2 7" xfId="59586" xr:uid="{00000000-0005-0000-0000-0000C5E80000}"/>
    <cellStyle name="Total 2 7 2 2 8" xfId="59587" xr:uid="{00000000-0005-0000-0000-0000C6E80000}"/>
    <cellStyle name="Total 2 7 2 3" xfId="59588" xr:uid="{00000000-0005-0000-0000-0000C7E80000}"/>
    <cellStyle name="Total 2 7 2 3 2" xfId="59589" xr:uid="{00000000-0005-0000-0000-0000C8E80000}"/>
    <cellStyle name="Total 2 7 2 3 2 2" xfId="59590" xr:uid="{00000000-0005-0000-0000-0000C9E80000}"/>
    <cellStyle name="Total 2 7 2 3 2 2 2" xfId="59591" xr:uid="{00000000-0005-0000-0000-0000CAE80000}"/>
    <cellStyle name="Total 2 7 2 3 2 2 2 2" xfId="59592" xr:uid="{00000000-0005-0000-0000-0000CBE80000}"/>
    <cellStyle name="Total 2 7 2 3 2 2 2 3" xfId="59593" xr:uid="{00000000-0005-0000-0000-0000CCE80000}"/>
    <cellStyle name="Total 2 7 2 3 2 2 3" xfId="59594" xr:uid="{00000000-0005-0000-0000-0000CDE80000}"/>
    <cellStyle name="Total 2 7 2 3 2 2 4" xfId="59595" xr:uid="{00000000-0005-0000-0000-0000CEE80000}"/>
    <cellStyle name="Total 2 7 2 3 2 2 5" xfId="59596" xr:uid="{00000000-0005-0000-0000-0000CFE80000}"/>
    <cellStyle name="Total 2 7 2 3 2 3" xfId="59597" xr:uid="{00000000-0005-0000-0000-0000D0E80000}"/>
    <cellStyle name="Total 2 7 2 3 2 3 2" xfId="59598" xr:uid="{00000000-0005-0000-0000-0000D1E80000}"/>
    <cellStyle name="Total 2 7 2 3 2 3 2 2" xfId="59599" xr:uid="{00000000-0005-0000-0000-0000D2E80000}"/>
    <cellStyle name="Total 2 7 2 3 2 3 2 3" xfId="59600" xr:uid="{00000000-0005-0000-0000-0000D3E80000}"/>
    <cellStyle name="Total 2 7 2 3 2 3 3" xfId="59601" xr:uid="{00000000-0005-0000-0000-0000D4E80000}"/>
    <cellStyle name="Total 2 7 2 3 2 3 4" xfId="59602" xr:uid="{00000000-0005-0000-0000-0000D5E80000}"/>
    <cellStyle name="Total 2 7 2 3 2 3 5" xfId="59603" xr:uid="{00000000-0005-0000-0000-0000D6E80000}"/>
    <cellStyle name="Total 2 7 2 3 2 4" xfId="59604" xr:uid="{00000000-0005-0000-0000-0000D7E80000}"/>
    <cellStyle name="Total 2 7 2 3 2 4 2" xfId="59605" xr:uid="{00000000-0005-0000-0000-0000D8E80000}"/>
    <cellStyle name="Total 2 7 2 3 2 4 3" xfId="59606" xr:uid="{00000000-0005-0000-0000-0000D9E80000}"/>
    <cellStyle name="Total 2 7 2 3 2 4 4" xfId="59607" xr:uid="{00000000-0005-0000-0000-0000DAE80000}"/>
    <cellStyle name="Total 2 7 2 3 2 5" xfId="59608" xr:uid="{00000000-0005-0000-0000-0000DBE80000}"/>
    <cellStyle name="Total 2 7 2 3 2 6" xfId="59609" xr:uid="{00000000-0005-0000-0000-0000DCE80000}"/>
    <cellStyle name="Total 2 7 2 3 2 7" xfId="59610" xr:uid="{00000000-0005-0000-0000-0000DDE80000}"/>
    <cellStyle name="Total 2 7 2 3 3" xfId="59611" xr:uid="{00000000-0005-0000-0000-0000DEE80000}"/>
    <cellStyle name="Total 2 7 2 3 3 2" xfId="59612" xr:uid="{00000000-0005-0000-0000-0000DFE80000}"/>
    <cellStyle name="Total 2 7 2 3 3 2 2" xfId="59613" xr:uid="{00000000-0005-0000-0000-0000E0E80000}"/>
    <cellStyle name="Total 2 7 2 3 3 2 3" xfId="59614" xr:uid="{00000000-0005-0000-0000-0000E1E80000}"/>
    <cellStyle name="Total 2 7 2 3 3 3" xfId="59615" xr:uid="{00000000-0005-0000-0000-0000E2E80000}"/>
    <cellStyle name="Total 2 7 2 3 3 4" xfId="59616" xr:uid="{00000000-0005-0000-0000-0000E3E80000}"/>
    <cellStyle name="Total 2 7 2 3 3 5" xfId="59617" xr:uid="{00000000-0005-0000-0000-0000E4E80000}"/>
    <cellStyle name="Total 2 7 2 3 4" xfId="59618" xr:uid="{00000000-0005-0000-0000-0000E5E80000}"/>
    <cellStyle name="Total 2 7 2 3 4 2" xfId="59619" xr:uid="{00000000-0005-0000-0000-0000E6E80000}"/>
    <cellStyle name="Total 2 7 2 3 4 2 2" xfId="59620" xr:uid="{00000000-0005-0000-0000-0000E7E80000}"/>
    <cellStyle name="Total 2 7 2 3 4 2 3" xfId="59621" xr:uid="{00000000-0005-0000-0000-0000E8E80000}"/>
    <cellStyle name="Total 2 7 2 3 4 3" xfId="59622" xr:uid="{00000000-0005-0000-0000-0000E9E80000}"/>
    <cellStyle name="Total 2 7 2 3 4 4" xfId="59623" xr:uid="{00000000-0005-0000-0000-0000EAE80000}"/>
    <cellStyle name="Total 2 7 2 3 4 5" xfId="59624" xr:uid="{00000000-0005-0000-0000-0000EBE80000}"/>
    <cellStyle name="Total 2 7 2 3 5" xfId="59625" xr:uid="{00000000-0005-0000-0000-0000ECE80000}"/>
    <cellStyle name="Total 2 7 2 3 5 2" xfId="59626" xr:uid="{00000000-0005-0000-0000-0000EDE80000}"/>
    <cellStyle name="Total 2 7 2 3 5 3" xfId="59627" xr:uid="{00000000-0005-0000-0000-0000EEE80000}"/>
    <cellStyle name="Total 2 7 2 3 5 4" xfId="59628" xr:uid="{00000000-0005-0000-0000-0000EFE80000}"/>
    <cellStyle name="Total 2 7 2 3 6" xfId="59629" xr:uid="{00000000-0005-0000-0000-0000F0E80000}"/>
    <cellStyle name="Total 2 7 2 3 7" xfId="59630" xr:uid="{00000000-0005-0000-0000-0000F1E80000}"/>
    <cellStyle name="Total 2 7 2 3 8" xfId="59631" xr:uid="{00000000-0005-0000-0000-0000F2E80000}"/>
    <cellStyle name="Total 2 7 2 4" xfId="59632" xr:uid="{00000000-0005-0000-0000-0000F3E80000}"/>
    <cellStyle name="Total 2 7 2 4 2" xfId="59633" xr:uid="{00000000-0005-0000-0000-0000F4E80000}"/>
    <cellStyle name="Total 2 7 2 4 2 2" xfId="59634" xr:uid="{00000000-0005-0000-0000-0000F5E80000}"/>
    <cellStyle name="Total 2 7 2 4 2 2 2" xfId="59635" xr:uid="{00000000-0005-0000-0000-0000F6E80000}"/>
    <cellStyle name="Total 2 7 2 4 2 2 3" xfId="59636" xr:uid="{00000000-0005-0000-0000-0000F7E80000}"/>
    <cellStyle name="Total 2 7 2 4 2 3" xfId="59637" xr:uid="{00000000-0005-0000-0000-0000F8E80000}"/>
    <cellStyle name="Total 2 7 2 4 2 4" xfId="59638" xr:uid="{00000000-0005-0000-0000-0000F9E80000}"/>
    <cellStyle name="Total 2 7 2 4 2 5" xfId="59639" xr:uid="{00000000-0005-0000-0000-0000FAE80000}"/>
    <cellStyle name="Total 2 7 2 4 3" xfId="59640" xr:uid="{00000000-0005-0000-0000-0000FBE80000}"/>
    <cellStyle name="Total 2 7 2 4 3 2" xfId="59641" xr:uid="{00000000-0005-0000-0000-0000FCE80000}"/>
    <cellStyle name="Total 2 7 2 4 3 2 2" xfId="59642" xr:uid="{00000000-0005-0000-0000-0000FDE80000}"/>
    <cellStyle name="Total 2 7 2 4 3 2 3" xfId="59643" xr:uid="{00000000-0005-0000-0000-0000FEE80000}"/>
    <cellStyle name="Total 2 7 2 4 3 3" xfId="59644" xr:uid="{00000000-0005-0000-0000-0000FFE80000}"/>
    <cellStyle name="Total 2 7 2 4 3 4" xfId="59645" xr:uid="{00000000-0005-0000-0000-000000E90000}"/>
    <cellStyle name="Total 2 7 2 4 3 5" xfId="59646" xr:uid="{00000000-0005-0000-0000-000001E90000}"/>
    <cellStyle name="Total 2 7 2 4 4" xfId="59647" xr:uid="{00000000-0005-0000-0000-000002E90000}"/>
    <cellStyle name="Total 2 7 2 4 4 2" xfId="59648" xr:uid="{00000000-0005-0000-0000-000003E90000}"/>
    <cellStyle name="Total 2 7 2 4 4 3" xfId="59649" xr:uid="{00000000-0005-0000-0000-000004E90000}"/>
    <cellStyle name="Total 2 7 2 4 4 4" xfId="59650" xr:uid="{00000000-0005-0000-0000-000005E90000}"/>
    <cellStyle name="Total 2 7 2 4 5" xfId="59651" xr:uid="{00000000-0005-0000-0000-000006E90000}"/>
    <cellStyle name="Total 2 7 2 4 6" xfId="59652" xr:uid="{00000000-0005-0000-0000-000007E90000}"/>
    <cellStyle name="Total 2 7 2 4 7" xfId="59653" xr:uid="{00000000-0005-0000-0000-000008E90000}"/>
    <cellStyle name="Total 2 7 2 5" xfId="59654" xr:uid="{00000000-0005-0000-0000-000009E90000}"/>
    <cellStyle name="Total 2 7 2 5 2" xfId="59655" xr:uid="{00000000-0005-0000-0000-00000AE90000}"/>
    <cellStyle name="Total 2 7 2 5 2 2" xfId="59656" xr:uid="{00000000-0005-0000-0000-00000BE90000}"/>
    <cellStyle name="Total 2 7 2 5 2 3" xfId="59657" xr:uid="{00000000-0005-0000-0000-00000CE90000}"/>
    <cellStyle name="Total 2 7 2 5 3" xfId="59658" xr:uid="{00000000-0005-0000-0000-00000DE90000}"/>
    <cellStyle name="Total 2 7 2 5 4" xfId="59659" xr:uid="{00000000-0005-0000-0000-00000EE90000}"/>
    <cellStyle name="Total 2 7 2 5 5" xfId="59660" xr:uid="{00000000-0005-0000-0000-00000FE90000}"/>
    <cellStyle name="Total 2 7 2 6" xfId="59661" xr:uid="{00000000-0005-0000-0000-000010E90000}"/>
    <cellStyle name="Total 2 7 2 6 2" xfId="59662" xr:uid="{00000000-0005-0000-0000-000011E90000}"/>
    <cellStyle name="Total 2 7 2 6 2 2" xfId="59663" xr:uid="{00000000-0005-0000-0000-000012E90000}"/>
    <cellStyle name="Total 2 7 2 6 2 3" xfId="59664" xr:uid="{00000000-0005-0000-0000-000013E90000}"/>
    <cellStyle name="Total 2 7 2 6 3" xfId="59665" xr:uid="{00000000-0005-0000-0000-000014E90000}"/>
    <cellStyle name="Total 2 7 2 6 4" xfId="59666" xr:uid="{00000000-0005-0000-0000-000015E90000}"/>
    <cellStyle name="Total 2 7 2 6 5" xfId="59667" xr:uid="{00000000-0005-0000-0000-000016E90000}"/>
    <cellStyle name="Total 2 7 2 7" xfId="59668" xr:uid="{00000000-0005-0000-0000-000017E90000}"/>
    <cellStyle name="Total 2 7 2 7 2" xfId="59669" xr:uid="{00000000-0005-0000-0000-000018E90000}"/>
    <cellStyle name="Total 2 7 2 7 3" xfId="59670" xr:uid="{00000000-0005-0000-0000-000019E90000}"/>
    <cellStyle name="Total 2 7 2 7 4" xfId="59671" xr:uid="{00000000-0005-0000-0000-00001AE90000}"/>
    <cellStyle name="Total 2 7 2 8" xfId="59672" xr:uid="{00000000-0005-0000-0000-00001BE90000}"/>
    <cellStyle name="Total 2 7 2 9" xfId="59673" xr:uid="{00000000-0005-0000-0000-00001CE90000}"/>
    <cellStyle name="Total 2 7 3" xfId="59674" xr:uid="{00000000-0005-0000-0000-00001DE90000}"/>
    <cellStyle name="Total 2 7 3 10" xfId="59675" xr:uid="{00000000-0005-0000-0000-00001EE90000}"/>
    <cellStyle name="Total 2 7 3 2" xfId="59676" xr:uid="{00000000-0005-0000-0000-00001FE90000}"/>
    <cellStyle name="Total 2 7 3 2 2" xfId="59677" xr:uid="{00000000-0005-0000-0000-000020E90000}"/>
    <cellStyle name="Total 2 7 3 2 2 2" xfId="59678" xr:uid="{00000000-0005-0000-0000-000021E90000}"/>
    <cellStyle name="Total 2 7 3 2 2 2 2" xfId="59679" xr:uid="{00000000-0005-0000-0000-000022E90000}"/>
    <cellStyle name="Total 2 7 3 2 2 2 2 2" xfId="59680" xr:uid="{00000000-0005-0000-0000-000023E90000}"/>
    <cellStyle name="Total 2 7 3 2 2 2 2 3" xfId="59681" xr:uid="{00000000-0005-0000-0000-000024E90000}"/>
    <cellStyle name="Total 2 7 3 2 2 2 3" xfId="59682" xr:uid="{00000000-0005-0000-0000-000025E90000}"/>
    <cellStyle name="Total 2 7 3 2 2 2 4" xfId="59683" xr:uid="{00000000-0005-0000-0000-000026E90000}"/>
    <cellStyle name="Total 2 7 3 2 2 2 5" xfId="59684" xr:uid="{00000000-0005-0000-0000-000027E90000}"/>
    <cellStyle name="Total 2 7 3 2 2 3" xfId="59685" xr:uid="{00000000-0005-0000-0000-000028E90000}"/>
    <cellStyle name="Total 2 7 3 2 2 3 2" xfId="59686" xr:uid="{00000000-0005-0000-0000-000029E90000}"/>
    <cellStyle name="Total 2 7 3 2 2 3 2 2" xfId="59687" xr:uid="{00000000-0005-0000-0000-00002AE90000}"/>
    <cellStyle name="Total 2 7 3 2 2 3 2 3" xfId="59688" xr:uid="{00000000-0005-0000-0000-00002BE90000}"/>
    <cellStyle name="Total 2 7 3 2 2 3 3" xfId="59689" xr:uid="{00000000-0005-0000-0000-00002CE90000}"/>
    <cellStyle name="Total 2 7 3 2 2 3 4" xfId="59690" xr:uid="{00000000-0005-0000-0000-00002DE90000}"/>
    <cellStyle name="Total 2 7 3 2 2 3 5" xfId="59691" xr:uid="{00000000-0005-0000-0000-00002EE90000}"/>
    <cellStyle name="Total 2 7 3 2 2 4" xfId="59692" xr:uid="{00000000-0005-0000-0000-00002FE90000}"/>
    <cellStyle name="Total 2 7 3 2 2 4 2" xfId="59693" xr:uid="{00000000-0005-0000-0000-000030E90000}"/>
    <cellStyle name="Total 2 7 3 2 2 4 3" xfId="59694" xr:uid="{00000000-0005-0000-0000-000031E90000}"/>
    <cellStyle name="Total 2 7 3 2 2 4 4" xfId="59695" xr:uid="{00000000-0005-0000-0000-000032E90000}"/>
    <cellStyle name="Total 2 7 3 2 2 5" xfId="59696" xr:uid="{00000000-0005-0000-0000-000033E90000}"/>
    <cellStyle name="Total 2 7 3 2 2 6" xfId="59697" xr:uid="{00000000-0005-0000-0000-000034E90000}"/>
    <cellStyle name="Total 2 7 3 2 2 7" xfId="59698" xr:uid="{00000000-0005-0000-0000-000035E90000}"/>
    <cellStyle name="Total 2 7 3 2 3" xfId="59699" xr:uid="{00000000-0005-0000-0000-000036E90000}"/>
    <cellStyle name="Total 2 7 3 2 3 2" xfId="59700" xr:uid="{00000000-0005-0000-0000-000037E90000}"/>
    <cellStyle name="Total 2 7 3 2 3 2 2" xfId="59701" xr:uid="{00000000-0005-0000-0000-000038E90000}"/>
    <cellStyle name="Total 2 7 3 2 3 2 3" xfId="59702" xr:uid="{00000000-0005-0000-0000-000039E90000}"/>
    <cellStyle name="Total 2 7 3 2 3 3" xfId="59703" xr:uid="{00000000-0005-0000-0000-00003AE90000}"/>
    <cellStyle name="Total 2 7 3 2 3 4" xfId="59704" xr:uid="{00000000-0005-0000-0000-00003BE90000}"/>
    <cellStyle name="Total 2 7 3 2 3 5" xfId="59705" xr:uid="{00000000-0005-0000-0000-00003CE90000}"/>
    <cellStyle name="Total 2 7 3 2 4" xfId="59706" xr:uid="{00000000-0005-0000-0000-00003DE90000}"/>
    <cellStyle name="Total 2 7 3 2 4 2" xfId="59707" xr:uid="{00000000-0005-0000-0000-00003EE90000}"/>
    <cellStyle name="Total 2 7 3 2 4 2 2" xfId="59708" xr:uid="{00000000-0005-0000-0000-00003FE90000}"/>
    <cellStyle name="Total 2 7 3 2 4 2 3" xfId="59709" xr:uid="{00000000-0005-0000-0000-000040E90000}"/>
    <cellStyle name="Total 2 7 3 2 4 3" xfId="59710" xr:uid="{00000000-0005-0000-0000-000041E90000}"/>
    <cellStyle name="Total 2 7 3 2 4 4" xfId="59711" xr:uid="{00000000-0005-0000-0000-000042E90000}"/>
    <cellStyle name="Total 2 7 3 2 4 5" xfId="59712" xr:uid="{00000000-0005-0000-0000-000043E90000}"/>
    <cellStyle name="Total 2 7 3 2 5" xfId="59713" xr:uid="{00000000-0005-0000-0000-000044E90000}"/>
    <cellStyle name="Total 2 7 3 2 5 2" xfId="59714" xr:uid="{00000000-0005-0000-0000-000045E90000}"/>
    <cellStyle name="Total 2 7 3 2 5 3" xfId="59715" xr:uid="{00000000-0005-0000-0000-000046E90000}"/>
    <cellStyle name="Total 2 7 3 2 5 4" xfId="59716" xr:uid="{00000000-0005-0000-0000-000047E90000}"/>
    <cellStyle name="Total 2 7 3 2 6" xfId="59717" xr:uid="{00000000-0005-0000-0000-000048E90000}"/>
    <cellStyle name="Total 2 7 3 2 7" xfId="59718" xr:uid="{00000000-0005-0000-0000-000049E90000}"/>
    <cellStyle name="Total 2 7 3 2 8" xfId="59719" xr:uid="{00000000-0005-0000-0000-00004AE90000}"/>
    <cellStyle name="Total 2 7 3 3" xfId="59720" xr:uid="{00000000-0005-0000-0000-00004BE90000}"/>
    <cellStyle name="Total 2 7 3 3 2" xfId="59721" xr:uid="{00000000-0005-0000-0000-00004CE90000}"/>
    <cellStyle name="Total 2 7 3 3 2 2" xfId="59722" xr:uid="{00000000-0005-0000-0000-00004DE90000}"/>
    <cellStyle name="Total 2 7 3 3 2 2 2" xfId="59723" xr:uid="{00000000-0005-0000-0000-00004EE90000}"/>
    <cellStyle name="Total 2 7 3 3 2 2 2 2" xfId="59724" xr:uid="{00000000-0005-0000-0000-00004FE90000}"/>
    <cellStyle name="Total 2 7 3 3 2 2 2 3" xfId="59725" xr:uid="{00000000-0005-0000-0000-000050E90000}"/>
    <cellStyle name="Total 2 7 3 3 2 2 3" xfId="59726" xr:uid="{00000000-0005-0000-0000-000051E90000}"/>
    <cellStyle name="Total 2 7 3 3 2 2 4" xfId="59727" xr:uid="{00000000-0005-0000-0000-000052E90000}"/>
    <cellStyle name="Total 2 7 3 3 2 2 5" xfId="59728" xr:uid="{00000000-0005-0000-0000-000053E90000}"/>
    <cellStyle name="Total 2 7 3 3 2 3" xfId="59729" xr:uid="{00000000-0005-0000-0000-000054E90000}"/>
    <cellStyle name="Total 2 7 3 3 2 3 2" xfId="59730" xr:uid="{00000000-0005-0000-0000-000055E90000}"/>
    <cellStyle name="Total 2 7 3 3 2 3 2 2" xfId="59731" xr:uid="{00000000-0005-0000-0000-000056E90000}"/>
    <cellStyle name="Total 2 7 3 3 2 3 2 3" xfId="59732" xr:uid="{00000000-0005-0000-0000-000057E90000}"/>
    <cellStyle name="Total 2 7 3 3 2 3 3" xfId="59733" xr:uid="{00000000-0005-0000-0000-000058E90000}"/>
    <cellStyle name="Total 2 7 3 3 2 3 4" xfId="59734" xr:uid="{00000000-0005-0000-0000-000059E90000}"/>
    <cellStyle name="Total 2 7 3 3 2 3 5" xfId="59735" xr:uid="{00000000-0005-0000-0000-00005AE90000}"/>
    <cellStyle name="Total 2 7 3 3 2 4" xfId="59736" xr:uid="{00000000-0005-0000-0000-00005BE90000}"/>
    <cellStyle name="Total 2 7 3 3 2 4 2" xfId="59737" xr:uid="{00000000-0005-0000-0000-00005CE90000}"/>
    <cellStyle name="Total 2 7 3 3 2 4 3" xfId="59738" xr:uid="{00000000-0005-0000-0000-00005DE90000}"/>
    <cellStyle name="Total 2 7 3 3 2 4 4" xfId="59739" xr:uid="{00000000-0005-0000-0000-00005EE90000}"/>
    <cellStyle name="Total 2 7 3 3 2 5" xfId="59740" xr:uid="{00000000-0005-0000-0000-00005FE90000}"/>
    <cellStyle name="Total 2 7 3 3 2 6" xfId="59741" xr:uid="{00000000-0005-0000-0000-000060E90000}"/>
    <cellStyle name="Total 2 7 3 3 2 7" xfId="59742" xr:uid="{00000000-0005-0000-0000-000061E90000}"/>
    <cellStyle name="Total 2 7 3 3 3" xfId="59743" xr:uid="{00000000-0005-0000-0000-000062E90000}"/>
    <cellStyle name="Total 2 7 3 3 3 2" xfId="59744" xr:uid="{00000000-0005-0000-0000-000063E90000}"/>
    <cellStyle name="Total 2 7 3 3 3 2 2" xfId="59745" xr:uid="{00000000-0005-0000-0000-000064E90000}"/>
    <cellStyle name="Total 2 7 3 3 3 2 3" xfId="59746" xr:uid="{00000000-0005-0000-0000-000065E90000}"/>
    <cellStyle name="Total 2 7 3 3 3 3" xfId="59747" xr:uid="{00000000-0005-0000-0000-000066E90000}"/>
    <cellStyle name="Total 2 7 3 3 3 4" xfId="59748" xr:uid="{00000000-0005-0000-0000-000067E90000}"/>
    <cellStyle name="Total 2 7 3 3 3 5" xfId="59749" xr:uid="{00000000-0005-0000-0000-000068E90000}"/>
    <cellStyle name="Total 2 7 3 3 4" xfId="59750" xr:uid="{00000000-0005-0000-0000-000069E90000}"/>
    <cellStyle name="Total 2 7 3 3 4 2" xfId="59751" xr:uid="{00000000-0005-0000-0000-00006AE90000}"/>
    <cellStyle name="Total 2 7 3 3 4 2 2" xfId="59752" xr:uid="{00000000-0005-0000-0000-00006BE90000}"/>
    <cellStyle name="Total 2 7 3 3 4 2 3" xfId="59753" xr:uid="{00000000-0005-0000-0000-00006CE90000}"/>
    <cellStyle name="Total 2 7 3 3 4 3" xfId="59754" xr:uid="{00000000-0005-0000-0000-00006DE90000}"/>
    <cellStyle name="Total 2 7 3 3 4 4" xfId="59755" xr:uid="{00000000-0005-0000-0000-00006EE90000}"/>
    <cellStyle name="Total 2 7 3 3 4 5" xfId="59756" xr:uid="{00000000-0005-0000-0000-00006FE90000}"/>
    <cellStyle name="Total 2 7 3 3 5" xfId="59757" xr:uid="{00000000-0005-0000-0000-000070E90000}"/>
    <cellStyle name="Total 2 7 3 3 5 2" xfId="59758" xr:uid="{00000000-0005-0000-0000-000071E90000}"/>
    <cellStyle name="Total 2 7 3 3 5 3" xfId="59759" xr:uid="{00000000-0005-0000-0000-000072E90000}"/>
    <cellStyle name="Total 2 7 3 3 5 4" xfId="59760" xr:uid="{00000000-0005-0000-0000-000073E90000}"/>
    <cellStyle name="Total 2 7 3 3 6" xfId="59761" xr:uid="{00000000-0005-0000-0000-000074E90000}"/>
    <cellStyle name="Total 2 7 3 3 7" xfId="59762" xr:uid="{00000000-0005-0000-0000-000075E90000}"/>
    <cellStyle name="Total 2 7 3 3 8" xfId="59763" xr:uid="{00000000-0005-0000-0000-000076E90000}"/>
    <cellStyle name="Total 2 7 3 4" xfId="59764" xr:uid="{00000000-0005-0000-0000-000077E90000}"/>
    <cellStyle name="Total 2 7 3 4 2" xfId="59765" xr:uid="{00000000-0005-0000-0000-000078E90000}"/>
    <cellStyle name="Total 2 7 3 4 2 2" xfId="59766" xr:uid="{00000000-0005-0000-0000-000079E90000}"/>
    <cellStyle name="Total 2 7 3 4 2 2 2" xfId="59767" xr:uid="{00000000-0005-0000-0000-00007AE90000}"/>
    <cellStyle name="Total 2 7 3 4 2 2 3" xfId="59768" xr:uid="{00000000-0005-0000-0000-00007BE90000}"/>
    <cellStyle name="Total 2 7 3 4 2 3" xfId="59769" xr:uid="{00000000-0005-0000-0000-00007CE90000}"/>
    <cellStyle name="Total 2 7 3 4 2 4" xfId="59770" xr:uid="{00000000-0005-0000-0000-00007DE90000}"/>
    <cellStyle name="Total 2 7 3 4 2 5" xfId="59771" xr:uid="{00000000-0005-0000-0000-00007EE90000}"/>
    <cellStyle name="Total 2 7 3 4 3" xfId="59772" xr:uid="{00000000-0005-0000-0000-00007FE90000}"/>
    <cellStyle name="Total 2 7 3 4 3 2" xfId="59773" xr:uid="{00000000-0005-0000-0000-000080E90000}"/>
    <cellStyle name="Total 2 7 3 4 3 2 2" xfId="59774" xr:uid="{00000000-0005-0000-0000-000081E90000}"/>
    <cellStyle name="Total 2 7 3 4 3 2 3" xfId="59775" xr:uid="{00000000-0005-0000-0000-000082E90000}"/>
    <cellStyle name="Total 2 7 3 4 3 3" xfId="59776" xr:uid="{00000000-0005-0000-0000-000083E90000}"/>
    <cellStyle name="Total 2 7 3 4 3 4" xfId="59777" xr:uid="{00000000-0005-0000-0000-000084E90000}"/>
    <cellStyle name="Total 2 7 3 4 3 5" xfId="59778" xr:uid="{00000000-0005-0000-0000-000085E90000}"/>
    <cellStyle name="Total 2 7 3 4 4" xfId="59779" xr:uid="{00000000-0005-0000-0000-000086E90000}"/>
    <cellStyle name="Total 2 7 3 4 4 2" xfId="59780" xr:uid="{00000000-0005-0000-0000-000087E90000}"/>
    <cellStyle name="Total 2 7 3 4 4 3" xfId="59781" xr:uid="{00000000-0005-0000-0000-000088E90000}"/>
    <cellStyle name="Total 2 7 3 4 4 4" xfId="59782" xr:uid="{00000000-0005-0000-0000-000089E90000}"/>
    <cellStyle name="Total 2 7 3 4 5" xfId="59783" xr:uid="{00000000-0005-0000-0000-00008AE90000}"/>
    <cellStyle name="Total 2 7 3 4 6" xfId="59784" xr:uid="{00000000-0005-0000-0000-00008BE90000}"/>
    <cellStyle name="Total 2 7 3 4 7" xfId="59785" xr:uid="{00000000-0005-0000-0000-00008CE90000}"/>
    <cellStyle name="Total 2 7 3 5" xfId="59786" xr:uid="{00000000-0005-0000-0000-00008DE90000}"/>
    <cellStyle name="Total 2 7 3 5 2" xfId="59787" xr:uid="{00000000-0005-0000-0000-00008EE90000}"/>
    <cellStyle name="Total 2 7 3 5 2 2" xfId="59788" xr:uid="{00000000-0005-0000-0000-00008FE90000}"/>
    <cellStyle name="Total 2 7 3 5 2 3" xfId="59789" xr:uid="{00000000-0005-0000-0000-000090E90000}"/>
    <cellStyle name="Total 2 7 3 5 3" xfId="59790" xr:uid="{00000000-0005-0000-0000-000091E90000}"/>
    <cellStyle name="Total 2 7 3 5 4" xfId="59791" xr:uid="{00000000-0005-0000-0000-000092E90000}"/>
    <cellStyle name="Total 2 7 3 5 5" xfId="59792" xr:uid="{00000000-0005-0000-0000-000093E90000}"/>
    <cellStyle name="Total 2 7 3 6" xfId="59793" xr:uid="{00000000-0005-0000-0000-000094E90000}"/>
    <cellStyle name="Total 2 7 3 6 2" xfId="59794" xr:uid="{00000000-0005-0000-0000-000095E90000}"/>
    <cellStyle name="Total 2 7 3 6 2 2" xfId="59795" xr:uid="{00000000-0005-0000-0000-000096E90000}"/>
    <cellStyle name="Total 2 7 3 6 2 3" xfId="59796" xr:uid="{00000000-0005-0000-0000-000097E90000}"/>
    <cellStyle name="Total 2 7 3 6 3" xfId="59797" xr:uid="{00000000-0005-0000-0000-000098E90000}"/>
    <cellStyle name="Total 2 7 3 6 4" xfId="59798" xr:uid="{00000000-0005-0000-0000-000099E90000}"/>
    <cellStyle name="Total 2 7 3 6 5" xfId="59799" xr:uid="{00000000-0005-0000-0000-00009AE90000}"/>
    <cellStyle name="Total 2 7 3 7" xfId="59800" xr:uid="{00000000-0005-0000-0000-00009BE90000}"/>
    <cellStyle name="Total 2 7 3 7 2" xfId="59801" xr:uid="{00000000-0005-0000-0000-00009CE90000}"/>
    <cellStyle name="Total 2 7 3 7 3" xfId="59802" xr:uid="{00000000-0005-0000-0000-00009DE90000}"/>
    <cellStyle name="Total 2 7 3 7 4" xfId="59803" xr:uid="{00000000-0005-0000-0000-00009EE90000}"/>
    <cellStyle name="Total 2 7 3 8" xfId="59804" xr:uid="{00000000-0005-0000-0000-00009FE90000}"/>
    <cellStyle name="Total 2 7 3 9" xfId="59805" xr:uid="{00000000-0005-0000-0000-0000A0E90000}"/>
    <cellStyle name="Total 2 7 4" xfId="59806" xr:uid="{00000000-0005-0000-0000-0000A1E90000}"/>
    <cellStyle name="Total 2 7 4 2" xfId="59807" xr:uid="{00000000-0005-0000-0000-0000A2E90000}"/>
    <cellStyle name="Total 2 7 4 2 2" xfId="59808" xr:uid="{00000000-0005-0000-0000-0000A3E90000}"/>
    <cellStyle name="Total 2 7 4 2 2 2" xfId="59809" xr:uid="{00000000-0005-0000-0000-0000A4E90000}"/>
    <cellStyle name="Total 2 7 4 2 2 2 2" xfId="59810" xr:uid="{00000000-0005-0000-0000-0000A5E90000}"/>
    <cellStyle name="Total 2 7 4 2 2 2 3" xfId="59811" xr:uid="{00000000-0005-0000-0000-0000A6E90000}"/>
    <cellStyle name="Total 2 7 4 2 2 3" xfId="59812" xr:uid="{00000000-0005-0000-0000-0000A7E90000}"/>
    <cellStyle name="Total 2 7 4 2 2 4" xfId="59813" xr:uid="{00000000-0005-0000-0000-0000A8E90000}"/>
    <cellStyle name="Total 2 7 4 2 2 5" xfId="59814" xr:uid="{00000000-0005-0000-0000-0000A9E90000}"/>
    <cellStyle name="Total 2 7 4 2 3" xfId="59815" xr:uid="{00000000-0005-0000-0000-0000AAE90000}"/>
    <cellStyle name="Total 2 7 4 2 3 2" xfId="59816" xr:uid="{00000000-0005-0000-0000-0000ABE90000}"/>
    <cellStyle name="Total 2 7 4 2 3 2 2" xfId="59817" xr:uid="{00000000-0005-0000-0000-0000ACE90000}"/>
    <cellStyle name="Total 2 7 4 2 3 2 3" xfId="59818" xr:uid="{00000000-0005-0000-0000-0000ADE90000}"/>
    <cellStyle name="Total 2 7 4 2 3 3" xfId="59819" xr:uid="{00000000-0005-0000-0000-0000AEE90000}"/>
    <cellStyle name="Total 2 7 4 2 3 4" xfId="59820" xr:uid="{00000000-0005-0000-0000-0000AFE90000}"/>
    <cellStyle name="Total 2 7 4 2 3 5" xfId="59821" xr:uid="{00000000-0005-0000-0000-0000B0E90000}"/>
    <cellStyle name="Total 2 7 4 2 4" xfId="59822" xr:uid="{00000000-0005-0000-0000-0000B1E90000}"/>
    <cellStyle name="Total 2 7 4 2 4 2" xfId="59823" xr:uid="{00000000-0005-0000-0000-0000B2E90000}"/>
    <cellStyle name="Total 2 7 4 2 4 3" xfId="59824" xr:uid="{00000000-0005-0000-0000-0000B3E90000}"/>
    <cellStyle name="Total 2 7 4 2 4 4" xfId="59825" xr:uid="{00000000-0005-0000-0000-0000B4E90000}"/>
    <cellStyle name="Total 2 7 4 2 5" xfId="59826" xr:uid="{00000000-0005-0000-0000-0000B5E90000}"/>
    <cellStyle name="Total 2 7 4 2 6" xfId="59827" xr:uid="{00000000-0005-0000-0000-0000B6E90000}"/>
    <cellStyle name="Total 2 7 4 2 7" xfId="59828" xr:uid="{00000000-0005-0000-0000-0000B7E90000}"/>
    <cellStyle name="Total 2 7 4 3" xfId="59829" xr:uid="{00000000-0005-0000-0000-0000B8E90000}"/>
    <cellStyle name="Total 2 7 4 3 2" xfId="59830" xr:uid="{00000000-0005-0000-0000-0000B9E90000}"/>
    <cellStyle name="Total 2 7 4 3 2 2" xfId="59831" xr:uid="{00000000-0005-0000-0000-0000BAE90000}"/>
    <cellStyle name="Total 2 7 4 3 2 3" xfId="59832" xr:uid="{00000000-0005-0000-0000-0000BBE90000}"/>
    <cellStyle name="Total 2 7 4 3 3" xfId="59833" xr:uid="{00000000-0005-0000-0000-0000BCE90000}"/>
    <cellStyle name="Total 2 7 4 3 4" xfId="59834" xr:uid="{00000000-0005-0000-0000-0000BDE90000}"/>
    <cellStyle name="Total 2 7 4 3 5" xfId="59835" xr:uid="{00000000-0005-0000-0000-0000BEE90000}"/>
    <cellStyle name="Total 2 7 4 4" xfId="59836" xr:uid="{00000000-0005-0000-0000-0000BFE90000}"/>
    <cellStyle name="Total 2 7 4 4 2" xfId="59837" xr:uid="{00000000-0005-0000-0000-0000C0E90000}"/>
    <cellStyle name="Total 2 7 4 4 2 2" xfId="59838" xr:uid="{00000000-0005-0000-0000-0000C1E90000}"/>
    <cellStyle name="Total 2 7 4 4 2 3" xfId="59839" xr:uid="{00000000-0005-0000-0000-0000C2E90000}"/>
    <cellStyle name="Total 2 7 4 4 3" xfId="59840" xr:uid="{00000000-0005-0000-0000-0000C3E90000}"/>
    <cellStyle name="Total 2 7 4 4 4" xfId="59841" xr:uid="{00000000-0005-0000-0000-0000C4E90000}"/>
    <cellStyle name="Total 2 7 4 4 5" xfId="59842" xr:uid="{00000000-0005-0000-0000-0000C5E90000}"/>
    <cellStyle name="Total 2 7 4 5" xfId="59843" xr:uid="{00000000-0005-0000-0000-0000C6E90000}"/>
    <cellStyle name="Total 2 7 4 5 2" xfId="59844" xr:uid="{00000000-0005-0000-0000-0000C7E90000}"/>
    <cellStyle name="Total 2 7 4 5 3" xfId="59845" xr:uid="{00000000-0005-0000-0000-0000C8E90000}"/>
    <cellStyle name="Total 2 7 4 5 4" xfId="59846" xr:uid="{00000000-0005-0000-0000-0000C9E90000}"/>
    <cellStyle name="Total 2 7 4 6" xfId="59847" xr:uid="{00000000-0005-0000-0000-0000CAE90000}"/>
    <cellStyle name="Total 2 7 4 7" xfId="59848" xr:uid="{00000000-0005-0000-0000-0000CBE90000}"/>
    <cellStyle name="Total 2 7 4 8" xfId="59849" xr:uid="{00000000-0005-0000-0000-0000CCE90000}"/>
    <cellStyle name="Total 2 7 5" xfId="59850" xr:uid="{00000000-0005-0000-0000-0000CDE90000}"/>
    <cellStyle name="Total 2 7 5 2" xfId="59851" xr:uid="{00000000-0005-0000-0000-0000CEE90000}"/>
    <cellStyle name="Total 2 7 5 2 2" xfId="59852" xr:uid="{00000000-0005-0000-0000-0000CFE90000}"/>
    <cellStyle name="Total 2 7 5 2 2 2" xfId="59853" xr:uid="{00000000-0005-0000-0000-0000D0E90000}"/>
    <cellStyle name="Total 2 7 5 2 2 2 2" xfId="59854" xr:uid="{00000000-0005-0000-0000-0000D1E90000}"/>
    <cellStyle name="Total 2 7 5 2 2 2 3" xfId="59855" xr:uid="{00000000-0005-0000-0000-0000D2E90000}"/>
    <cellStyle name="Total 2 7 5 2 2 3" xfId="59856" xr:uid="{00000000-0005-0000-0000-0000D3E90000}"/>
    <cellStyle name="Total 2 7 5 2 2 4" xfId="59857" xr:uid="{00000000-0005-0000-0000-0000D4E90000}"/>
    <cellStyle name="Total 2 7 5 2 2 5" xfId="59858" xr:uid="{00000000-0005-0000-0000-0000D5E90000}"/>
    <cellStyle name="Total 2 7 5 2 3" xfId="59859" xr:uid="{00000000-0005-0000-0000-0000D6E90000}"/>
    <cellStyle name="Total 2 7 5 2 3 2" xfId="59860" xr:uid="{00000000-0005-0000-0000-0000D7E90000}"/>
    <cellStyle name="Total 2 7 5 2 3 2 2" xfId="59861" xr:uid="{00000000-0005-0000-0000-0000D8E90000}"/>
    <cellStyle name="Total 2 7 5 2 3 2 3" xfId="59862" xr:uid="{00000000-0005-0000-0000-0000D9E90000}"/>
    <cellStyle name="Total 2 7 5 2 3 3" xfId="59863" xr:uid="{00000000-0005-0000-0000-0000DAE90000}"/>
    <cellStyle name="Total 2 7 5 2 3 4" xfId="59864" xr:uid="{00000000-0005-0000-0000-0000DBE90000}"/>
    <cellStyle name="Total 2 7 5 2 3 5" xfId="59865" xr:uid="{00000000-0005-0000-0000-0000DCE90000}"/>
    <cellStyle name="Total 2 7 5 2 4" xfId="59866" xr:uid="{00000000-0005-0000-0000-0000DDE90000}"/>
    <cellStyle name="Total 2 7 5 2 4 2" xfId="59867" xr:uid="{00000000-0005-0000-0000-0000DEE90000}"/>
    <cellStyle name="Total 2 7 5 2 4 3" xfId="59868" xr:uid="{00000000-0005-0000-0000-0000DFE90000}"/>
    <cellStyle name="Total 2 7 5 2 4 4" xfId="59869" xr:uid="{00000000-0005-0000-0000-0000E0E90000}"/>
    <cellStyle name="Total 2 7 5 2 5" xfId="59870" xr:uid="{00000000-0005-0000-0000-0000E1E90000}"/>
    <cellStyle name="Total 2 7 5 2 6" xfId="59871" xr:uid="{00000000-0005-0000-0000-0000E2E90000}"/>
    <cellStyle name="Total 2 7 5 2 7" xfId="59872" xr:uid="{00000000-0005-0000-0000-0000E3E90000}"/>
    <cellStyle name="Total 2 7 5 3" xfId="59873" xr:uid="{00000000-0005-0000-0000-0000E4E90000}"/>
    <cellStyle name="Total 2 7 5 3 2" xfId="59874" xr:uid="{00000000-0005-0000-0000-0000E5E90000}"/>
    <cellStyle name="Total 2 7 5 3 2 2" xfId="59875" xr:uid="{00000000-0005-0000-0000-0000E6E90000}"/>
    <cellStyle name="Total 2 7 5 3 2 3" xfId="59876" xr:uid="{00000000-0005-0000-0000-0000E7E90000}"/>
    <cellStyle name="Total 2 7 5 3 3" xfId="59877" xr:uid="{00000000-0005-0000-0000-0000E8E90000}"/>
    <cellStyle name="Total 2 7 5 3 4" xfId="59878" xr:uid="{00000000-0005-0000-0000-0000E9E90000}"/>
    <cellStyle name="Total 2 7 5 3 5" xfId="59879" xr:uid="{00000000-0005-0000-0000-0000EAE90000}"/>
    <cellStyle name="Total 2 7 5 4" xfId="59880" xr:uid="{00000000-0005-0000-0000-0000EBE90000}"/>
    <cellStyle name="Total 2 7 5 4 2" xfId="59881" xr:uid="{00000000-0005-0000-0000-0000ECE90000}"/>
    <cellStyle name="Total 2 7 5 4 2 2" xfId="59882" xr:uid="{00000000-0005-0000-0000-0000EDE90000}"/>
    <cellStyle name="Total 2 7 5 4 2 3" xfId="59883" xr:uid="{00000000-0005-0000-0000-0000EEE90000}"/>
    <cellStyle name="Total 2 7 5 4 3" xfId="59884" xr:uid="{00000000-0005-0000-0000-0000EFE90000}"/>
    <cellStyle name="Total 2 7 5 4 4" xfId="59885" xr:uid="{00000000-0005-0000-0000-0000F0E90000}"/>
    <cellStyle name="Total 2 7 5 4 5" xfId="59886" xr:uid="{00000000-0005-0000-0000-0000F1E90000}"/>
    <cellStyle name="Total 2 7 5 5" xfId="59887" xr:uid="{00000000-0005-0000-0000-0000F2E90000}"/>
    <cellStyle name="Total 2 7 5 5 2" xfId="59888" xr:uid="{00000000-0005-0000-0000-0000F3E90000}"/>
    <cellStyle name="Total 2 7 5 5 3" xfId="59889" xr:uid="{00000000-0005-0000-0000-0000F4E90000}"/>
    <cellStyle name="Total 2 7 5 5 4" xfId="59890" xr:uid="{00000000-0005-0000-0000-0000F5E90000}"/>
    <cellStyle name="Total 2 7 5 6" xfId="59891" xr:uid="{00000000-0005-0000-0000-0000F6E90000}"/>
    <cellStyle name="Total 2 7 5 7" xfId="59892" xr:uid="{00000000-0005-0000-0000-0000F7E90000}"/>
    <cellStyle name="Total 2 7 5 8" xfId="59893" xr:uid="{00000000-0005-0000-0000-0000F8E90000}"/>
    <cellStyle name="Total 2 7 6" xfId="59894" xr:uid="{00000000-0005-0000-0000-0000F9E90000}"/>
    <cellStyle name="Total 2 7 6 2" xfId="59895" xr:uid="{00000000-0005-0000-0000-0000FAE90000}"/>
    <cellStyle name="Total 2 7 6 2 2" xfId="59896" xr:uid="{00000000-0005-0000-0000-0000FBE90000}"/>
    <cellStyle name="Total 2 7 6 2 2 2" xfId="59897" xr:uid="{00000000-0005-0000-0000-0000FCE90000}"/>
    <cellStyle name="Total 2 7 6 2 2 2 2" xfId="59898" xr:uid="{00000000-0005-0000-0000-0000FDE90000}"/>
    <cellStyle name="Total 2 7 6 2 2 2 3" xfId="59899" xr:uid="{00000000-0005-0000-0000-0000FEE90000}"/>
    <cellStyle name="Total 2 7 6 2 2 3" xfId="59900" xr:uid="{00000000-0005-0000-0000-0000FFE90000}"/>
    <cellStyle name="Total 2 7 6 2 2 4" xfId="59901" xr:uid="{00000000-0005-0000-0000-000000EA0000}"/>
    <cellStyle name="Total 2 7 6 2 2 5" xfId="59902" xr:uid="{00000000-0005-0000-0000-000001EA0000}"/>
    <cellStyle name="Total 2 7 6 2 3" xfId="59903" xr:uid="{00000000-0005-0000-0000-000002EA0000}"/>
    <cellStyle name="Total 2 7 6 2 3 2" xfId="59904" xr:uid="{00000000-0005-0000-0000-000003EA0000}"/>
    <cellStyle name="Total 2 7 6 2 3 2 2" xfId="59905" xr:uid="{00000000-0005-0000-0000-000004EA0000}"/>
    <cellStyle name="Total 2 7 6 2 3 2 3" xfId="59906" xr:uid="{00000000-0005-0000-0000-000005EA0000}"/>
    <cellStyle name="Total 2 7 6 2 3 3" xfId="59907" xr:uid="{00000000-0005-0000-0000-000006EA0000}"/>
    <cellStyle name="Total 2 7 6 2 3 4" xfId="59908" xr:uid="{00000000-0005-0000-0000-000007EA0000}"/>
    <cellStyle name="Total 2 7 6 2 3 5" xfId="59909" xr:uid="{00000000-0005-0000-0000-000008EA0000}"/>
    <cellStyle name="Total 2 7 6 2 4" xfId="59910" xr:uid="{00000000-0005-0000-0000-000009EA0000}"/>
    <cellStyle name="Total 2 7 6 2 4 2" xfId="59911" xr:uid="{00000000-0005-0000-0000-00000AEA0000}"/>
    <cellStyle name="Total 2 7 6 2 4 3" xfId="59912" xr:uid="{00000000-0005-0000-0000-00000BEA0000}"/>
    <cellStyle name="Total 2 7 6 2 4 4" xfId="59913" xr:uid="{00000000-0005-0000-0000-00000CEA0000}"/>
    <cellStyle name="Total 2 7 6 2 5" xfId="59914" xr:uid="{00000000-0005-0000-0000-00000DEA0000}"/>
    <cellStyle name="Total 2 7 6 2 6" xfId="59915" xr:uid="{00000000-0005-0000-0000-00000EEA0000}"/>
    <cellStyle name="Total 2 7 6 2 7" xfId="59916" xr:uid="{00000000-0005-0000-0000-00000FEA0000}"/>
    <cellStyle name="Total 2 7 6 3" xfId="59917" xr:uid="{00000000-0005-0000-0000-000010EA0000}"/>
    <cellStyle name="Total 2 7 6 3 2" xfId="59918" xr:uid="{00000000-0005-0000-0000-000011EA0000}"/>
    <cellStyle name="Total 2 7 6 3 2 2" xfId="59919" xr:uid="{00000000-0005-0000-0000-000012EA0000}"/>
    <cellStyle name="Total 2 7 6 3 2 3" xfId="59920" xr:uid="{00000000-0005-0000-0000-000013EA0000}"/>
    <cellStyle name="Total 2 7 6 3 3" xfId="59921" xr:uid="{00000000-0005-0000-0000-000014EA0000}"/>
    <cellStyle name="Total 2 7 6 3 4" xfId="59922" xr:uid="{00000000-0005-0000-0000-000015EA0000}"/>
    <cellStyle name="Total 2 7 6 3 5" xfId="59923" xr:uid="{00000000-0005-0000-0000-000016EA0000}"/>
    <cellStyle name="Total 2 7 6 4" xfId="59924" xr:uid="{00000000-0005-0000-0000-000017EA0000}"/>
    <cellStyle name="Total 2 7 6 4 2" xfId="59925" xr:uid="{00000000-0005-0000-0000-000018EA0000}"/>
    <cellStyle name="Total 2 7 6 4 2 2" xfId="59926" xr:uid="{00000000-0005-0000-0000-000019EA0000}"/>
    <cellStyle name="Total 2 7 6 4 2 3" xfId="59927" xr:uid="{00000000-0005-0000-0000-00001AEA0000}"/>
    <cellStyle name="Total 2 7 6 4 3" xfId="59928" xr:uid="{00000000-0005-0000-0000-00001BEA0000}"/>
    <cellStyle name="Total 2 7 6 4 4" xfId="59929" xr:uid="{00000000-0005-0000-0000-00001CEA0000}"/>
    <cellStyle name="Total 2 7 6 4 5" xfId="59930" xr:uid="{00000000-0005-0000-0000-00001DEA0000}"/>
    <cellStyle name="Total 2 7 6 5" xfId="59931" xr:uid="{00000000-0005-0000-0000-00001EEA0000}"/>
    <cellStyle name="Total 2 7 6 5 2" xfId="59932" xr:uid="{00000000-0005-0000-0000-00001FEA0000}"/>
    <cellStyle name="Total 2 7 6 5 3" xfId="59933" xr:uid="{00000000-0005-0000-0000-000020EA0000}"/>
    <cellStyle name="Total 2 7 6 5 4" xfId="59934" xr:uid="{00000000-0005-0000-0000-000021EA0000}"/>
    <cellStyle name="Total 2 7 6 6" xfId="59935" xr:uid="{00000000-0005-0000-0000-000022EA0000}"/>
    <cellStyle name="Total 2 7 6 7" xfId="59936" xr:uid="{00000000-0005-0000-0000-000023EA0000}"/>
    <cellStyle name="Total 2 7 6 8" xfId="59937" xr:uid="{00000000-0005-0000-0000-000024EA0000}"/>
    <cellStyle name="Total 2 7 7" xfId="59938" xr:uid="{00000000-0005-0000-0000-000025EA0000}"/>
    <cellStyle name="Total 2 7 7 2" xfId="59939" xr:uid="{00000000-0005-0000-0000-000026EA0000}"/>
    <cellStyle name="Total 2 7 7 2 2" xfId="59940" xr:uid="{00000000-0005-0000-0000-000027EA0000}"/>
    <cellStyle name="Total 2 7 7 2 2 2" xfId="59941" xr:uid="{00000000-0005-0000-0000-000028EA0000}"/>
    <cellStyle name="Total 2 7 7 2 2 3" xfId="59942" xr:uid="{00000000-0005-0000-0000-000029EA0000}"/>
    <cellStyle name="Total 2 7 7 2 3" xfId="59943" xr:uid="{00000000-0005-0000-0000-00002AEA0000}"/>
    <cellStyle name="Total 2 7 7 2 4" xfId="59944" xr:uid="{00000000-0005-0000-0000-00002BEA0000}"/>
    <cellStyle name="Total 2 7 7 2 5" xfId="59945" xr:uid="{00000000-0005-0000-0000-00002CEA0000}"/>
    <cellStyle name="Total 2 7 7 3" xfId="59946" xr:uid="{00000000-0005-0000-0000-00002DEA0000}"/>
    <cellStyle name="Total 2 7 7 3 2" xfId="59947" xr:uid="{00000000-0005-0000-0000-00002EEA0000}"/>
    <cellStyle name="Total 2 7 7 3 2 2" xfId="59948" xr:uid="{00000000-0005-0000-0000-00002FEA0000}"/>
    <cellStyle name="Total 2 7 7 3 2 3" xfId="59949" xr:uid="{00000000-0005-0000-0000-000030EA0000}"/>
    <cellStyle name="Total 2 7 7 3 3" xfId="59950" xr:uid="{00000000-0005-0000-0000-000031EA0000}"/>
    <cellStyle name="Total 2 7 7 3 4" xfId="59951" xr:uid="{00000000-0005-0000-0000-000032EA0000}"/>
    <cellStyle name="Total 2 7 7 3 5" xfId="59952" xr:uid="{00000000-0005-0000-0000-000033EA0000}"/>
    <cellStyle name="Total 2 7 7 4" xfId="59953" xr:uid="{00000000-0005-0000-0000-000034EA0000}"/>
    <cellStyle name="Total 2 7 7 4 2" xfId="59954" xr:uid="{00000000-0005-0000-0000-000035EA0000}"/>
    <cellStyle name="Total 2 7 7 4 3" xfId="59955" xr:uid="{00000000-0005-0000-0000-000036EA0000}"/>
    <cellStyle name="Total 2 7 7 4 4" xfId="59956" xr:uid="{00000000-0005-0000-0000-000037EA0000}"/>
    <cellStyle name="Total 2 7 7 5" xfId="59957" xr:uid="{00000000-0005-0000-0000-000038EA0000}"/>
    <cellStyle name="Total 2 7 7 6" xfId="59958" xr:uid="{00000000-0005-0000-0000-000039EA0000}"/>
    <cellStyle name="Total 2 7 7 7" xfId="59959" xr:uid="{00000000-0005-0000-0000-00003AEA0000}"/>
    <cellStyle name="Total 2 7 8" xfId="59960" xr:uid="{00000000-0005-0000-0000-00003BEA0000}"/>
    <cellStyle name="Total 2 7 8 2" xfId="59961" xr:uid="{00000000-0005-0000-0000-00003CEA0000}"/>
    <cellStyle name="Total 2 7 8 2 2" xfId="59962" xr:uid="{00000000-0005-0000-0000-00003DEA0000}"/>
    <cellStyle name="Total 2 7 8 2 3" xfId="59963" xr:uid="{00000000-0005-0000-0000-00003EEA0000}"/>
    <cellStyle name="Total 2 7 8 3" xfId="59964" xr:uid="{00000000-0005-0000-0000-00003FEA0000}"/>
    <cellStyle name="Total 2 7 8 4" xfId="59965" xr:uid="{00000000-0005-0000-0000-000040EA0000}"/>
    <cellStyle name="Total 2 7 8 5" xfId="59966" xr:uid="{00000000-0005-0000-0000-000041EA0000}"/>
    <cellStyle name="Total 2 7 9" xfId="59967" xr:uid="{00000000-0005-0000-0000-000042EA0000}"/>
    <cellStyle name="Total 2 7 9 2" xfId="59968" xr:uid="{00000000-0005-0000-0000-000043EA0000}"/>
    <cellStyle name="Total 2 7 9 2 2" xfId="59969" xr:uid="{00000000-0005-0000-0000-000044EA0000}"/>
    <cellStyle name="Total 2 7 9 2 3" xfId="59970" xr:uid="{00000000-0005-0000-0000-000045EA0000}"/>
    <cellStyle name="Total 2 7 9 3" xfId="59971" xr:uid="{00000000-0005-0000-0000-000046EA0000}"/>
    <cellStyle name="Total 2 7 9 4" xfId="59972" xr:uid="{00000000-0005-0000-0000-000047EA0000}"/>
    <cellStyle name="Total 2 7 9 5" xfId="59973" xr:uid="{00000000-0005-0000-0000-000048EA0000}"/>
    <cellStyle name="Total 2 8" xfId="59974" xr:uid="{00000000-0005-0000-0000-000049EA0000}"/>
    <cellStyle name="Total 2 8 10" xfId="59975" xr:uid="{00000000-0005-0000-0000-00004AEA0000}"/>
    <cellStyle name="Total 2 8 10 2" xfId="59976" xr:uid="{00000000-0005-0000-0000-00004BEA0000}"/>
    <cellStyle name="Total 2 8 10 3" xfId="59977" xr:uid="{00000000-0005-0000-0000-00004CEA0000}"/>
    <cellStyle name="Total 2 8 10 4" xfId="59978" xr:uid="{00000000-0005-0000-0000-00004DEA0000}"/>
    <cellStyle name="Total 2 8 11" xfId="59979" xr:uid="{00000000-0005-0000-0000-00004EEA0000}"/>
    <cellStyle name="Total 2 8 11 2" xfId="59980" xr:uid="{00000000-0005-0000-0000-00004FEA0000}"/>
    <cellStyle name="Total 2 8 12" xfId="59981" xr:uid="{00000000-0005-0000-0000-000050EA0000}"/>
    <cellStyle name="Total 2 8 13" xfId="59982" xr:uid="{00000000-0005-0000-0000-000051EA0000}"/>
    <cellStyle name="Total 2 8 2" xfId="59983" xr:uid="{00000000-0005-0000-0000-000052EA0000}"/>
    <cellStyle name="Total 2 8 2 10" xfId="59984" xr:uid="{00000000-0005-0000-0000-000053EA0000}"/>
    <cellStyle name="Total 2 8 2 2" xfId="59985" xr:uid="{00000000-0005-0000-0000-000054EA0000}"/>
    <cellStyle name="Total 2 8 2 2 2" xfId="59986" xr:uid="{00000000-0005-0000-0000-000055EA0000}"/>
    <cellStyle name="Total 2 8 2 2 2 2" xfId="59987" xr:uid="{00000000-0005-0000-0000-000056EA0000}"/>
    <cellStyle name="Total 2 8 2 2 2 2 2" xfId="59988" xr:uid="{00000000-0005-0000-0000-000057EA0000}"/>
    <cellStyle name="Total 2 8 2 2 2 2 2 2" xfId="59989" xr:uid="{00000000-0005-0000-0000-000058EA0000}"/>
    <cellStyle name="Total 2 8 2 2 2 2 2 3" xfId="59990" xr:uid="{00000000-0005-0000-0000-000059EA0000}"/>
    <cellStyle name="Total 2 8 2 2 2 2 3" xfId="59991" xr:uid="{00000000-0005-0000-0000-00005AEA0000}"/>
    <cellStyle name="Total 2 8 2 2 2 2 4" xfId="59992" xr:uid="{00000000-0005-0000-0000-00005BEA0000}"/>
    <cellStyle name="Total 2 8 2 2 2 2 5" xfId="59993" xr:uid="{00000000-0005-0000-0000-00005CEA0000}"/>
    <cellStyle name="Total 2 8 2 2 2 3" xfId="59994" xr:uid="{00000000-0005-0000-0000-00005DEA0000}"/>
    <cellStyle name="Total 2 8 2 2 2 3 2" xfId="59995" xr:uid="{00000000-0005-0000-0000-00005EEA0000}"/>
    <cellStyle name="Total 2 8 2 2 2 3 2 2" xfId="59996" xr:uid="{00000000-0005-0000-0000-00005FEA0000}"/>
    <cellStyle name="Total 2 8 2 2 2 3 2 3" xfId="59997" xr:uid="{00000000-0005-0000-0000-000060EA0000}"/>
    <cellStyle name="Total 2 8 2 2 2 3 3" xfId="59998" xr:uid="{00000000-0005-0000-0000-000061EA0000}"/>
    <cellStyle name="Total 2 8 2 2 2 3 4" xfId="59999" xr:uid="{00000000-0005-0000-0000-000062EA0000}"/>
    <cellStyle name="Total 2 8 2 2 2 3 5" xfId="60000" xr:uid="{00000000-0005-0000-0000-000063EA0000}"/>
    <cellStyle name="Total 2 8 2 2 2 4" xfId="60001" xr:uid="{00000000-0005-0000-0000-000064EA0000}"/>
    <cellStyle name="Total 2 8 2 2 2 4 2" xfId="60002" xr:uid="{00000000-0005-0000-0000-000065EA0000}"/>
    <cellStyle name="Total 2 8 2 2 2 4 3" xfId="60003" xr:uid="{00000000-0005-0000-0000-000066EA0000}"/>
    <cellStyle name="Total 2 8 2 2 2 4 4" xfId="60004" xr:uid="{00000000-0005-0000-0000-000067EA0000}"/>
    <cellStyle name="Total 2 8 2 2 2 5" xfId="60005" xr:uid="{00000000-0005-0000-0000-000068EA0000}"/>
    <cellStyle name="Total 2 8 2 2 2 6" xfId="60006" xr:uid="{00000000-0005-0000-0000-000069EA0000}"/>
    <cellStyle name="Total 2 8 2 2 2 7" xfId="60007" xr:uid="{00000000-0005-0000-0000-00006AEA0000}"/>
    <cellStyle name="Total 2 8 2 2 3" xfId="60008" xr:uid="{00000000-0005-0000-0000-00006BEA0000}"/>
    <cellStyle name="Total 2 8 2 2 3 2" xfId="60009" xr:uid="{00000000-0005-0000-0000-00006CEA0000}"/>
    <cellStyle name="Total 2 8 2 2 3 2 2" xfId="60010" xr:uid="{00000000-0005-0000-0000-00006DEA0000}"/>
    <cellStyle name="Total 2 8 2 2 3 2 3" xfId="60011" xr:uid="{00000000-0005-0000-0000-00006EEA0000}"/>
    <cellStyle name="Total 2 8 2 2 3 3" xfId="60012" xr:uid="{00000000-0005-0000-0000-00006FEA0000}"/>
    <cellStyle name="Total 2 8 2 2 3 4" xfId="60013" xr:uid="{00000000-0005-0000-0000-000070EA0000}"/>
    <cellStyle name="Total 2 8 2 2 3 5" xfId="60014" xr:uid="{00000000-0005-0000-0000-000071EA0000}"/>
    <cellStyle name="Total 2 8 2 2 4" xfId="60015" xr:uid="{00000000-0005-0000-0000-000072EA0000}"/>
    <cellStyle name="Total 2 8 2 2 4 2" xfId="60016" xr:uid="{00000000-0005-0000-0000-000073EA0000}"/>
    <cellStyle name="Total 2 8 2 2 4 2 2" xfId="60017" xr:uid="{00000000-0005-0000-0000-000074EA0000}"/>
    <cellStyle name="Total 2 8 2 2 4 2 3" xfId="60018" xr:uid="{00000000-0005-0000-0000-000075EA0000}"/>
    <cellStyle name="Total 2 8 2 2 4 3" xfId="60019" xr:uid="{00000000-0005-0000-0000-000076EA0000}"/>
    <cellStyle name="Total 2 8 2 2 4 4" xfId="60020" xr:uid="{00000000-0005-0000-0000-000077EA0000}"/>
    <cellStyle name="Total 2 8 2 2 4 5" xfId="60021" xr:uid="{00000000-0005-0000-0000-000078EA0000}"/>
    <cellStyle name="Total 2 8 2 2 5" xfId="60022" xr:uid="{00000000-0005-0000-0000-000079EA0000}"/>
    <cellStyle name="Total 2 8 2 2 5 2" xfId="60023" xr:uid="{00000000-0005-0000-0000-00007AEA0000}"/>
    <cellStyle name="Total 2 8 2 2 5 3" xfId="60024" xr:uid="{00000000-0005-0000-0000-00007BEA0000}"/>
    <cellStyle name="Total 2 8 2 2 5 4" xfId="60025" xr:uid="{00000000-0005-0000-0000-00007CEA0000}"/>
    <cellStyle name="Total 2 8 2 2 6" xfId="60026" xr:uid="{00000000-0005-0000-0000-00007DEA0000}"/>
    <cellStyle name="Total 2 8 2 2 7" xfId="60027" xr:uid="{00000000-0005-0000-0000-00007EEA0000}"/>
    <cellStyle name="Total 2 8 2 2 8" xfId="60028" xr:uid="{00000000-0005-0000-0000-00007FEA0000}"/>
    <cellStyle name="Total 2 8 2 3" xfId="60029" xr:uid="{00000000-0005-0000-0000-000080EA0000}"/>
    <cellStyle name="Total 2 8 2 3 2" xfId="60030" xr:uid="{00000000-0005-0000-0000-000081EA0000}"/>
    <cellStyle name="Total 2 8 2 3 2 2" xfId="60031" xr:uid="{00000000-0005-0000-0000-000082EA0000}"/>
    <cellStyle name="Total 2 8 2 3 2 2 2" xfId="60032" xr:uid="{00000000-0005-0000-0000-000083EA0000}"/>
    <cellStyle name="Total 2 8 2 3 2 2 2 2" xfId="60033" xr:uid="{00000000-0005-0000-0000-000084EA0000}"/>
    <cellStyle name="Total 2 8 2 3 2 2 2 3" xfId="60034" xr:uid="{00000000-0005-0000-0000-000085EA0000}"/>
    <cellStyle name="Total 2 8 2 3 2 2 3" xfId="60035" xr:uid="{00000000-0005-0000-0000-000086EA0000}"/>
    <cellStyle name="Total 2 8 2 3 2 2 4" xfId="60036" xr:uid="{00000000-0005-0000-0000-000087EA0000}"/>
    <cellStyle name="Total 2 8 2 3 2 2 5" xfId="60037" xr:uid="{00000000-0005-0000-0000-000088EA0000}"/>
    <cellStyle name="Total 2 8 2 3 2 3" xfId="60038" xr:uid="{00000000-0005-0000-0000-000089EA0000}"/>
    <cellStyle name="Total 2 8 2 3 2 3 2" xfId="60039" xr:uid="{00000000-0005-0000-0000-00008AEA0000}"/>
    <cellStyle name="Total 2 8 2 3 2 3 2 2" xfId="60040" xr:uid="{00000000-0005-0000-0000-00008BEA0000}"/>
    <cellStyle name="Total 2 8 2 3 2 3 2 3" xfId="60041" xr:uid="{00000000-0005-0000-0000-00008CEA0000}"/>
    <cellStyle name="Total 2 8 2 3 2 3 3" xfId="60042" xr:uid="{00000000-0005-0000-0000-00008DEA0000}"/>
    <cellStyle name="Total 2 8 2 3 2 3 4" xfId="60043" xr:uid="{00000000-0005-0000-0000-00008EEA0000}"/>
    <cellStyle name="Total 2 8 2 3 2 3 5" xfId="60044" xr:uid="{00000000-0005-0000-0000-00008FEA0000}"/>
    <cellStyle name="Total 2 8 2 3 2 4" xfId="60045" xr:uid="{00000000-0005-0000-0000-000090EA0000}"/>
    <cellStyle name="Total 2 8 2 3 2 4 2" xfId="60046" xr:uid="{00000000-0005-0000-0000-000091EA0000}"/>
    <cellStyle name="Total 2 8 2 3 2 4 3" xfId="60047" xr:uid="{00000000-0005-0000-0000-000092EA0000}"/>
    <cellStyle name="Total 2 8 2 3 2 4 4" xfId="60048" xr:uid="{00000000-0005-0000-0000-000093EA0000}"/>
    <cellStyle name="Total 2 8 2 3 2 5" xfId="60049" xr:uid="{00000000-0005-0000-0000-000094EA0000}"/>
    <cellStyle name="Total 2 8 2 3 2 6" xfId="60050" xr:uid="{00000000-0005-0000-0000-000095EA0000}"/>
    <cellStyle name="Total 2 8 2 3 2 7" xfId="60051" xr:uid="{00000000-0005-0000-0000-000096EA0000}"/>
    <cellStyle name="Total 2 8 2 3 3" xfId="60052" xr:uid="{00000000-0005-0000-0000-000097EA0000}"/>
    <cellStyle name="Total 2 8 2 3 3 2" xfId="60053" xr:uid="{00000000-0005-0000-0000-000098EA0000}"/>
    <cellStyle name="Total 2 8 2 3 3 2 2" xfId="60054" xr:uid="{00000000-0005-0000-0000-000099EA0000}"/>
    <cellStyle name="Total 2 8 2 3 3 2 3" xfId="60055" xr:uid="{00000000-0005-0000-0000-00009AEA0000}"/>
    <cellStyle name="Total 2 8 2 3 3 3" xfId="60056" xr:uid="{00000000-0005-0000-0000-00009BEA0000}"/>
    <cellStyle name="Total 2 8 2 3 3 4" xfId="60057" xr:uid="{00000000-0005-0000-0000-00009CEA0000}"/>
    <cellStyle name="Total 2 8 2 3 3 5" xfId="60058" xr:uid="{00000000-0005-0000-0000-00009DEA0000}"/>
    <cellStyle name="Total 2 8 2 3 4" xfId="60059" xr:uid="{00000000-0005-0000-0000-00009EEA0000}"/>
    <cellStyle name="Total 2 8 2 3 4 2" xfId="60060" xr:uid="{00000000-0005-0000-0000-00009FEA0000}"/>
    <cellStyle name="Total 2 8 2 3 4 2 2" xfId="60061" xr:uid="{00000000-0005-0000-0000-0000A0EA0000}"/>
    <cellStyle name="Total 2 8 2 3 4 2 3" xfId="60062" xr:uid="{00000000-0005-0000-0000-0000A1EA0000}"/>
    <cellStyle name="Total 2 8 2 3 4 3" xfId="60063" xr:uid="{00000000-0005-0000-0000-0000A2EA0000}"/>
    <cellStyle name="Total 2 8 2 3 4 4" xfId="60064" xr:uid="{00000000-0005-0000-0000-0000A3EA0000}"/>
    <cellStyle name="Total 2 8 2 3 4 5" xfId="60065" xr:uid="{00000000-0005-0000-0000-0000A4EA0000}"/>
    <cellStyle name="Total 2 8 2 3 5" xfId="60066" xr:uid="{00000000-0005-0000-0000-0000A5EA0000}"/>
    <cellStyle name="Total 2 8 2 3 5 2" xfId="60067" xr:uid="{00000000-0005-0000-0000-0000A6EA0000}"/>
    <cellStyle name="Total 2 8 2 3 5 3" xfId="60068" xr:uid="{00000000-0005-0000-0000-0000A7EA0000}"/>
    <cellStyle name="Total 2 8 2 3 5 4" xfId="60069" xr:uid="{00000000-0005-0000-0000-0000A8EA0000}"/>
    <cellStyle name="Total 2 8 2 3 6" xfId="60070" xr:uid="{00000000-0005-0000-0000-0000A9EA0000}"/>
    <cellStyle name="Total 2 8 2 3 7" xfId="60071" xr:uid="{00000000-0005-0000-0000-0000AAEA0000}"/>
    <cellStyle name="Total 2 8 2 3 8" xfId="60072" xr:uid="{00000000-0005-0000-0000-0000ABEA0000}"/>
    <cellStyle name="Total 2 8 2 4" xfId="60073" xr:uid="{00000000-0005-0000-0000-0000ACEA0000}"/>
    <cellStyle name="Total 2 8 2 4 2" xfId="60074" xr:uid="{00000000-0005-0000-0000-0000ADEA0000}"/>
    <cellStyle name="Total 2 8 2 4 2 2" xfId="60075" xr:uid="{00000000-0005-0000-0000-0000AEEA0000}"/>
    <cellStyle name="Total 2 8 2 4 2 2 2" xfId="60076" xr:uid="{00000000-0005-0000-0000-0000AFEA0000}"/>
    <cellStyle name="Total 2 8 2 4 2 2 3" xfId="60077" xr:uid="{00000000-0005-0000-0000-0000B0EA0000}"/>
    <cellStyle name="Total 2 8 2 4 2 3" xfId="60078" xr:uid="{00000000-0005-0000-0000-0000B1EA0000}"/>
    <cellStyle name="Total 2 8 2 4 2 4" xfId="60079" xr:uid="{00000000-0005-0000-0000-0000B2EA0000}"/>
    <cellStyle name="Total 2 8 2 4 2 5" xfId="60080" xr:uid="{00000000-0005-0000-0000-0000B3EA0000}"/>
    <cellStyle name="Total 2 8 2 4 3" xfId="60081" xr:uid="{00000000-0005-0000-0000-0000B4EA0000}"/>
    <cellStyle name="Total 2 8 2 4 3 2" xfId="60082" xr:uid="{00000000-0005-0000-0000-0000B5EA0000}"/>
    <cellStyle name="Total 2 8 2 4 3 2 2" xfId="60083" xr:uid="{00000000-0005-0000-0000-0000B6EA0000}"/>
    <cellStyle name="Total 2 8 2 4 3 2 3" xfId="60084" xr:uid="{00000000-0005-0000-0000-0000B7EA0000}"/>
    <cellStyle name="Total 2 8 2 4 3 3" xfId="60085" xr:uid="{00000000-0005-0000-0000-0000B8EA0000}"/>
    <cellStyle name="Total 2 8 2 4 3 4" xfId="60086" xr:uid="{00000000-0005-0000-0000-0000B9EA0000}"/>
    <cellStyle name="Total 2 8 2 4 3 5" xfId="60087" xr:uid="{00000000-0005-0000-0000-0000BAEA0000}"/>
    <cellStyle name="Total 2 8 2 4 4" xfId="60088" xr:uid="{00000000-0005-0000-0000-0000BBEA0000}"/>
    <cellStyle name="Total 2 8 2 4 4 2" xfId="60089" xr:uid="{00000000-0005-0000-0000-0000BCEA0000}"/>
    <cellStyle name="Total 2 8 2 4 4 3" xfId="60090" xr:uid="{00000000-0005-0000-0000-0000BDEA0000}"/>
    <cellStyle name="Total 2 8 2 4 4 4" xfId="60091" xr:uid="{00000000-0005-0000-0000-0000BEEA0000}"/>
    <cellStyle name="Total 2 8 2 4 5" xfId="60092" xr:uid="{00000000-0005-0000-0000-0000BFEA0000}"/>
    <cellStyle name="Total 2 8 2 4 6" xfId="60093" xr:uid="{00000000-0005-0000-0000-0000C0EA0000}"/>
    <cellStyle name="Total 2 8 2 4 7" xfId="60094" xr:uid="{00000000-0005-0000-0000-0000C1EA0000}"/>
    <cellStyle name="Total 2 8 2 5" xfId="60095" xr:uid="{00000000-0005-0000-0000-0000C2EA0000}"/>
    <cellStyle name="Total 2 8 2 5 2" xfId="60096" xr:uid="{00000000-0005-0000-0000-0000C3EA0000}"/>
    <cellStyle name="Total 2 8 2 5 2 2" xfId="60097" xr:uid="{00000000-0005-0000-0000-0000C4EA0000}"/>
    <cellStyle name="Total 2 8 2 5 2 3" xfId="60098" xr:uid="{00000000-0005-0000-0000-0000C5EA0000}"/>
    <cellStyle name="Total 2 8 2 5 3" xfId="60099" xr:uid="{00000000-0005-0000-0000-0000C6EA0000}"/>
    <cellStyle name="Total 2 8 2 5 4" xfId="60100" xr:uid="{00000000-0005-0000-0000-0000C7EA0000}"/>
    <cellStyle name="Total 2 8 2 5 5" xfId="60101" xr:uid="{00000000-0005-0000-0000-0000C8EA0000}"/>
    <cellStyle name="Total 2 8 2 6" xfId="60102" xr:uid="{00000000-0005-0000-0000-0000C9EA0000}"/>
    <cellStyle name="Total 2 8 2 6 2" xfId="60103" xr:uid="{00000000-0005-0000-0000-0000CAEA0000}"/>
    <cellStyle name="Total 2 8 2 6 2 2" xfId="60104" xr:uid="{00000000-0005-0000-0000-0000CBEA0000}"/>
    <cellStyle name="Total 2 8 2 6 2 3" xfId="60105" xr:uid="{00000000-0005-0000-0000-0000CCEA0000}"/>
    <cellStyle name="Total 2 8 2 6 3" xfId="60106" xr:uid="{00000000-0005-0000-0000-0000CDEA0000}"/>
    <cellStyle name="Total 2 8 2 6 4" xfId="60107" xr:uid="{00000000-0005-0000-0000-0000CEEA0000}"/>
    <cellStyle name="Total 2 8 2 6 5" xfId="60108" xr:uid="{00000000-0005-0000-0000-0000CFEA0000}"/>
    <cellStyle name="Total 2 8 2 7" xfId="60109" xr:uid="{00000000-0005-0000-0000-0000D0EA0000}"/>
    <cellStyle name="Total 2 8 2 7 2" xfId="60110" xr:uid="{00000000-0005-0000-0000-0000D1EA0000}"/>
    <cellStyle name="Total 2 8 2 7 3" xfId="60111" xr:uid="{00000000-0005-0000-0000-0000D2EA0000}"/>
    <cellStyle name="Total 2 8 2 7 4" xfId="60112" xr:uid="{00000000-0005-0000-0000-0000D3EA0000}"/>
    <cellStyle name="Total 2 8 2 8" xfId="60113" xr:uid="{00000000-0005-0000-0000-0000D4EA0000}"/>
    <cellStyle name="Total 2 8 2 9" xfId="60114" xr:uid="{00000000-0005-0000-0000-0000D5EA0000}"/>
    <cellStyle name="Total 2 8 3" xfId="60115" xr:uid="{00000000-0005-0000-0000-0000D6EA0000}"/>
    <cellStyle name="Total 2 8 3 10" xfId="60116" xr:uid="{00000000-0005-0000-0000-0000D7EA0000}"/>
    <cellStyle name="Total 2 8 3 2" xfId="60117" xr:uid="{00000000-0005-0000-0000-0000D8EA0000}"/>
    <cellStyle name="Total 2 8 3 2 2" xfId="60118" xr:uid="{00000000-0005-0000-0000-0000D9EA0000}"/>
    <cellStyle name="Total 2 8 3 2 2 2" xfId="60119" xr:uid="{00000000-0005-0000-0000-0000DAEA0000}"/>
    <cellStyle name="Total 2 8 3 2 2 2 2" xfId="60120" xr:uid="{00000000-0005-0000-0000-0000DBEA0000}"/>
    <cellStyle name="Total 2 8 3 2 2 2 2 2" xfId="60121" xr:uid="{00000000-0005-0000-0000-0000DCEA0000}"/>
    <cellStyle name="Total 2 8 3 2 2 2 2 3" xfId="60122" xr:uid="{00000000-0005-0000-0000-0000DDEA0000}"/>
    <cellStyle name="Total 2 8 3 2 2 2 3" xfId="60123" xr:uid="{00000000-0005-0000-0000-0000DEEA0000}"/>
    <cellStyle name="Total 2 8 3 2 2 2 4" xfId="60124" xr:uid="{00000000-0005-0000-0000-0000DFEA0000}"/>
    <cellStyle name="Total 2 8 3 2 2 2 5" xfId="60125" xr:uid="{00000000-0005-0000-0000-0000E0EA0000}"/>
    <cellStyle name="Total 2 8 3 2 2 3" xfId="60126" xr:uid="{00000000-0005-0000-0000-0000E1EA0000}"/>
    <cellStyle name="Total 2 8 3 2 2 3 2" xfId="60127" xr:uid="{00000000-0005-0000-0000-0000E2EA0000}"/>
    <cellStyle name="Total 2 8 3 2 2 3 2 2" xfId="60128" xr:uid="{00000000-0005-0000-0000-0000E3EA0000}"/>
    <cellStyle name="Total 2 8 3 2 2 3 2 3" xfId="60129" xr:uid="{00000000-0005-0000-0000-0000E4EA0000}"/>
    <cellStyle name="Total 2 8 3 2 2 3 3" xfId="60130" xr:uid="{00000000-0005-0000-0000-0000E5EA0000}"/>
    <cellStyle name="Total 2 8 3 2 2 3 4" xfId="60131" xr:uid="{00000000-0005-0000-0000-0000E6EA0000}"/>
    <cellStyle name="Total 2 8 3 2 2 3 5" xfId="60132" xr:uid="{00000000-0005-0000-0000-0000E7EA0000}"/>
    <cellStyle name="Total 2 8 3 2 2 4" xfId="60133" xr:uid="{00000000-0005-0000-0000-0000E8EA0000}"/>
    <cellStyle name="Total 2 8 3 2 2 4 2" xfId="60134" xr:uid="{00000000-0005-0000-0000-0000E9EA0000}"/>
    <cellStyle name="Total 2 8 3 2 2 4 3" xfId="60135" xr:uid="{00000000-0005-0000-0000-0000EAEA0000}"/>
    <cellStyle name="Total 2 8 3 2 2 4 4" xfId="60136" xr:uid="{00000000-0005-0000-0000-0000EBEA0000}"/>
    <cellStyle name="Total 2 8 3 2 2 5" xfId="60137" xr:uid="{00000000-0005-0000-0000-0000ECEA0000}"/>
    <cellStyle name="Total 2 8 3 2 2 6" xfId="60138" xr:uid="{00000000-0005-0000-0000-0000EDEA0000}"/>
    <cellStyle name="Total 2 8 3 2 2 7" xfId="60139" xr:uid="{00000000-0005-0000-0000-0000EEEA0000}"/>
    <cellStyle name="Total 2 8 3 2 3" xfId="60140" xr:uid="{00000000-0005-0000-0000-0000EFEA0000}"/>
    <cellStyle name="Total 2 8 3 2 3 2" xfId="60141" xr:uid="{00000000-0005-0000-0000-0000F0EA0000}"/>
    <cellStyle name="Total 2 8 3 2 3 2 2" xfId="60142" xr:uid="{00000000-0005-0000-0000-0000F1EA0000}"/>
    <cellStyle name="Total 2 8 3 2 3 2 3" xfId="60143" xr:uid="{00000000-0005-0000-0000-0000F2EA0000}"/>
    <cellStyle name="Total 2 8 3 2 3 3" xfId="60144" xr:uid="{00000000-0005-0000-0000-0000F3EA0000}"/>
    <cellStyle name="Total 2 8 3 2 3 4" xfId="60145" xr:uid="{00000000-0005-0000-0000-0000F4EA0000}"/>
    <cellStyle name="Total 2 8 3 2 3 5" xfId="60146" xr:uid="{00000000-0005-0000-0000-0000F5EA0000}"/>
    <cellStyle name="Total 2 8 3 2 4" xfId="60147" xr:uid="{00000000-0005-0000-0000-0000F6EA0000}"/>
    <cellStyle name="Total 2 8 3 2 4 2" xfId="60148" xr:uid="{00000000-0005-0000-0000-0000F7EA0000}"/>
    <cellStyle name="Total 2 8 3 2 4 2 2" xfId="60149" xr:uid="{00000000-0005-0000-0000-0000F8EA0000}"/>
    <cellStyle name="Total 2 8 3 2 4 2 3" xfId="60150" xr:uid="{00000000-0005-0000-0000-0000F9EA0000}"/>
    <cellStyle name="Total 2 8 3 2 4 3" xfId="60151" xr:uid="{00000000-0005-0000-0000-0000FAEA0000}"/>
    <cellStyle name="Total 2 8 3 2 4 4" xfId="60152" xr:uid="{00000000-0005-0000-0000-0000FBEA0000}"/>
    <cellStyle name="Total 2 8 3 2 4 5" xfId="60153" xr:uid="{00000000-0005-0000-0000-0000FCEA0000}"/>
    <cellStyle name="Total 2 8 3 2 5" xfId="60154" xr:uid="{00000000-0005-0000-0000-0000FDEA0000}"/>
    <cellStyle name="Total 2 8 3 2 5 2" xfId="60155" xr:uid="{00000000-0005-0000-0000-0000FEEA0000}"/>
    <cellStyle name="Total 2 8 3 2 5 3" xfId="60156" xr:uid="{00000000-0005-0000-0000-0000FFEA0000}"/>
    <cellStyle name="Total 2 8 3 2 5 4" xfId="60157" xr:uid="{00000000-0005-0000-0000-000000EB0000}"/>
    <cellStyle name="Total 2 8 3 2 6" xfId="60158" xr:uid="{00000000-0005-0000-0000-000001EB0000}"/>
    <cellStyle name="Total 2 8 3 2 7" xfId="60159" xr:uid="{00000000-0005-0000-0000-000002EB0000}"/>
    <cellStyle name="Total 2 8 3 2 8" xfId="60160" xr:uid="{00000000-0005-0000-0000-000003EB0000}"/>
    <cellStyle name="Total 2 8 3 3" xfId="60161" xr:uid="{00000000-0005-0000-0000-000004EB0000}"/>
    <cellStyle name="Total 2 8 3 3 2" xfId="60162" xr:uid="{00000000-0005-0000-0000-000005EB0000}"/>
    <cellStyle name="Total 2 8 3 3 2 2" xfId="60163" xr:uid="{00000000-0005-0000-0000-000006EB0000}"/>
    <cellStyle name="Total 2 8 3 3 2 2 2" xfId="60164" xr:uid="{00000000-0005-0000-0000-000007EB0000}"/>
    <cellStyle name="Total 2 8 3 3 2 2 2 2" xfId="60165" xr:uid="{00000000-0005-0000-0000-000008EB0000}"/>
    <cellStyle name="Total 2 8 3 3 2 2 2 3" xfId="60166" xr:uid="{00000000-0005-0000-0000-000009EB0000}"/>
    <cellStyle name="Total 2 8 3 3 2 2 3" xfId="60167" xr:uid="{00000000-0005-0000-0000-00000AEB0000}"/>
    <cellStyle name="Total 2 8 3 3 2 2 4" xfId="60168" xr:uid="{00000000-0005-0000-0000-00000BEB0000}"/>
    <cellStyle name="Total 2 8 3 3 2 2 5" xfId="60169" xr:uid="{00000000-0005-0000-0000-00000CEB0000}"/>
    <cellStyle name="Total 2 8 3 3 2 3" xfId="60170" xr:uid="{00000000-0005-0000-0000-00000DEB0000}"/>
    <cellStyle name="Total 2 8 3 3 2 3 2" xfId="60171" xr:uid="{00000000-0005-0000-0000-00000EEB0000}"/>
    <cellStyle name="Total 2 8 3 3 2 3 2 2" xfId="60172" xr:uid="{00000000-0005-0000-0000-00000FEB0000}"/>
    <cellStyle name="Total 2 8 3 3 2 3 2 3" xfId="60173" xr:uid="{00000000-0005-0000-0000-000010EB0000}"/>
    <cellStyle name="Total 2 8 3 3 2 3 3" xfId="60174" xr:uid="{00000000-0005-0000-0000-000011EB0000}"/>
    <cellStyle name="Total 2 8 3 3 2 3 4" xfId="60175" xr:uid="{00000000-0005-0000-0000-000012EB0000}"/>
    <cellStyle name="Total 2 8 3 3 2 3 5" xfId="60176" xr:uid="{00000000-0005-0000-0000-000013EB0000}"/>
    <cellStyle name="Total 2 8 3 3 2 4" xfId="60177" xr:uid="{00000000-0005-0000-0000-000014EB0000}"/>
    <cellStyle name="Total 2 8 3 3 2 4 2" xfId="60178" xr:uid="{00000000-0005-0000-0000-000015EB0000}"/>
    <cellStyle name="Total 2 8 3 3 2 4 3" xfId="60179" xr:uid="{00000000-0005-0000-0000-000016EB0000}"/>
    <cellStyle name="Total 2 8 3 3 2 4 4" xfId="60180" xr:uid="{00000000-0005-0000-0000-000017EB0000}"/>
    <cellStyle name="Total 2 8 3 3 2 5" xfId="60181" xr:uid="{00000000-0005-0000-0000-000018EB0000}"/>
    <cellStyle name="Total 2 8 3 3 2 6" xfId="60182" xr:uid="{00000000-0005-0000-0000-000019EB0000}"/>
    <cellStyle name="Total 2 8 3 3 2 7" xfId="60183" xr:uid="{00000000-0005-0000-0000-00001AEB0000}"/>
    <cellStyle name="Total 2 8 3 3 3" xfId="60184" xr:uid="{00000000-0005-0000-0000-00001BEB0000}"/>
    <cellStyle name="Total 2 8 3 3 3 2" xfId="60185" xr:uid="{00000000-0005-0000-0000-00001CEB0000}"/>
    <cellStyle name="Total 2 8 3 3 3 2 2" xfId="60186" xr:uid="{00000000-0005-0000-0000-00001DEB0000}"/>
    <cellStyle name="Total 2 8 3 3 3 2 3" xfId="60187" xr:uid="{00000000-0005-0000-0000-00001EEB0000}"/>
    <cellStyle name="Total 2 8 3 3 3 3" xfId="60188" xr:uid="{00000000-0005-0000-0000-00001FEB0000}"/>
    <cellStyle name="Total 2 8 3 3 3 4" xfId="60189" xr:uid="{00000000-0005-0000-0000-000020EB0000}"/>
    <cellStyle name="Total 2 8 3 3 3 5" xfId="60190" xr:uid="{00000000-0005-0000-0000-000021EB0000}"/>
    <cellStyle name="Total 2 8 3 3 4" xfId="60191" xr:uid="{00000000-0005-0000-0000-000022EB0000}"/>
    <cellStyle name="Total 2 8 3 3 4 2" xfId="60192" xr:uid="{00000000-0005-0000-0000-000023EB0000}"/>
    <cellStyle name="Total 2 8 3 3 4 2 2" xfId="60193" xr:uid="{00000000-0005-0000-0000-000024EB0000}"/>
    <cellStyle name="Total 2 8 3 3 4 2 3" xfId="60194" xr:uid="{00000000-0005-0000-0000-000025EB0000}"/>
    <cellStyle name="Total 2 8 3 3 4 3" xfId="60195" xr:uid="{00000000-0005-0000-0000-000026EB0000}"/>
    <cellStyle name="Total 2 8 3 3 4 4" xfId="60196" xr:uid="{00000000-0005-0000-0000-000027EB0000}"/>
    <cellStyle name="Total 2 8 3 3 4 5" xfId="60197" xr:uid="{00000000-0005-0000-0000-000028EB0000}"/>
    <cellStyle name="Total 2 8 3 3 5" xfId="60198" xr:uid="{00000000-0005-0000-0000-000029EB0000}"/>
    <cellStyle name="Total 2 8 3 3 5 2" xfId="60199" xr:uid="{00000000-0005-0000-0000-00002AEB0000}"/>
    <cellStyle name="Total 2 8 3 3 5 3" xfId="60200" xr:uid="{00000000-0005-0000-0000-00002BEB0000}"/>
    <cellStyle name="Total 2 8 3 3 5 4" xfId="60201" xr:uid="{00000000-0005-0000-0000-00002CEB0000}"/>
    <cellStyle name="Total 2 8 3 3 6" xfId="60202" xr:uid="{00000000-0005-0000-0000-00002DEB0000}"/>
    <cellStyle name="Total 2 8 3 3 7" xfId="60203" xr:uid="{00000000-0005-0000-0000-00002EEB0000}"/>
    <cellStyle name="Total 2 8 3 3 8" xfId="60204" xr:uid="{00000000-0005-0000-0000-00002FEB0000}"/>
    <cellStyle name="Total 2 8 3 4" xfId="60205" xr:uid="{00000000-0005-0000-0000-000030EB0000}"/>
    <cellStyle name="Total 2 8 3 4 2" xfId="60206" xr:uid="{00000000-0005-0000-0000-000031EB0000}"/>
    <cellStyle name="Total 2 8 3 4 2 2" xfId="60207" xr:uid="{00000000-0005-0000-0000-000032EB0000}"/>
    <cellStyle name="Total 2 8 3 4 2 2 2" xfId="60208" xr:uid="{00000000-0005-0000-0000-000033EB0000}"/>
    <cellStyle name="Total 2 8 3 4 2 2 3" xfId="60209" xr:uid="{00000000-0005-0000-0000-000034EB0000}"/>
    <cellStyle name="Total 2 8 3 4 2 3" xfId="60210" xr:uid="{00000000-0005-0000-0000-000035EB0000}"/>
    <cellStyle name="Total 2 8 3 4 2 4" xfId="60211" xr:uid="{00000000-0005-0000-0000-000036EB0000}"/>
    <cellStyle name="Total 2 8 3 4 2 5" xfId="60212" xr:uid="{00000000-0005-0000-0000-000037EB0000}"/>
    <cellStyle name="Total 2 8 3 4 3" xfId="60213" xr:uid="{00000000-0005-0000-0000-000038EB0000}"/>
    <cellStyle name="Total 2 8 3 4 3 2" xfId="60214" xr:uid="{00000000-0005-0000-0000-000039EB0000}"/>
    <cellStyle name="Total 2 8 3 4 3 2 2" xfId="60215" xr:uid="{00000000-0005-0000-0000-00003AEB0000}"/>
    <cellStyle name="Total 2 8 3 4 3 2 3" xfId="60216" xr:uid="{00000000-0005-0000-0000-00003BEB0000}"/>
    <cellStyle name="Total 2 8 3 4 3 3" xfId="60217" xr:uid="{00000000-0005-0000-0000-00003CEB0000}"/>
    <cellStyle name="Total 2 8 3 4 3 4" xfId="60218" xr:uid="{00000000-0005-0000-0000-00003DEB0000}"/>
    <cellStyle name="Total 2 8 3 4 3 5" xfId="60219" xr:uid="{00000000-0005-0000-0000-00003EEB0000}"/>
    <cellStyle name="Total 2 8 3 4 4" xfId="60220" xr:uid="{00000000-0005-0000-0000-00003FEB0000}"/>
    <cellStyle name="Total 2 8 3 4 4 2" xfId="60221" xr:uid="{00000000-0005-0000-0000-000040EB0000}"/>
    <cellStyle name="Total 2 8 3 4 4 3" xfId="60222" xr:uid="{00000000-0005-0000-0000-000041EB0000}"/>
    <cellStyle name="Total 2 8 3 4 4 4" xfId="60223" xr:uid="{00000000-0005-0000-0000-000042EB0000}"/>
    <cellStyle name="Total 2 8 3 4 5" xfId="60224" xr:uid="{00000000-0005-0000-0000-000043EB0000}"/>
    <cellStyle name="Total 2 8 3 4 6" xfId="60225" xr:uid="{00000000-0005-0000-0000-000044EB0000}"/>
    <cellStyle name="Total 2 8 3 4 7" xfId="60226" xr:uid="{00000000-0005-0000-0000-000045EB0000}"/>
    <cellStyle name="Total 2 8 3 5" xfId="60227" xr:uid="{00000000-0005-0000-0000-000046EB0000}"/>
    <cellStyle name="Total 2 8 3 5 2" xfId="60228" xr:uid="{00000000-0005-0000-0000-000047EB0000}"/>
    <cellStyle name="Total 2 8 3 5 2 2" xfId="60229" xr:uid="{00000000-0005-0000-0000-000048EB0000}"/>
    <cellStyle name="Total 2 8 3 5 2 3" xfId="60230" xr:uid="{00000000-0005-0000-0000-000049EB0000}"/>
    <cellStyle name="Total 2 8 3 5 3" xfId="60231" xr:uid="{00000000-0005-0000-0000-00004AEB0000}"/>
    <cellStyle name="Total 2 8 3 5 4" xfId="60232" xr:uid="{00000000-0005-0000-0000-00004BEB0000}"/>
    <cellStyle name="Total 2 8 3 5 5" xfId="60233" xr:uid="{00000000-0005-0000-0000-00004CEB0000}"/>
    <cellStyle name="Total 2 8 3 6" xfId="60234" xr:uid="{00000000-0005-0000-0000-00004DEB0000}"/>
    <cellStyle name="Total 2 8 3 6 2" xfId="60235" xr:uid="{00000000-0005-0000-0000-00004EEB0000}"/>
    <cellStyle name="Total 2 8 3 6 2 2" xfId="60236" xr:uid="{00000000-0005-0000-0000-00004FEB0000}"/>
    <cellStyle name="Total 2 8 3 6 2 3" xfId="60237" xr:uid="{00000000-0005-0000-0000-000050EB0000}"/>
    <cellStyle name="Total 2 8 3 6 3" xfId="60238" xr:uid="{00000000-0005-0000-0000-000051EB0000}"/>
    <cellStyle name="Total 2 8 3 6 4" xfId="60239" xr:uid="{00000000-0005-0000-0000-000052EB0000}"/>
    <cellStyle name="Total 2 8 3 6 5" xfId="60240" xr:uid="{00000000-0005-0000-0000-000053EB0000}"/>
    <cellStyle name="Total 2 8 3 7" xfId="60241" xr:uid="{00000000-0005-0000-0000-000054EB0000}"/>
    <cellStyle name="Total 2 8 3 7 2" xfId="60242" xr:uid="{00000000-0005-0000-0000-000055EB0000}"/>
    <cellStyle name="Total 2 8 3 7 3" xfId="60243" xr:uid="{00000000-0005-0000-0000-000056EB0000}"/>
    <cellStyle name="Total 2 8 3 7 4" xfId="60244" xr:uid="{00000000-0005-0000-0000-000057EB0000}"/>
    <cellStyle name="Total 2 8 3 8" xfId="60245" xr:uid="{00000000-0005-0000-0000-000058EB0000}"/>
    <cellStyle name="Total 2 8 3 9" xfId="60246" xr:uid="{00000000-0005-0000-0000-000059EB0000}"/>
    <cellStyle name="Total 2 8 4" xfId="60247" xr:uid="{00000000-0005-0000-0000-00005AEB0000}"/>
    <cellStyle name="Total 2 8 4 2" xfId="60248" xr:uid="{00000000-0005-0000-0000-00005BEB0000}"/>
    <cellStyle name="Total 2 8 4 2 2" xfId="60249" xr:uid="{00000000-0005-0000-0000-00005CEB0000}"/>
    <cellStyle name="Total 2 8 4 2 2 2" xfId="60250" xr:uid="{00000000-0005-0000-0000-00005DEB0000}"/>
    <cellStyle name="Total 2 8 4 2 2 2 2" xfId="60251" xr:uid="{00000000-0005-0000-0000-00005EEB0000}"/>
    <cellStyle name="Total 2 8 4 2 2 2 3" xfId="60252" xr:uid="{00000000-0005-0000-0000-00005FEB0000}"/>
    <cellStyle name="Total 2 8 4 2 2 3" xfId="60253" xr:uid="{00000000-0005-0000-0000-000060EB0000}"/>
    <cellStyle name="Total 2 8 4 2 2 4" xfId="60254" xr:uid="{00000000-0005-0000-0000-000061EB0000}"/>
    <cellStyle name="Total 2 8 4 2 2 5" xfId="60255" xr:uid="{00000000-0005-0000-0000-000062EB0000}"/>
    <cellStyle name="Total 2 8 4 2 3" xfId="60256" xr:uid="{00000000-0005-0000-0000-000063EB0000}"/>
    <cellStyle name="Total 2 8 4 2 3 2" xfId="60257" xr:uid="{00000000-0005-0000-0000-000064EB0000}"/>
    <cellStyle name="Total 2 8 4 2 3 2 2" xfId="60258" xr:uid="{00000000-0005-0000-0000-000065EB0000}"/>
    <cellStyle name="Total 2 8 4 2 3 2 3" xfId="60259" xr:uid="{00000000-0005-0000-0000-000066EB0000}"/>
    <cellStyle name="Total 2 8 4 2 3 3" xfId="60260" xr:uid="{00000000-0005-0000-0000-000067EB0000}"/>
    <cellStyle name="Total 2 8 4 2 3 4" xfId="60261" xr:uid="{00000000-0005-0000-0000-000068EB0000}"/>
    <cellStyle name="Total 2 8 4 2 3 5" xfId="60262" xr:uid="{00000000-0005-0000-0000-000069EB0000}"/>
    <cellStyle name="Total 2 8 4 2 4" xfId="60263" xr:uid="{00000000-0005-0000-0000-00006AEB0000}"/>
    <cellStyle name="Total 2 8 4 2 4 2" xfId="60264" xr:uid="{00000000-0005-0000-0000-00006BEB0000}"/>
    <cellStyle name="Total 2 8 4 2 4 3" xfId="60265" xr:uid="{00000000-0005-0000-0000-00006CEB0000}"/>
    <cellStyle name="Total 2 8 4 2 4 4" xfId="60266" xr:uid="{00000000-0005-0000-0000-00006DEB0000}"/>
    <cellStyle name="Total 2 8 4 2 5" xfId="60267" xr:uid="{00000000-0005-0000-0000-00006EEB0000}"/>
    <cellStyle name="Total 2 8 4 2 6" xfId="60268" xr:uid="{00000000-0005-0000-0000-00006FEB0000}"/>
    <cellStyle name="Total 2 8 4 2 7" xfId="60269" xr:uid="{00000000-0005-0000-0000-000070EB0000}"/>
    <cellStyle name="Total 2 8 4 3" xfId="60270" xr:uid="{00000000-0005-0000-0000-000071EB0000}"/>
    <cellStyle name="Total 2 8 4 3 2" xfId="60271" xr:uid="{00000000-0005-0000-0000-000072EB0000}"/>
    <cellStyle name="Total 2 8 4 3 2 2" xfId="60272" xr:uid="{00000000-0005-0000-0000-000073EB0000}"/>
    <cellStyle name="Total 2 8 4 3 2 3" xfId="60273" xr:uid="{00000000-0005-0000-0000-000074EB0000}"/>
    <cellStyle name="Total 2 8 4 3 3" xfId="60274" xr:uid="{00000000-0005-0000-0000-000075EB0000}"/>
    <cellStyle name="Total 2 8 4 3 4" xfId="60275" xr:uid="{00000000-0005-0000-0000-000076EB0000}"/>
    <cellStyle name="Total 2 8 4 3 5" xfId="60276" xr:uid="{00000000-0005-0000-0000-000077EB0000}"/>
    <cellStyle name="Total 2 8 4 4" xfId="60277" xr:uid="{00000000-0005-0000-0000-000078EB0000}"/>
    <cellStyle name="Total 2 8 4 4 2" xfId="60278" xr:uid="{00000000-0005-0000-0000-000079EB0000}"/>
    <cellStyle name="Total 2 8 4 4 2 2" xfId="60279" xr:uid="{00000000-0005-0000-0000-00007AEB0000}"/>
    <cellStyle name="Total 2 8 4 4 2 3" xfId="60280" xr:uid="{00000000-0005-0000-0000-00007BEB0000}"/>
    <cellStyle name="Total 2 8 4 4 3" xfId="60281" xr:uid="{00000000-0005-0000-0000-00007CEB0000}"/>
    <cellStyle name="Total 2 8 4 4 4" xfId="60282" xr:uid="{00000000-0005-0000-0000-00007DEB0000}"/>
    <cellStyle name="Total 2 8 4 4 5" xfId="60283" xr:uid="{00000000-0005-0000-0000-00007EEB0000}"/>
    <cellStyle name="Total 2 8 4 5" xfId="60284" xr:uid="{00000000-0005-0000-0000-00007FEB0000}"/>
    <cellStyle name="Total 2 8 4 5 2" xfId="60285" xr:uid="{00000000-0005-0000-0000-000080EB0000}"/>
    <cellStyle name="Total 2 8 4 5 3" xfId="60286" xr:uid="{00000000-0005-0000-0000-000081EB0000}"/>
    <cellStyle name="Total 2 8 4 5 4" xfId="60287" xr:uid="{00000000-0005-0000-0000-000082EB0000}"/>
    <cellStyle name="Total 2 8 4 6" xfId="60288" xr:uid="{00000000-0005-0000-0000-000083EB0000}"/>
    <cellStyle name="Total 2 8 4 7" xfId="60289" xr:uid="{00000000-0005-0000-0000-000084EB0000}"/>
    <cellStyle name="Total 2 8 4 8" xfId="60290" xr:uid="{00000000-0005-0000-0000-000085EB0000}"/>
    <cellStyle name="Total 2 8 5" xfId="60291" xr:uid="{00000000-0005-0000-0000-000086EB0000}"/>
    <cellStyle name="Total 2 8 5 2" xfId="60292" xr:uid="{00000000-0005-0000-0000-000087EB0000}"/>
    <cellStyle name="Total 2 8 5 2 2" xfId="60293" xr:uid="{00000000-0005-0000-0000-000088EB0000}"/>
    <cellStyle name="Total 2 8 5 2 2 2" xfId="60294" xr:uid="{00000000-0005-0000-0000-000089EB0000}"/>
    <cellStyle name="Total 2 8 5 2 2 2 2" xfId="60295" xr:uid="{00000000-0005-0000-0000-00008AEB0000}"/>
    <cellStyle name="Total 2 8 5 2 2 2 3" xfId="60296" xr:uid="{00000000-0005-0000-0000-00008BEB0000}"/>
    <cellStyle name="Total 2 8 5 2 2 3" xfId="60297" xr:uid="{00000000-0005-0000-0000-00008CEB0000}"/>
    <cellStyle name="Total 2 8 5 2 2 4" xfId="60298" xr:uid="{00000000-0005-0000-0000-00008DEB0000}"/>
    <cellStyle name="Total 2 8 5 2 2 5" xfId="60299" xr:uid="{00000000-0005-0000-0000-00008EEB0000}"/>
    <cellStyle name="Total 2 8 5 2 3" xfId="60300" xr:uid="{00000000-0005-0000-0000-00008FEB0000}"/>
    <cellStyle name="Total 2 8 5 2 3 2" xfId="60301" xr:uid="{00000000-0005-0000-0000-000090EB0000}"/>
    <cellStyle name="Total 2 8 5 2 3 2 2" xfId="60302" xr:uid="{00000000-0005-0000-0000-000091EB0000}"/>
    <cellStyle name="Total 2 8 5 2 3 2 3" xfId="60303" xr:uid="{00000000-0005-0000-0000-000092EB0000}"/>
    <cellStyle name="Total 2 8 5 2 3 3" xfId="60304" xr:uid="{00000000-0005-0000-0000-000093EB0000}"/>
    <cellStyle name="Total 2 8 5 2 3 4" xfId="60305" xr:uid="{00000000-0005-0000-0000-000094EB0000}"/>
    <cellStyle name="Total 2 8 5 2 3 5" xfId="60306" xr:uid="{00000000-0005-0000-0000-000095EB0000}"/>
    <cellStyle name="Total 2 8 5 2 4" xfId="60307" xr:uid="{00000000-0005-0000-0000-000096EB0000}"/>
    <cellStyle name="Total 2 8 5 2 4 2" xfId="60308" xr:uid="{00000000-0005-0000-0000-000097EB0000}"/>
    <cellStyle name="Total 2 8 5 2 4 3" xfId="60309" xr:uid="{00000000-0005-0000-0000-000098EB0000}"/>
    <cellStyle name="Total 2 8 5 2 4 4" xfId="60310" xr:uid="{00000000-0005-0000-0000-000099EB0000}"/>
    <cellStyle name="Total 2 8 5 2 5" xfId="60311" xr:uid="{00000000-0005-0000-0000-00009AEB0000}"/>
    <cellStyle name="Total 2 8 5 2 6" xfId="60312" xr:uid="{00000000-0005-0000-0000-00009BEB0000}"/>
    <cellStyle name="Total 2 8 5 2 7" xfId="60313" xr:uid="{00000000-0005-0000-0000-00009CEB0000}"/>
    <cellStyle name="Total 2 8 5 3" xfId="60314" xr:uid="{00000000-0005-0000-0000-00009DEB0000}"/>
    <cellStyle name="Total 2 8 5 3 2" xfId="60315" xr:uid="{00000000-0005-0000-0000-00009EEB0000}"/>
    <cellStyle name="Total 2 8 5 3 2 2" xfId="60316" xr:uid="{00000000-0005-0000-0000-00009FEB0000}"/>
    <cellStyle name="Total 2 8 5 3 2 3" xfId="60317" xr:uid="{00000000-0005-0000-0000-0000A0EB0000}"/>
    <cellStyle name="Total 2 8 5 3 3" xfId="60318" xr:uid="{00000000-0005-0000-0000-0000A1EB0000}"/>
    <cellStyle name="Total 2 8 5 3 4" xfId="60319" xr:uid="{00000000-0005-0000-0000-0000A2EB0000}"/>
    <cellStyle name="Total 2 8 5 3 5" xfId="60320" xr:uid="{00000000-0005-0000-0000-0000A3EB0000}"/>
    <cellStyle name="Total 2 8 5 4" xfId="60321" xr:uid="{00000000-0005-0000-0000-0000A4EB0000}"/>
    <cellStyle name="Total 2 8 5 4 2" xfId="60322" xr:uid="{00000000-0005-0000-0000-0000A5EB0000}"/>
    <cellStyle name="Total 2 8 5 4 2 2" xfId="60323" xr:uid="{00000000-0005-0000-0000-0000A6EB0000}"/>
    <cellStyle name="Total 2 8 5 4 2 3" xfId="60324" xr:uid="{00000000-0005-0000-0000-0000A7EB0000}"/>
    <cellStyle name="Total 2 8 5 4 3" xfId="60325" xr:uid="{00000000-0005-0000-0000-0000A8EB0000}"/>
    <cellStyle name="Total 2 8 5 4 4" xfId="60326" xr:uid="{00000000-0005-0000-0000-0000A9EB0000}"/>
    <cellStyle name="Total 2 8 5 4 5" xfId="60327" xr:uid="{00000000-0005-0000-0000-0000AAEB0000}"/>
    <cellStyle name="Total 2 8 5 5" xfId="60328" xr:uid="{00000000-0005-0000-0000-0000ABEB0000}"/>
    <cellStyle name="Total 2 8 5 5 2" xfId="60329" xr:uid="{00000000-0005-0000-0000-0000ACEB0000}"/>
    <cellStyle name="Total 2 8 5 5 3" xfId="60330" xr:uid="{00000000-0005-0000-0000-0000ADEB0000}"/>
    <cellStyle name="Total 2 8 5 5 4" xfId="60331" xr:uid="{00000000-0005-0000-0000-0000AEEB0000}"/>
    <cellStyle name="Total 2 8 5 6" xfId="60332" xr:uid="{00000000-0005-0000-0000-0000AFEB0000}"/>
    <cellStyle name="Total 2 8 5 7" xfId="60333" xr:uid="{00000000-0005-0000-0000-0000B0EB0000}"/>
    <cellStyle name="Total 2 8 5 8" xfId="60334" xr:uid="{00000000-0005-0000-0000-0000B1EB0000}"/>
    <cellStyle name="Total 2 8 6" xfId="60335" xr:uid="{00000000-0005-0000-0000-0000B2EB0000}"/>
    <cellStyle name="Total 2 8 6 2" xfId="60336" xr:uid="{00000000-0005-0000-0000-0000B3EB0000}"/>
    <cellStyle name="Total 2 8 6 2 2" xfId="60337" xr:uid="{00000000-0005-0000-0000-0000B4EB0000}"/>
    <cellStyle name="Total 2 8 6 2 2 2" xfId="60338" xr:uid="{00000000-0005-0000-0000-0000B5EB0000}"/>
    <cellStyle name="Total 2 8 6 2 2 2 2" xfId="60339" xr:uid="{00000000-0005-0000-0000-0000B6EB0000}"/>
    <cellStyle name="Total 2 8 6 2 2 2 3" xfId="60340" xr:uid="{00000000-0005-0000-0000-0000B7EB0000}"/>
    <cellStyle name="Total 2 8 6 2 2 3" xfId="60341" xr:uid="{00000000-0005-0000-0000-0000B8EB0000}"/>
    <cellStyle name="Total 2 8 6 2 2 4" xfId="60342" xr:uid="{00000000-0005-0000-0000-0000B9EB0000}"/>
    <cellStyle name="Total 2 8 6 2 2 5" xfId="60343" xr:uid="{00000000-0005-0000-0000-0000BAEB0000}"/>
    <cellStyle name="Total 2 8 6 2 3" xfId="60344" xr:uid="{00000000-0005-0000-0000-0000BBEB0000}"/>
    <cellStyle name="Total 2 8 6 2 3 2" xfId="60345" xr:uid="{00000000-0005-0000-0000-0000BCEB0000}"/>
    <cellStyle name="Total 2 8 6 2 3 2 2" xfId="60346" xr:uid="{00000000-0005-0000-0000-0000BDEB0000}"/>
    <cellStyle name="Total 2 8 6 2 3 2 3" xfId="60347" xr:uid="{00000000-0005-0000-0000-0000BEEB0000}"/>
    <cellStyle name="Total 2 8 6 2 3 3" xfId="60348" xr:uid="{00000000-0005-0000-0000-0000BFEB0000}"/>
    <cellStyle name="Total 2 8 6 2 3 4" xfId="60349" xr:uid="{00000000-0005-0000-0000-0000C0EB0000}"/>
    <cellStyle name="Total 2 8 6 2 3 5" xfId="60350" xr:uid="{00000000-0005-0000-0000-0000C1EB0000}"/>
    <cellStyle name="Total 2 8 6 2 4" xfId="60351" xr:uid="{00000000-0005-0000-0000-0000C2EB0000}"/>
    <cellStyle name="Total 2 8 6 2 4 2" xfId="60352" xr:uid="{00000000-0005-0000-0000-0000C3EB0000}"/>
    <cellStyle name="Total 2 8 6 2 4 3" xfId="60353" xr:uid="{00000000-0005-0000-0000-0000C4EB0000}"/>
    <cellStyle name="Total 2 8 6 2 4 4" xfId="60354" xr:uid="{00000000-0005-0000-0000-0000C5EB0000}"/>
    <cellStyle name="Total 2 8 6 2 5" xfId="60355" xr:uid="{00000000-0005-0000-0000-0000C6EB0000}"/>
    <cellStyle name="Total 2 8 6 2 6" xfId="60356" xr:uid="{00000000-0005-0000-0000-0000C7EB0000}"/>
    <cellStyle name="Total 2 8 6 2 7" xfId="60357" xr:uid="{00000000-0005-0000-0000-0000C8EB0000}"/>
    <cellStyle name="Total 2 8 6 3" xfId="60358" xr:uid="{00000000-0005-0000-0000-0000C9EB0000}"/>
    <cellStyle name="Total 2 8 6 3 2" xfId="60359" xr:uid="{00000000-0005-0000-0000-0000CAEB0000}"/>
    <cellStyle name="Total 2 8 6 3 2 2" xfId="60360" xr:uid="{00000000-0005-0000-0000-0000CBEB0000}"/>
    <cellStyle name="Total 2 8 6 3 2 3" xfId="60361" xr:uid="{00000000-0005-0000-0000-0000CCEB0000}"/>
    <cellStyle name="Total 2 8 6 3 3" xfId="60362" xr:uid="{00000000-0005-0000-0000-0000CDEB0000}"/>
    <cellStyle name="Total 2 8 6 3 4" xfId="60363" xr:uid="{00000000-0005-0000-0000-0000CEEB0000}"/>
    <cellStyle name="Total 2 8 6 3 5" xfId="60364" xr:uid="{00000000-0005-0000-0000-0000CFEB0000}"/>
    <cellStyle name="Total 2 8 6 4" xfId="60365" xr:uid="{00000000-0005-0000-0000-0000D0EB0000}"/>
    <cellStyle name="Total 2 8 6 4 2" xfId="60366" xr:uid="{00000000-0005-0000-0000-0000D1EB0000}"/>
    <cellStyle name="Total 2 8 6 4 2 2" xfId="60367" xr:uid="{00000000-0005-0000-0000-0000D2EB0000}"/>
    <cellStyle name="Total 2 8 6 4 2 3" xfId="60368" xr:uid="{00000000-0005-0000-0000-0000D3EB0000}"/>
    <cellStyle name="Total 2 8 6 4 3" xfId="60369" xr:uid="{00000000-0005-0000-0000-0000D4EB0000}"/>
    <cellStyle name="Total 2 8 6 4 4" xfId="60370" xr:uid="{00000000-0005-0000-0000-0000D5EB0000}"/>
    <cellStyle name="Total 2 8 6 4 5" xfId="60371" xr:uid="{00000000-0005-0000-0000-0000D6EB0000}"/>
    <cellStyle name="Total 2 8 6 5" xfId="60372" xr:uid="{00000000-0005-0000-0000-0000D7EB0000}"/>
    <cellStyle name="Total 2 8 6 5 2" xfId="60373" xr:uid="{00000000-0005-0000-0000-0000D8EB0000}"/>
    <cellStyle name="Total 2 8 6 5 3" xfId="60374" xr:uid="{00000000-0005-0000-0000-0000D9EB0000}"/>
    <cellStyle name="Total 2 8 6 5 4" xfId="60375" xr:uid="{00000000-0005-0000-0000-0000DAEB0000}"/>
    <cellStyle name="Total 2 8 6 6" xfId="60376" xr:uid="{00000000-0005-0000-0000-0000DBEB0000}"/>
    <cellStyle name="Total 2 8 6 7" xfId="60377" xr:uid="{00000000-0005-0000-0000-0000DCEB0000}"/>
    <cellStyle name="Total 2 8 6 8" xfId="60378" xr:uid="{00000000-0005-0000-0000-0000DDEB0000}"/>
    <cellStyle name="Total 2 8 7" xfId="60379" xr:uid="{00000000-0005-0000-0000-0000DEEB0000}"/>
    <cellStyle name="Total 2 8 7 2" xfId="60380" xr:uid="{00000000-0005-0000-0000-0000DFEB0000}"/>
    <cellStyle name="Total 2 8 7 2 2" xfId="60381" xr:uid="{00000000-0005-0000-0000-0000E0EB0000}"/>
    <cellStyle name="Total 2 8 7 2 2 2" xfId="60382" xr:uid="{00000000-0005-0000-0000-0000E1EB0000}"/>
    <cellStyle name="Total 2 8 7 2 2 3" xfId="60383" xr:uid="{00000000-0005-0000-0000-0000E2EB0000}"/>
    <cellStyle name="Total 2 8 7 2 3" xfId="60384" xr:uid="{00000000-0005-0000-0000-0000E3EB0000}"/>
    <cellStyle name="Total 2 8 7 2 4" xfId="60385" xr:uid="{00000000-0005-0000-0000-0000E4EB0000}"/>
    <cellStyle name="Total 2 8 7 2 5" xfId="60386" xr:uid="{00000000-0005-0000-0000-0000E5EB0000}"/>
    <cellStyle name="Total 2 8 7 3" xfId="60387" xr:uid="{00000000-0005-0000-0000-0000E6EB0000}"/>
    <cellStyle name="Total 2 8 7 3 2" xfId="60388" xr:uid="{00000000-0005-0000-0000-0000E7EB0000}"/>
    <cellStyle name="Total 2 8 7 3 2 2" xfId="60389" xr:uid="{00000000-0005-0000-0000-0000E8EB0000}"/>
    <cellStyle name="Total 2 8 7 3 2 3" xfId="60390" xr:uid="{00000000-0005-0000-0000-0000E9EB0000}"/>
    <cellStyle name="Total 2 8 7 3 3" xfId="60391" xr:uid="{00000000-0005-0000-0000-0000EAEB0000}"/>
    <cellStyle name="Total 2 8 7 3 4" xfId="60392" xr:uid="{00000000-0005-0000-0000-0000EBEB0000}"/>
    <cellStyle name="Total 2 8 7 3 5" xfId="60393" xr:uid="{00000000-0005-0000-0000-0000ECEB0000}"/>
    <cellStyle name="Total 2 8 7 4" xfId="60394" xr:uid="{00000000-0005-0000-0000-0000EDEB0000}"/>
    <cellStyle name="Total 2 8 7 4 2" xfId="60395" xr:uid="{00000000-0005-0000-0000-0000EEEB0000}"/>
    <cellStyle name="Total 2 8 7 4 3" xfId="60396" xr:uid="{00000000-0005-0000-0000-0000EFEB0000}"/>
    <cellStyle name="Total 2 8 7 4 4" xfId="60397" xr:uid="{00000000-0005-0000-0000-0000F0EB0000}"/>
    <cellStyle name="Total 2 8 7 5" xfId="60398" xr:uid="{00000000-0005-0000-0000-0000F1EB0000}"/>
    <cellStyle name="Total 2 8 7 6" xfId="60399" xr:uid="{00000000-0005-0000-0000-0000F2EB0000}"/>
    <cellStyle name="Total 2 8 7 7" xfId="60400" xr:uid="{00000000-0005-0000-0000-0000F3EB0000}"/>
    <cellStyle name="Total 2 8 8" xfId="60401" xr:uid="{00000000-0005-0000-0000-0000F4EB0000}"/>
    <cellStyle name="Total 2 8 8 2" xfId="60402" xr:uid="{00000000-0005-0000-0000-0000F5EB0000}"/>
    <cellStyle name="Total 2 8 8 2 2" xfId="60403" xr:uid="{00000000-0005-0000-0000-0000F6EB0000}"/>
    <cellStyle name="Total 2 8 8 2 3" xfId="60404" xr:uid="{00000000-0005-0000-0000-0000F7EB0000}"/>
    <cellStyle name="Total 2 8 8 3" xfId="60405" xr:uid="{00000000-0005-0000-0000-0000F8EB0000}"/>
    <cellStyle name="Total 2 8 8 4" xfId="60406" xr:uid="{00000000-0005-0000-0000-0000F9EB0000}"/>
    <cellStyle name="Total 2 8 8 5" xfId="60407" xr:uid="{00000000-0005-0000-0000-0000FAEB0000}"/>
    <cellStyle name="Total 2 8 9" xfId="60408" xr:uid="{00000000-0005-0000-0000-0000FBEB0000}"/>
    <cellStyle name="Total 2 8 9 2" xfId="60409" xr:uid="{00000000-0005-0000-0000-0000FCEB0000}"/>
    <cellStyle name="Total 2 8 9 2 2" xfId="60410" xr:uid="{00000000-0005-0000-0000-0000FDEB0000}"/>
    <cellStyle name="Total 2 8 9 2 3" xfId="60411" xr:uid="{00000000-0005-0000-0000-0000FEEB0000}"/>
    <cellStyle name="Total 2 8 9 3" xfId="60412" xr:uid="{00000000-0005-0000-0000-0000FFEB0000}"/>
    <cellStyle name="Total 2 8 9 4" xfId="60413" xr:uid="{00000000-0005-0000-0000-000000EC0000}"/>
    <cellStyle name="Total 2 8 9 5" xfId="60414" xr:uid="{00000000-0005-0000-0000-000001EC0000}"/>
    <cellStyle name="Total 2 9" xfId="60415" xr:uid="{00000000-0005-0000-0000-000002EC0000}"/>
    <cellStyle name="Total 2 9 10" xfId="60416" xr:uid="{00000000-0005-0000-0000-000003EC0000}"/>
    <cellStyle name="Total 2 9 10 2" xfId="60417" xr:uid="{00000000-0005-0000-0000-000004EC0000}"/>
    <cellStyle name="Total 2 9 10 3" xfId="60418" xr:uid="{00000000-0005-0000-0000-000005EC0000}"/>
    <cellStyle name="Total 2 9 10 4" xfId="60419" xr:uid="{00000000-0005-0000-0000-000006EC0000}"/>
    <cellStyle name="Total 2 9 11" xfId="60420" xr:uid="{00000000-0005-0000-0000-000007EC0000}"/>
    <cellStyle name="Total 2 9 11 2" xfId="60421" xr:uid="{00000000-0005-0000-0000-000008EC0000}"/>
    <cellStyle name="Total 2 9 12" xfId="60422" xr:uid="{00000000-0005-0000-0000-000009EC0000}"/>
    <cellStyle name="Total 2 9 13" xfId="60423" xr:uid="{00000000-0005-0000-0000-00000AEC0000}"/>
    <cellStyle name="Total 2 9 2" xfId="60424" xr:uid="{00000000-0005-0000-0000-00000BEC0000}"/>
    <cellStyle name="Total 2 9 2 10" xfId="60425" xr:uid="{00000000-0005-0000-0000-00000CEC0000}"/>
    <cellStyle name="Total 2 9 2 2" xfId="60426" xr:uid="{00000000-0005-0000-0000-00000DEC0000}"/>
    <cellStyle name="Total 2 9 2 2 2" xfId="60427" xr:uid="{00000000-0005-0000-0000-00000EEC0000}"/>
    <cellStyle name="Total 2 9 2 2 2 2" xfId="60428" xr:uid="{00000000-0005-0000-0000-00000FEC0000}"/>
    <cellStyle name="Total 2 9 2 2 2 2 2" xfId="60429" xr:uid="{00000000-0005-0000-0000-000010EC0000}"/>
    <cellStyle name="Total 2 9 2 2 2 2 2 2" xfId="60430" xr:uid="{00000000-0005-0000-0000-000011EC0000}"/>
    <cellStyle name="Total 2 9 2 2 2 2 2 3" xfId="60431" xr:uid="{00000000-0005-0000-0000-000012EC0000}"/>
    <cellStyle name="Total 2 9 2 2 2 2 3" xfId="60432" xr:uid="{00000000-0005-0000-0000-000013EC0000}"/>
    <cellStyle name="Total 2 9 2 2 2 2 4" xfId="60433" xr:uid="{00000000-0005-0000-0000-000014EC0000}"/>
    <cellStyle name="Total 2 9 2 2 2 2 5" xfId="60434" xr:uid="{00000000-0005-0000-0000-000015EC0000}"/>
    <cellStyle name="Total 2 9 2 2 2 3" xfId="60435" xr:uid="{00000000-0005-0000-0000-000016EC0000}"/>
    <cellStyle name="Total 2 9 2 2 2 3 2" xfId="60436" xr:uid="{00000000-0005-0000-0000-000017EC0000}"/>
    <cellStyle name="Total 2 9 2 2 2 3 2 2" xfId="60437" xr:uid="{00000000-0005-0000-0000-000018EC0000}"/>
    <cellStyle name="Total 2 9 2 2 2 3 2 3" xfId="60438" xr:uid="{00000000-0005-0000-0000-000019EC0000}"/>
    <cellStyle name="Total 2 9 2 2 2 3 3" xfId="60439" xr:uid="{00000000-0005-0000-0000-00001AEC0000}"/>
    <cellStyle name="Total 2 9 2 2 2 3 4" xfId="60440" xr:uid="{00000000-0005-0000-0000-00001BEC0000}"/>
    <cellStyle name="Total 2 9 2 2 2 3 5" xfId="60441" xr:uid="{00000000-0005-0000-0000-00001CEC0000}"/>
    <cellStyle name="Total 2 9 2 2 2 4" xfId="60442" xr:uid="{00000000-0005-0000-0000-00001DEC0000}"/>
    <cellStyle name="Total 2 9 2 2 2 4 2" xfId="60443" xr:uid="{00000000-0005-0000-0000-00001EEC0000}"/>
    <cellStyle name="Total 2 9 2 2 2 4 3" xfId="60444" xr:uid="{00000000-0005-0000-0000-00001FEC0000}"/>
    <cellStyle name="Total 2 9 2 2 2 4 4" xfId="60445" xr:uid="{00000000-0005-0000-0000-000020EC0000}"/>
    <cellStyle name="Total 2 9 2 2 2 5" xfId="60446" xr:uid="{00000000-0005-0000-0000-000021EC0000}"/>
    <cellStyle name="Total 2 9 2 2 2 6" xfId="60447" xr:uid="{00000000-0005-0000-0000-000022EC0000}"/>
    <cellStyle name="Total 2 9 2 2 2 7" xfId="60448" xr:uid="{00000000-0005-0000-0000-000023EC0000}"/>
    <cellStyle name="Total 2 9 2 2 3" xfId="60449" xr:uid="{00000000-0005-0000-0000-000024EC0000}"/>
    <cellStyle name="Total 2 9 2 2 3 2" xfId="60450" xr:uid="{00000000-0005-0000-0000-000025EC0000}"/>
    <cellStyle name="Total 2 9 2 2 3 2 2" xfId="60451" xr:uid="{00000000-0005-0000-0000-000026EC0000}"/>
    <cellStyle name="Total 2 9 2 2 3 2 3" xfId="60452" xr:uid="{00000000-0005-0000-0000-000027EC0000}"/>
    <cellStyle name="Total 2 9 2 2 3 3" xfId="60453" xr:uid="{00000000-0005-0000-0000-000028EC0000}"/>
    <cellStyle name="Total 2 9 2 2 3 4" xfId="60454" xr:uid="{00000000-0005-0000-0000-000029EC0000}"/>
    <cellStyle name="Total 2 9 2 2 3 5" xfId="60455" xr:uid="{00000000-0005-0000-0000-00002AEC0000}"/>
    <cellStyle name="Total 2 9 2 2 4" xfId="60456" xr:uid="{00000000-0005-0000-0000-00002BEC0000}"/>
    <cellStyle name="Total 2 9 2 2 4 2" xfId="60457" xr:uid="{00000000-0005-0000-0000-00002CEC0000}"/>
    <cellStyle name="Total 2 9 2 2 4 2 2" xfId="60458" xr:uid="{00000000-0005-0000-0000-00002DEC0000}"/>
    <cellStyle name="Total 2 9 2 2 4 2 3" xfId="60459" xr:uid="{00000000-0005-0000-0000-00002EEC0000}"/>
    <cellStyle name="Total 2 9 2 2 4 3" xfId="60460" xr:uid="{00000000-0005-0000-0000-00002FEC0000}"/>
    <cellStyle name="Total 2 9 2 2 4 4" xfId="60461" xr:uid="{00000000-0005-0000-0000-000030EC0000}"/>
    <cellStyle name="Total 2 9 2 2 4 5" xfId="60462" xr:uid="{00000000-0005-0000-0000-000031EC0000}"/>
    <cellStyle name="Total 2 9 2 2 5" xfId="60463" xr:uid="{00000000-0005-0000-0000-000032EC0000}"/>
    <cellStyle name="Total 2 9 2 2 5 2" xfId="60464" xr:uid="{00000000-0005-0000-0000-000033EC0000}"/>
    <cellStyle name="Total 2 9 2 2 5 3" xfId="60465" xr:uid="{00000000-0005-0000-0000-000034EC0000}"/>
    <cellStyle name="Total 2 9 2 2 5 4" xfId="60466" xr:uid="{00000000-0005-0000-0000-000035EC0000}"/>
    <cellStyle name="Total 2 9 2 2 6" xfId="60467" xr:uid="{00000000-0005-0000-0000-000036EC0000}"/>
    <cellStyle name="Total 2 9 2 2 7" xfId="60468" xr:uid="{00000000-0005-0000-0000-000037EC0000}"/>
    <cellStyle name="Total 2 9 2 2 8" xfId="60469" xr:uid="{00000000-0005-0000-0000-000038EC0000}"/>
    <cellStyle name="Total 2 9 2 3" xfId="60470" xr:uid="{00000000-0005-0000-0000-000039EC0000}"/>
    <cellStyle name="Total 2 9 2 3 2" xfId="60471" xr:uid="{00000000-0005-0000-0000-00003AEC0000}"/>
    <cellStyle name="Total 2 9 2 3 2 2" xfId="60472" xr:uid="{00000000-0005-0000-0000-00003BEC0000}"/>
    <cellStyle name="Total 2 9 2 3 2 2 2" xfId="60473" xr:uid="{00000000-0005-0000-0000-00003CEC0000}"/>
    <cellStyle name="Total 2 9 2 3 2 2 2 2" xfId="60474" xr:uid="{00000000-0005-0000-0000-00003DEC0000}"/>
    <cellStyle name="Total 2 9 2 3 2 2 2 3" xfId="60475" xr:uid="{00000000-0005-0000-0000-00003EEC0000}"/>
    <cellStyle name="Total 2 9 2 3 2 2 3" xfId="60476" xr:uid="{00000000-0005-0000-0000-00003FEC0000}"/>
    <cellStyle name="Total 2 9 2 3 2 2 4" xfId="60477" xr:uid="{00000000-0005-0000-0000-000040EC0000}"/>
    <cellStyle name="Total 2 9 2 3 2 2 5" xfId="60478" xr:uid="{00000000-0005-0000-0000-000041EC0000}"/>
    <cellStyle name="Total 2 9 2 3 2 3" xfId="60479" xr:uid="{00000000-0005-0000-0000-000042EC0000}"/>
    <cellStyle name="Total 2 9 2 3 2 3 2" xfId="60480" xr:uid="{00000000-0005-0000-0000-000043EC0000}"/>
    <cellStyle name="Total 2 9 2 3 2 3 2 2" xfId="60481" xr:uid="{00000000-0005-0000-0000-000044EC0000}"/>
    <cellStyle name="Total 2 9 2 3 2 3 2 3" xfId="60482" xr:uid="{00000000-0005-0000-0000-000045EC0000}"/>
    <cellStyle name="Total 2 9 2 3 2 3 3" xfId="60483" xr:uid="{00000000-0005-0000-0000-000046EC0000}"/>
    <cellStyle name="Total 2 9 2 3 2 3 4" xfId="60484" xr:uid="{00000000-0005-0000-0000-000047EC0000}"/>
    <cellStyle name="Total 2 9 2 3 2 3 5" xfId="60485" xr:uid="{00000000-0005-0000-0000-000048EC0000}"/>
    <cellStyle name="Total 2 9 2 3 2 4" xfId="60486" xr:uid="{00000000-0005-0000-0000-000049EC0000}"/>
    <cellStyle name="Total 2 9 2 3 2 4 2" xfId="60487" xr:uid="{00000000-0005-0000-0000-00004AEC0000}"/>
    <cellStyle name="Total 2 9 2 3 2 4 3" xfId="60488" xr:uid="{00000000-0005-0000-0000-00004BEC0000}"/>
    <cellStyle name="Total 2 9 2 3 2 4 4" xfId="60489" xr:uid="{00000000-0005-0000-0000-00004CEC0000}"/>
    <cellStyle name="Total 2 9 2 3 2 5" xfId="60490" xr:uid="{00000000-0005-0000-0000-00004DEC0000}"/>
    <cellStyle name="Total 2 9 2 3 2 6" xfId="60491" xr:uid="{00000000-0005-0000-0000-00004EEC0000}"/>
    <cellStyle name="Total 2 9 2 3 2 7" xfId="60492" xr:uid="{00000000-0005-0000-0000-00004FEC0000}"/>
    <cellStyle name="Total 2 9 2 3 3" xfId="60493" xr:uid="{00000000-0005-0000-0000-000050EC0000}"/>
    <cellStyle name="Total 2 9 2 3 3 2" xfId="60494" xr:uid="{00000000-0005-0000-0000-000051EC0000}"/>
    <cellStyle name="Total 2 9 2 3 3 2 2" xfId="60495" xr:uid="{00000000-0005-0000-0000-000052EC0000}"/>
    <cellStyle name="Total 2 9 2 3 3 2 3" xfId="60496" xr:uid="{00000000-0005-0000-0000-000053EC0000}"/>
    <cellStyle name="Total 2 9 2 3 3 3" xfId="60497" xr:uid="{00000000-0005-0000-0000-000054EC0000}"/>
    <cellStyle name="Total 2 9 2 3 3 4" xfId="60498" xr:uid="{00000000-0005-0000-0000-000055EC0000}"/>
    <cellStyle name="Total 2 9 2 3 3 5" xfId="60499" xr:uid="{00000000-0005-0000-0000-000056EC0000}"/>
    <cellStyle name="Total 2 9 2 3 4" xfId="60500" xr:uid="{00000000-0005-0000-0000-000057EC0000}"/>
    <cellStyle name="Total 2 9 2 3 4 2" xfId="60501" xr:uid="{00000000-0005-0000-0000-000058EC0000}"/>
    <cellStyle name="Total 2 9 2 3 4 2 2" xfId="60502" xr:uid="{00000000-0005-0000-0000-000059EC0000}"/>
    <cellStyle name="Total 2 9 2 3 4 2 3" xfId="60503" xr:uid="{00000000-0005-0000-0000-00005AEC0000}"/>
    <cellStyle name="Total 2 9 2 3 4 3" xfId="60504" xr:uid="{00000000-0005-0000-0000-00005BEC0000}"/>
    <cellStyle name="Total 2 9 2 3 4 4" xfId="60505" xr:uid="{00000000-0005-0000-0000-00005CEC0000}"/>
    <cellStyle name="Total 2 9 2 3 4 5" xfId="60506" xr:uid="{00000000-0005-0000-0000-00005DEC0000}"/>
    <cellStyle name="Total 2 9 2 3 5" xfId="60507" xr:uid="{00000000-0005-0000-0000-00005EEC0000}"/>
    <cellStyle name="Total 2 9 2 3 5 2" xfId="60508" xr:uid="{00000000-0005-0000-0000-00005FEC0000}"/>
    <cellStyle name="Total 2 9 2 3 5 3" xfId="60509" xr:uid="{00000000-0005-0000-0000-000060EC0000}"/>
    <cellStyle name="Total 2 9 2 3 5 4" xfId="60510" xr:uid="{00000000-0005-0000-0000-000061EC0000}"/>
    <cellStyle name="Total 2 9 2 3 6" xfId="60511" xr:uid="{00000000-0005-0000-0000-000062EC0000}"/>
    <cellStyle name="Total 2 9 2 3 7" xfId="60512" xr:uid="{00000000-0005-0000-0000-000063EC0000}"/>
    <cellStyle name="Total 2 9 2 3 8" xfId="60513" xr:uid="{00000000-0005-0000-0000-000064EC0000}"/>
    <cellStyle name="Total 2 9 2 4" xfId="60514" xr:uid="{00000000-0005-0000-0000-000065EC0000}"/>
    <cellStyle name="Total 2 9 2 4 2" xfId="60515" xr:uid="{00000000-0005-0000-0000-000066EC0000}"/>
    <cellStyle name="Total 2 9 2 4 2 2" xfId="60516" xr:uid="{00000000-0005-0000-0000-000067EC0000}"/>
    <cellStyle name="Total 2 9 2 4 2 2 2" xfId="60517" xr:uid="{00000000-0005-0000-0000-000068EC0000}"/>
    <cellStyle name="Total 2 9 2 4 2 2 3" xfId="60518" xr:uid="{00000000-0005-0000-0000-000069EC0000}"/>
    <cellStyle name="Total 2 9 2 4 2 3" xfId="60519" xr:uid="{00000000-0005-0000-0000-00006AEC0000}"/>
    <cellStyle name="Total 2 9 2 4 2 4" xfId="60520" xr:uid="{00000000-0005-0000-0000-00006BEC0000}"/>
    <cellStyle name="Total 2 9 2 4 2 5" xfId="60521" xr:uid="{00000000-0005-0000-0000-00006CEC0000}"/>
    <cellStyle name="Total 2 9 2 4 3" xfId="60522" xr:uid="{00000000-0005-0000-0000-00006DEC0000}"/>
    <cellStyle name="Total 2 9 2 4 3 2" xfId="60523" xr:uid="{00000000-0005-0000-0000-00006EEC0000}"/>
    <cellStyle name="Total 2 9 2 4 3 2 2" xfId="60524" xr:uid="{00000000-0005-0000-0000-00006FEC0000}"/>
    <cellStyle name="Total 2 9 2 4 3 2 3" xfId="60525" xr:uid="{00000000-0005-0000-0000-000070EC0000}"/>
    <cellStyle name="Total 2 9 2 4 3 3" xfId="60526" xr:uid="{00000000-0005-0000-0000-000071EC0000}"/>
    <cellStyle name="Total 2 9 2 4 3 4" xfId="60527" xr:uid="{00000000-0005-0000-0000-000072EC0000}"/>
    <cellStyle name="Total 2 9 2 4 3 5" xfId="60528" xr:uid="{00000000-0005-0000-0000-000073EC0000}"/>
    <cellStyle name="Total 2 9 2 4 4" xfId="60529" xr:uid="{00000000-0005-0000-0000-000074EC0000}"/>
    <cellStyle name="Total 2 9 2 4 4 2" xfId="60530" xr:uid="{00000000-0005-0000-0000-000075EC0000}"/>
    <cellStyle name="Total 2 9 2 4 4 3" xfId="60531" xr:uid="{00000000-0005-0000-0000-000076EC0000}"/>
    <cellStyle name="Total 2 9 2 4 4 4" xfId="60532" xr:uid="{00000000-0005-0000-0000-000077EC0000}"/>
    <cellStyle name="Total 2 9 2 4 5" xfId="60533" xr:uid="{00000000-0005-0000-0000-000078EC0000}"/>
    <cellStyle name="Total 2 9 2 4 6" xfId="60534" xr:uid="{00000000-0005-0000-0000-000079EC0000}"/>
    <cellStyle name="Total 2 9 2 4 7" xfId="60535" xr:uid="{00000000-0005-0000-0000-00007AEC0000}"/>
    <cellStyle name="Total 2 9 2 5" xfId="60536" xr:uid="{00000000-0005-0000-0000-00007BEC0000}"/>
    <cellStyle name="Total 2 9 2 5 2" xfId="60537" xr:uid="{00000000-0005-0000-0000-00007CEC0000}"/>
    <cellStyle name="Total 2 9 2 5 2 2" xfId="60538" xr:uid="{00000000-0005-0000-0000-00007DEC0000}"/>
    <cellStyle name="Total 2 9 2 5 2 3" xfId="60539" xr:uid="{00000000-0005-0000-0000-00007EEC0000}"/>
    <cellStyle name="Total 2 9 2 5 3" xfId="60540" xr:uid="{00000000-0005-0000-0000-00007FEC0000}"/>
    <cellStyle name="Total 2 9 2 5 4" xfId="60541" xr:uid="{00000000-0005-0000-0000-000080EC0000}"/>
    <cellStyle name="Total 2 9 2 5 5" xfId="60542" xr:uid="{00000000-0005-0000-0000-000081EC0000}"/>
    <cellStyle name="Total 2 9 2 6" xfId="60543" xr:uid="{00000000-0005-0000-0000-000082EC0000}"/>
    <cellStyle name="Total 2 9 2 6 2" xfId="60544" xr:uid="{00000000-0005-0000-0000-000083EC0000}"/>
    <cellStyle name="Total 2 9 2 6 2 2" xfId="60545" xr:uid="{00000000-0005-0000-0000-000084EC0000}"/>
    <cellStyle name="Total 2 9 2 6 2 3" xfId="60546" xr:uid="{00000000-0005-0000-0000-000085EC0000}"/>
    <cellStyle name="Total 2 9 2 6 3" xfId="60547" xr:uid="{00000000-0005-0000-0000-000086EC0000}"/>
    <cellStyle name="Total 2 9 2 6 4" xfId="60548" xr:uid="{00000000-0005-0000-0000-000087EC0000}"/>
    <cellStyle name="Total 2 9 2 6 5" xfId="60549" xr:uid="{00000000-0005-0000-0000-000088EC0000}"/>
    <cellStyle name="Total 2 9 2 7" xfId="60550" xr:uid="{00000000-0005-0000-0000-000089EC0000}"/>
    <cellStyle name="Total 2 9 2 7 2" xfId="60551" xr:uid="{00000000-0005-0000-0000-00008AEC0000}"/>
    <cellStyle name="Total 2 9 2 7 3" xfId="60552" xr:uid="{00000000-0005-0000-0000-00008BEC0000}"/>
    <cellStyle name="Total 2 9 2 7 4" xfId="60553" xr:uid="{00000000-0005-0000-0000-00008CEC0000}"/>
    <cellStyle name="Total 2 9 2 8" xfId="60554" xr:uid="{00000000-0005-0000-0000-00008DEC0000}"/>
    <cellStyle name="Total 2 9 2 9" xfId="60555" xr:uid="{00000000-0005-0000-0000-00008EEC0000}"/>
    <cellStyle name="Total 2 9 3" xfId="60556" xr:uid="{00000000-0005-0000-0000-00008FEC0000}"/>
    <cellStyle name="Total 2 9 3 10" xfId="60557" xr:uid="{00000000-0005-0000-0000-000090EC0000}"/>
    <cellStyle name="Total 2 9 3 2" xfId="60558" xr:uid="{00000000-0005-0000-0000-000091EC0000}"/>
    <cellStyle name="Total 2 9 3 2 2" xfId="60559" xr:uid="{00000000-0005-0000-0000-000092EC0000}"/>
    <cellStyle name="Total 2 9 3 2 2 2" xfId="60560" xr:uid="{00000000-0005-0000-0000-000093EC0000}"/>
    <cellStyle name="Total 2 9 3 2 2 2 2" xfId="60561" xr:uid="{00000000-0005-0000-0000-000094EC0000}"/>
    <cellStyle name="Total 2 9 3 2 2 2 2 2" xfId="60562" xr:uid="{00000000-0005-0000-0000-000095EC0000}"/>
    <cellStyle name="Total 2 9 3 2 2 2 2 3" xfId="60563" xr:uid="{00000000-0005-0000-0000-000096EC0000}"/>
    <cellStyle name="Total 2 9 3 2 2 2 3" xfId="60564" xr:uid="{00000000-0005-0000-0000-000097EC0000}"/>
    <cellStyle name="Total 2 9 3 2 2 2 4" xfId="60565" xr:uid="{00000000-0005-0000-0000-000098EC0000}"/>
    <cellStyle name="Total 2 9 3 2 2 2 5" xfId="60566" xr:uid="{00000000-0005-0000-0000-000099EC0000}"/>
    <cellStyle name="Total 2 9 3 2 2 3" xfId="60567" xr:uid="{00000000-0005-0000-0000-00009AEC0000}"/>
    <cellStyle name="Total 2 9 3 2 2 3 2" xfId="60568" xr:uid="{00000000-0005-0000-0000-00009BEC0000}"/>
    <cellStyle name="Total 2 9 3 2 2 3 2 2" xfId="60569" xr:uid="{00000000-0005-0000-0000-00009CEC0000}"/>
    <cellStyle name="Total 2 9 3 2 2 3 2 3" xfId="60570" xr:uid="{00000000-0005-0000-0000-00009DEC0000}"/>
    <cellStyle name="Total 2 9 3 2 2 3 3" xfId="60571" xr:uid="{00000000-0005-0000-0000-00009EEC0000}"/>
    <cellStyle name="Total 2 9 3 2 2 3 4" xfId="60572" xr:uid="{00000000-0005-0000-0000-00009FEC0000}"/>
    <cellStyle name="Total 2 9 3 2 2 3 5" xfId="60573" xr:uid="{00000000-0005-0000-0000-0000A0EC0000}"/>
    <cellStyle name="Total 2 9 3 2 2 4" xfId="60574" xr:uid="{00000000-0005-0000-0000-0000A1EC0000}"/>
    <cellStyle name="Total 2 9 3 2 2 4 2" xfId="60575" xr:uid="{00000000-0005-0000-0000-0000A2EC0000}"/>
    <cellStyle name="Total 2 9 3 2 2 4 3" xfId="60576" xr:uid="{00000000-0005-0000-0000-0000A3EC0000}"/>
    <cellStyle name="Total 2 9 3 2 2 4 4" xfId="60577" xr:uid="{00000000-0005-0000-0000-0000A4EC0000}"/>
    <cellStyle name="Total 2 9 3 2 2 5" xfId="60578" xr:uid="{00000000-0005-0000-0000-0000A5EC0000}"/>
    <cellStyle name="Total 2 9 3 2 2 6" xfId="60579" xr:uid="{00000000-0005-0000-0000-0000A6EC0000}"/>
    <cellStyle name="Total 2 9 3 2 2 7" xfId="60580" xr:uid="{00000000-0005-0000-0000-0000A7EC0000}"/>
    <cellStyle name="Total 2 9 3 2 3" xfId="60581" xr:uid="{00000000-0005-0000-0000-0000A8EC0000}"/>
    <cellStyle name="Total 2 9 3 2 3 2" xfId="60582" xr:uid="{00000000-0005-0000-0000-0000A9EC0000}"/>
    <cellStyle name="Total 2 9 3 2 3 2 2" xfId="60583" xr:uid="{00000000-0005-0000-0000-0000AAEC0000}"/>
    <cellStyle name="Total 2 9 3 2 3 2 3" xfId="60584" xr:uid="{00000000-0005-0000-0000-0000ABEC0000}"/>
    <cellStyle name="Total 2 9 3 2 3 3" xfId="60585" xr:uid="{00000000-0005-0000-0000-0000ACEC0000}"/>
    <cellStyle name="Total 2 9 3 2 3 4" xfId="60586" xr:uid="{00000000-0005-0000-0000-0000ADEC0000}"/>
    <cellStyle name="Total 2 9 3 2 3 5" xfId="60587" xr:uid="{00000000-0005-0000-0000-0000AEEC0000}"/>
    <cellStyle name="Total 2 9 3 2 4" xfId="60588" xr:uid="{00000000-0005-0000-0000-0000AFEC0000}"/>
    <cellStyle name="Total 2 9 3 2 4 2" xfId="60589" xr:uid="{00000000-0005-0000-0000-0000B0EC0000}"/>
    <cellStyle name="Total 2 9 3 2 4 2 2" xfId="60590" xr:uid="{00000000-0005-0000-0000-0000B1EC0000}"/>
    <cellStyle name="Total 2 9 3 2 4 2 3" xfId="60591" xr:uid="{00000000-0005-0000-0000-0000B2EC0000}"/>
    <cellStyle name="Total 2 9 3 2 4 3" xfId="60592" xr:uid="{00000000-0005-0000-0000-0000B3EC0000}"/>
    <cellStyle name="Total 2 9 3 2 4 4" xfId="60593" xr:uid="{00000000-0005-0000-0000-0000B4EC0000}"/>
    <cellStyle name="Total 2 9 3 2 4 5" xfId="60594" xr:uid="{00000000-0005-0000-0000-0000B5EC0000}"/>
    <cellStyle name="Total 2 9 3 2 5" xfId="60595" xr:uid="{00000000-0005-0000-0000-0000B6EC0000}"/>
    <cellStyle name="Total 2 9 3 2 5 2" xfId="60596" xr:uid="{00000000-0005-0000-0000-0000B7EC0000}"/>
    <cellStyle name="Total 2 9 3 2 5 3" xfId="60597" xr:uid="{00000000-0005-0000-0000-0000B8EC0000}"/>
    <cellStyle name="Total 2 9 3 2 5 4" xfId="60598" xr:uid="{00000000-0005-0000-0000-0000B9EC0000}"/>
    <cellStyle name="Total 2 9 3 2 6" xfId="60599" xr:uid="{00000000-0005-0000-0000-0000BAEC0000}"/>
    <cellStyle name="Total 2 9 3 2 7" xfId="60600" xr:uid="{00000000-0005-0000-0000-0000BBEC0000}"/>
    <cellStyle name="Total 2 9 3 2 8" xfId="60601" xr:uid="{00000000-0005-0000-0000-0000BCEC0000}"/>
    <cellStyle name="Total 2 9 3 3" xfId="60602" xr:uid="{00000000-0005-0000-0000-0000BDEC0000}"/>
    <cellStyle name="Total 2 9 3 3 2" xfId="60603" xr:uid="{00000000-0005-0000-0000-0000BEEC0000}"/>
    <cellStyle name="Total 2 9 3 3 2 2" xfId="60604" xr:uid="{00000000-0005-0000-0000-0000BFEC0000}"/>
    <cellStyle name="Total 2 9 3 3 2 2 2" xfId="60605" xr:uid="{00000000-0005-0000-0000-0000C0EC0000}"/>
    <cellStyle name="Total 2 9 3 3 2 2 2 2" xfId="60606" xr:uid="{00000000-0005-0000-0000-0000C1EC0000}"/>
    <cellStyle name="Total 2 9 3 3 2 2 2 3" xfId="60607" xr:uid="{00000000-0005-0000-0000-0000C2EC0000}"/>
    <cellStyle name="Total 2 9 3 3 2 2 3" xfId="60608" xr:uid="{00000000-0005-0000-0000-0000C3EC0000}"/>
    <cellStyle name="Total 2 9 3 3 2 2 4" xfId="60609" xr:uid="{00000000-0005-0000-0000-0000C4EC0000}"/>
    <cellStyle name="Total 2 9 3 3 2 2 5" xfId="60610" xr:uid="{00000000-0005-0000-0000-0000C5EC0000}"/>
    <cellStyle name="Total 2 9 3 3 2 3" xfId="60611" xr:uid="{00000000-0005-0000-0000-0000C6EC0000}"/>
    <cellStyle name="Total 2 9 3 3 2 3 2" xfId="60612" xr:uid="{00000000-0005-0000-0000-0000C7EC0000}"/>
    <cellStyle name="Total 2 9 3 3 2 3 2 2" xfId="60613" xr:uid="{00000000-0005-0000-0000-0000C8EC0000}"/>
    <cellStyle name="Total 2 9 3 3 2 3 2 3" xfId="60614" xr:uid="{00000000-0005-0000-0000-0000C9EC0000}"/>
    <cellStyle name="Total 2 9 3 3 2 3 3" xfId="60615" xr:uid="{00000000-0005-0000-0000-0000CAEC0000}"/>
    <cellStyle name="Total 2 9 3 3 2 3 4" xfId="60616" xr:uid="{00000000-0005-0000-0000-0000CBEC0000}"/>
    <cellStyle name="Total 2 9 3 3 2 3 5" xfId="60617" xr:uid="{00000000-0005-0000-0000-0000CCEC0000}"/>
    <cellStyle name="Total 2 9 3 3 2 4" xfId="60618" xr:uid="{00000000-0005-0000-0000-0000CDEC0000}"/>
    <cellStyle name="Total 2 9 3 3 2 4 2" xfId="60619" xr:uid="{00000000-0005-0000-0000-0000CEEC0000}"/>
    <cellStyle name="Total 2 9 3 3 2 4 3" xfId="60620" xr:uid="{00000000-0005-0000-0000-0000CFEC0000}"/>
    <cellStyle name="Total 2 9 3 3 2 4 4" xfId="60621" xr:uid="{00000000-0005-0000-0000-0000D0EC0000}"/>
    <cellStyle name="Total 2 9 3 3 2 5" xfId="60622" xr:uid="{00000000-0005-0000-0000-0000D1EC0000}"/>
    <cellStyle name="Total 2 9 3 3 2 6" xfId="60623" xr:uid="{00000000-0005-0000-0000-0000D2EC0000}"/>
    <cellStyle name="Total 2 9 3 3 2 7" xfId="60624" xr:uid="{00000000-0005-0000-0000-0000D3EC0000}"/>
    <cellStyle name="Total 2 9 3 3 3" xfId="60625" xr:uid="{00000000-0005-0000-0000-0000D4EC0000}"/>
    <cellStyle name="Total 2 9 3 3 3 2" xfId="60626" xr:uid="{00000000-0005-0000-0000-0000D5EC0000}"/>
    <cellStyle name="Total 2 9 3 3 3 2 2" xfId="60627" xr:uid="{00000000-0005-0000-0000-0000D6EC0000}"/>
    <cellStyle name="Total 2 9 3 3 3 2 3" xfId="60628" xr:uid="{00000000-0005-0000-0000-0000D7EC0000}"/>
    <cellStyle name="Total 2 9 3 3 3 3" xfId="60629" xr:uid="{00000000-0005-0000-0000-0000D8EC0000}"/>
    <cellStyle name="Total 2 9 3 3 3 4" xfId="60630" xr:uid="{00000000-0005-0000-0000-0000D9EC0000}"/>
    <cellStyle name="Total 2 9 3 3 3 5" xfId="60631" xr:uid="{00000000-0005-0000-0000-0000DAEC0000}"/>
    <cellStyle name="Total 2 9 3 3 4" xfId="60632" xr:uid="{00000000-0005-0000-0000-0000DBEC0000}"/>
    <cellStyle name="Total 2 9 3 3 4 2" xfId="60633" xr:uid="{00000000-0005-0000-0000-0000DCEC0000}"/>
    <cellStyle name="Total 2 9 3 3 4 2 2" xfId="60634" xr:uid="{00000000-0005-0000-0000-0000DDEC0000}"/>
    <cellStyle name="Total 2 9 3 3 4 2 3" xfId="60635" xr:uid="{00000000-0005-0000-0000-0000DEEC0000}"/>
    <cellStyle name="Total 2 9 3 3 4 3" xfId="60636" xr:uid="{00000000-0005-0000-0000-0000DFEC0000}"/>
    <cellStyle name="Total 2 9 3 3 4 4" xfId="60637" xr:uid="{00000000-0005-0000-0000-0000E0EC0000}"/>
    <cellStyle name="Total 2 9 3 3 4 5" xfId="60638" xr:uid="{00000000-0005-0000-0000-0000E1EC0000}"/>
    <cellStyle name="Total 2 9 3 3 5" xfId="60639" xr:uid="{00000000-0005-0000-0000-0000E2EC0000}"/>
    <cellStyle name="Total 2 9 3 3 5 2" xfId="60640" xr:uid="{00000000-0005-0000-0000-0000E3EC0000}"/>
    <cellStyle name="Total 2 9 3 3 5 3" xfId="60641" xr:uid="{00000000-0005-0000-0000-0000E4EC0000}"/>
    <cellStyle name="Total 2 9 3 3 5 4" xfId="60642" xr:uid="{00000000-0005-0000-0000-0000E5EC0000}"/>
    <cellStyle name="Total 2 9 3 3 6" xfId="60643" xr:uid="{00000000-0005-0000-0000-0000E6EC0000}"/>
    <cellStyle name="Total 2 9 3 3 7" xfId="60644" xr:uid="{00000000-0005-0000-0000-0000E7EC0000}"/>
    <cellStyle name="Total 2 9 3 3 8" xfId="60645" xr:uid="{00000000-0005-0000-0000-0000E8EC0000}"/>
    <cellStyle name="Total 2 9 3 4" xfId="60646" xr:uid="{00000000-0005-0000-0000-0000E9EC0000}"/>
    <cellStyle name="Total 2 9 3 4 2" xfId="60647" xr:uid="{00000000-0005-0000-0000-0000EAEC0000}"/>
    <cellStyle name="Total 2 9 3 4 2 2" xfId="60648" xr:uid="{00000000-0005-0000-0000-0000EBEC0000}"/>
    <cellStyle name="Total 2 9 3 4 2 2 2" xfId="60649" xr:uid="{00000000-0005-0000-0000-0000ECEC0000}"/>
    <cellStyle name="Total 2 9 3 4 2 2 3" xfId="60650" xr:uid="{00000000-0005-0000-0000-0000EDEC0000}"/>
    <cellStyle name="Total 2 9 3 4 2 3" xfId="60651" xr:uid="{00000000-0005-0000-0000-0000EEEC0000}"/>
    <cellStyle name="Total 2 9 3 4 2 4" xfId="60652" xr:uid="{00000000-0005-0000-0000-0000EFEC0000}"/>
    <cellStyle name="Total 2 9 3 4 2 5" xfId="60653" xr:uid="{00000000-0005-0000-0000-0000F0EC0000}"/>
    <cellStyle name="Total 2 9 3 4 3" xfId="60654" xr:uid="{00000000-0005-0000-0000-0000F1EC0000}"/>
    <cellStyle name="Total 2 9 3 4 3 2" xfId="60655" xr:uid="{00000000-0005-0000-0000-0000F2EC0000}"/>
    <cellStyle name="Total 2 9 3 4 3 2 2" xfId="60656" xr:uid="{00000000-0005-0000-0000-0000F3EC0000}"/>
    <cellStyle name="Total 2 9 3 4 3 2 3" xfId="60657" xr:uid="{00000000-0005-0000-0000-0000F4EC0000}"/>
    <cellStyle name="Total 2 9 3 4 3 3" xfId="60658" xr:uid="{00000000-0005-0000-0000-0000F5EC0000}"/>
    <cellStyle name="Total 2 9 3 4 3 4" xfId="60659" xr:uid="{00000000-0005-0000-0000-0000F6EC0000}"/>
    <cellStyle name="Total 2 9 3 4 3 5" xfId="60660" xr:uid="{00000000-0005-0000-0000-0000F7EC0000}"/>
    <cellStyle name="Total 2 9 3 4 4" xfId="60661" xr:uid="{00000000-0005-0000-0000-0000F8EC0000}"/>
    <cellStyle name="Total 2 9 3 4 4 2" xfId="60662" xr:uid="{00000000-0005-0000-0000-0000F9EC0000}"/>
    <cellStyle name="Total 2 9 3 4 4 3" xfId="60663" xr:uid="{00000000-0005-0000-0000-0000FAEC0000}"/>
    <cellStyle name="Total 2 9 3 4 4 4" xfId="60664" xr:uid="{00000000-0005-0000-0000-0000FBEC0000}"/>
    <cellStyle name="Total 2 9 3 4 5" xfId="60665" xr:uid="{00000000-0005-0000-0000-0000FCEC0000}"/>
    <cellStyle name="Total 2 9 3 4 6" xfId="60666" xr:uid="{00000000-0005-0000-0000-0000FDEC0000}"/>
    <cellStyle name="Total 2 9 3 4 7" xfId="60667" xr:uid="{00000000-0005-0000-0000-0000FEEC0000}"/>
    <cellStyle name="Total 2 9 3 5" xfId="60668" xr:uid="{00000000-0005-0000-0000-0000FFEC0000}"/>
    <cellStyle name="Total 2 9 3 5 2" xfId="60669" xr:uid="{00000000-0005-0000-0000-000000ED0000}"/>
    <cellStyle name="Total 2 9 3 5 2 2" xfId="60670" xr:uid="{00000000-0005-0000-0000-000001ED0000}"/>
    <cellStyle name="Total 2 9 3 5 2 3" xfId="60671" xr:uid="{00000000-0005-0000-0000-000002ED0000}"/>
    <cellStyle name="Total 2 9 3 5 3" xfId="60672" xr:uid="{00000000-0005-0000-0000-000003ED0000}"/>
    <cellStyle name="Total 2 9 3 5 4" xfId="60673" xr:uid="{00000000-0005-0000-0000-000004ED0000}"/>
    <cellStyle name="Total 2 9 3 5 5" xfId="60674" xr:uid="{00000000-0005-0000-0000-000005ED0000}"/>
    <cellStyle name="Total 2 9 3 6" xfId="60675" xr:uid="{00000000-0005-0000-0000-000006ED0000}"/>
    <cellStyle name="Total 2 9 3 6 2" xfId="60676" xr:uid="{00000000-0005-0000-0000-000007ED0000}"/>
    <cellStyle name="Total 2 9 3 6 2 2" xfId="60677" xr:uid="{00000000-0005-0000-0000-000008ED0000}"/>
    <cellStyle name="Total 2 9 3 6 2 3" xfId="60678" xr:uid="{00000000-0005-0000-0000-000009ED0000}"/>
    <cellStyle name="Total 2 9 3 6 3" xfId="60679" xr:uid="{00000000-0005-0000-0000-00000AED0000}"/>
    <cellStyle name="Total 2 9 3 6 4" xfId="60680" xr:uid="{00000000-0005-0000-0000-00000BED0000}"/>
    <cellStyle name="Total 2 9 3 6 5" xfId="60681" xr:uid="{00000000-0005-0000-0000-00000CED0000}"/>
    <cellStyle name="Total 2 9 3 7" xfId="60682" xr:uid="{00000000-0005-0000-0000-00000DED0000}"/>
    <cellStyle name="Total 2 9 3 7 2" xfId="60683" xr:uid="{00000000-0005-0000-0000-00000EED0000}"/>
    <cellStyle name="Total 2 9 3 7 3" xfId="60684" xr:uid="{00000000-0005-0000-0000-00000FED0000}"/>
    <cellStyle name="Total 2 9 3 7 4" xfId="60685" xr:uid="{00000000-0005-0000-0000-000010ED0000}"/>
    <cellStyle name="Total 2 9 3 8" xfId="60686" xr:uid="{00000000-0005-0000-0000-000011ED0000}"/>
    <cellStyle name="Total 2 9 3 9" xfId="60687" xr:uid="{00000000-0005-0000-0000-000012ED0000}"/>
    <cellStyle name="Total 2 9 4" xfId="60688" xr:uid="{00000000-0005-0000-0000-000013ED0000}"/>
    <cellStyle name="Total 2 9 4 2" xfId="60689" xr:uid="{00000000-0005-0000-0000-000014ED0000}"/>
    <cellStyle name="Total 2 9 4 2 2" xfId="60690" xr:uid="{00000000-0005-0000-0000-000015ED0000}"/>
    <cellStyle name="Total 2 9 4 2 2 2" xfId="60691" xr:uid="{00000000-0005-0000-0000-000016ED0000}"/>
    <cellStyle name="Total 2 9 4 2 2 2 2" xfId="60692" xr:uid="{00000000-0005-0000-0000-000017ED0000}"/>
    <cellStyle name="Total 2 9 4 2 2 2 3" xfId="60693" xr:uid="{00000000-0005-0000-0000-000018ED0000}"/>
    <cellStyle name="Total 2 9 4 2 2 3" xfId="60694" xr:uid="{00000000-0005-0000-0000-000019ED0000}"/>
    <cellStyle name="Total 2 9 4 2 2 4" xfId="60695" xr:uid="{00000000-0005-0000-0000-00001AED0000}"/>
    <cellStyle name="Total 2 9 4 2 2 5" xfId="60696" xr:uid="{00000000-0005-0000-0000-00001BED0000}"/>
    <cellStyle name="Total 2 9 4 2 3" xfId="60697" xr:uid="{00000000-0005-0000-0000-00001CED0000}"/>
    <cellStyle name="Total 2 9 4 2 3 2" xfId="60698" xr:uid="{00000000-0005-0000-0000-00001DED0000}"/>
    <cellStyle name="Total 2 9 4 2 3 2 2" xfId="60699" xr:uid="{00000000-0005-0000-0000-00001EED0000}"/>
    <cellStyle name="Total 2 9 4 2 3 2 3" xfId="60700" xr:uid="{00000000-0005-0000-0000-00001FED0000}"/>
    <cellStyle name="Total 2 9 4 2 3 3" xfId="60701" xr:uid="{00000000-0005-0000-0000-000020ED0000}"/>
    <cellStyle name="Total 2 9 4 2 3 4" xfId="60702" xr:uid="{00000000-0005-0000-0000-000021ED0000}"/>
    <cellStyle name="Total 2 9 4 2 3 5" xfId="60703" xr:uid="{00000000-0005-0000-0000-000022ED0000}"/>
    <cellStyle name="Total 2 9 4 2 4" xfId="60704" xr:uid="{00000000-0005-0000-0000-000023ED0000}"/>
    <cellStyle name="Total 2 9 4 2 4 2" xfId="60705" xr:uid="{00000000-0005-0000-0000-000024ED0000}"/>
    <cellStyle name="Total 2 9 4 2 4 3" xfId="60706" xr:uid="{00000000-0005-0000-0000-000025ED0000}"/>
    <cellStyle name="Total 2 9 4 2 4 4" xfId="60707" xr:uid="{00000000-0005-0000-0000-000026ED0000}"/>
    <cellStyle name="Total 2 9 4 2 5" xfId="60708" xr:uid="{00000000-0005-0000-0000-000027ED0000}"/>
    <cellStyle name="Total 2 9 4 2 6" xfId="60709" xr:uid="{00000000-0005-0000-0000-000028ED0000}"/>
    <cellStyle name="Total 2 9 4 2 7" xfId="60710" xr:uid="{00000000-0005-0000-0000-000029ED0000}"/>
    <cellStyle name="Total 2 9 4 3" xfId="60711" xr:uid="{00000000-0005-0000-0000-00002AED0000}"/>
    <cellStyle name="Total 2 9 4 3 2" xfId="60712" xr:uid="{00000000-0005-0000-0000-00002BED0000}"/>
    <cellStyle name="Total 2 9 4 3 2 2" xfId="60713" xr:uid="{00000000-0005-0000-0000-00002CED0000}"/>
    <cellStyle name="Total 2 9 4 3 2 3" xfId="60714" xr:uid="{00000000-0005-0000-0000-00002DED0000}"/>
    <cellStyle name="Total 2 9 4 3 3" xfId="60715" xr:uid="{00000000-0005-0000-0000-00002EED0000}"/>
    <cellStyle name="Total 2 9 4 3 4" xfId="60716" xr:uid="{00000000-0005-0000-0000-00002FED0000}"/>
    <cellStyle name="Total 2 9 4 3 5" xfId="60717" xr:uid="{00000000-0005-0000-0000-000030ED0000}"/>
    <cellStyle name="Total 2 9 4 4" xfId="60718" xr:uid="{00000000-0005-0000-0000-000031ED0000}"/>
    <cellStyle name="Total 2 9 4 4 2" xfId="60719" xr:uid="{00000000-0005-0000-0000-000032ED0000}"/>
    <cellStyle name="Total 2 9 4 4 2 2" xfId="60720" xr:uid="{00000000-0005-0000-0000-000033ED0000}"/>
    <cellStyle name="Total 2 9 4 4 2 3" xfId="60721" xr:uid="{00000000-0005-0000-0000-000034ED0000}"/>
    <cellStyle name="Total 2 9 4 4 3" xfId="60722" xr:uid="{00000000-0005-0000-0000-000035ED0000}"/>
    <cellStyle name="Total 2 9 4 4 4" xfId="60723" xr:uid="{00000000-0005-0000-0000-000036ED0000}"/>
    <cellStyle name="Total 2 9 4 4 5" xfId="60724" xr:uid="{00000000-0005-0000-0000-000037ED0000}"/>
    <cellStyle name="Total 2 9 4 5" xfId="60725" xr:uid="{00000000-0005-0000-0000-000038ED0000}"/>
    <cellStyle name="Total 2 9 4 5 2" xfId="60726" xr:uid="{00000000-0005-0000-0000-000039ED0000}"/>
    <cellStyle name="Total 2 9 4 5 3" xfId="60727" xr:uid="{00000000-0005-0000-0000-00003AED0000}"/>
    <cellStyle name="Total 2 9 4 5 4" xfId="60728" xr:uid="{00000000-0005-0000-0000-00003BED0000}"/>
    <cellStyle name="Total 2 9 4 6" xfId="60729" xr:uid="{00000000-0005-0000-0000-00003CED0000}"/>
    <cellStyle name="Total 2 9 4 7" xfId="60730" xr:uid="{00000000-0005-0000-0000-00003DED0000}"/>
    <cellStyle name="Total 2 9 4 8" xfId="60731" xr:uid="{00000000-0005-0000-0000-00003EED0000}"/>
    <cellStyle name="Total 2 9 5" xfId="60732" xr:uid="{00000000-0005-0000-0000-00003FED0000}"/>
    <cellStyle name="Total 2 9 5 2" xfId="60733" xr:uid="{00000000-0005-0000-0000-000040ED0000}"/>
    <cellStyle name="Total 2 9 5 2 2" xfId="60734" xr:uid="{00000000-0005-0000-0000-000041ED0000}"/>
    <cellStyle name="Total 2 9 5 2 2 2" xfId="60735" xr:uid="{00000000-0005-0000-0000-000042ED0000}"/>
    <cellStyle name="Total 2 9 5 2 2 2 2" xfId="60736" xr:uid="{00000000-0005-0000-0000-000043ED0000}"/>
    <cellStyle name="Total 2 9 5 2 2 2 3" xfId="60737" xr:uid="{00000000-0005-0000-0000-000044ED0000}"/>
    <cellStyle name="Total 2 9 5 2 2 3" xfId="60738" xr:uid="{00000000-0005-0000-0000-000045ED0000}"/>
    <cellStyle name="Total 2 9 5 2 2 4" xfId="60739" xr:uid="{00000000-0005-0000-0000-000046ED0000}"/>
    <cellStyle name="Total 2 9 5 2 2 5" xfId="60740" xr:uid="{00000000-0005-0000-0000-000047ED0000}"/>
    <cellStyle name="Total 2 9 5 2 3" xfId="60741" xr:uid="{00000000-0005-0000-0000-000048ED0000}"/>
    <cellStyle name="Total 2 9 5 2 3 2" xfId="60742" xr:uid="{00000000-0005-0000-0000-000049ED0000}"/>
    <cellStyle name="Total 2 9 5 2 3 2 2" xfId="60743" xr:uid="{00000000-0005-0000-0000-00004AED0000}"/>
    <cellStyle name="Total 2 9 5 2 3 2 3" xfId="60744" xr:uid="{00000000-0005-0000-0000-00004BED0000}"/>
    <cellStyle name="Total 2 9 5 2 3 3" xfId="60745" xr:uid="{00000000-0005-0000-0000-00004CED0000}"/>
    <cellStyle name="Total 2 9 5 2 3 4" xfId="60746" xr:uid="{00000000-0005-0000-0000-00004DED0000}"/>
    <cellStyle name="Total 2 9 5 2 3 5" xfId="60747" xr:uid="{00000000-0005-0000-0000-00004EED0000}"/>
    <cellStyle name="Total 2 9 5 2 4" xfId="60748" xr:uid="{00000000-0005-0000-0000-00004FED0000}"/>
    <cellStyle name="Total 2 9 5 2 4 2" xfId="60749" xr:uid="{00000000-0005-0000-0000-000050ED0000}"/>
    <cellStyle name="Total 2 9 5 2 4 3" xfId="60750" xr:uid="{00000000-0005-0000-0000-000051ED0000}"/>
    <cellStyle name="Total 2 9 5 2 4 4" xfId="60751" xr:uid="{00000000-0005-0000-0000-000052ED0000}"/>
    <cellStyle name="Total 2 9 5 2 5" xfId="60752" xr:uid="{00000000-0005-0000-0000-000053ED0000}"/>
    <cellStyle name="Total 2 9 5 2 6" xfId="60753" xr:uid="{00000000-0005-0000-0000-000054ED0000}"/>
    <cellStyle name="Total 2 9 5 2 7" xfId="60754" xr:uid="{00000000-0005-0000-0000-000055ED0000}"/>
    <cellStyle name="Total 2 9 5 3" xfId="60755" xr:uid="{00000000-0005-0000-0000-000056ED0000}"/>
    <cellStyle name="Total 2 9 5 3 2" xfId="60756" xr:uid="{00000000-0005-0000-0000-000057ED0000}"/>
    <cellStyle name="Total 2 9 5 3 2 2" xfId="60757" xr:uid="{00000000-0005-0000-0000-000058ED0000}"/>
    <cellStyle name="Total 2 9 5 3 2 3" xfId="60758" xr:uid="{00000000-0005-0000-0000-000059ED0000}"/>
    <cellStyle name="Total 2 9 5 3 3" xfId="60759" xr:uid="{00000000-0005-0000-0000-00005AED0000}"/>
    <cellStyle name="Total 2 9 5 3 4" xfId="60760" xr:uid="{00000000-0005-0000-0000-00005BED0000}"/>
    <cellStyle name="Total 2 9 5 3 5" xfId="60761" xr:uid="{00000000-0005-0000-0000-00005CED0000}"/>
    <cellStyle name="Total 2 9 5 4" xfId="60762" xr:uid="{00000000-0005-0000-0000-00005DED0000}"/>
    <cellStyle name="Total 2 9 5 4 2" xfId="60763" xr:uid="{00000000-0005-0000-0000-00005EED0000}"/>
    <cellStyle name="Total 2 9 5 4 2 2" xfId="60764" xr:uid="{00000000-0005-0000-0000-00005FED0000}"/>
    <cellStyle name="Total 2 9 5 4 2 3" xfId="60765" xr:uid="{00000000-0005-0000-0000-000060ED0000}"/>
    <cellStyle name="Total 2 9 5 4 3" xfId="60766" xr:uid="{00000000-0005-0000-0000-000061ED0000}"/>
    <cellStyle name="Total 2 9 5 4 4" xfId="60767" xr:uid="{00000000-0005-0000-0000-000062ED0000}"/>
    <cellStyle name="Total 2 9 5 4 5" xfId="60768" xr:uid="{00000000-0005-0000-0000-000063ED0000}"/>
    <cellStyle name="Total 2 9 5 5" xfId="60769" xr:uid="{00000000-0005-0000-0000-000064ED0000}"/>
    <cellStyle name="Total 2 9 5 5 2" xfId="60770" xr:uid="{00000000-0005-0000-0000-000065ED0000}"/>
    <cellStyle name="Total 2 9 5 5 3" xfId="60771" xr:uid="{00000000-0005-0000-0000-000066ED0000}"/>
    <cellStyle name="Total 2 9 5 5 4" xfId="60772" xr:uid="{00000000-0005-0000-0000-000067ED0000}"/>
    <cellStyle name="Total 2 9 5 6" xfId="60773" xr:uid="{00000000-0005-0000-0000-000068ED0000}"/>
    <cellStyle name="Total 2 9 5 7" xfId="60774" xr:uid="{00000000-0005-0000-0000-000069ED0000}"/>
    <cellStyle name="Total 2 9 5 8" xfId="60775" xr:uid="{00000000-0005-0000-0000-00006AED0000}"/>
    <cellStyle name="Total 2 9 6" xfId="60776" xr:uid="{00000000-0005-0000-0000-00006BED0000}"/>
    <cellStyle name="Total 2 9 6 2" xfId="60777" xr:uid="{00000000-0005-0000-0000-00006CED0000}"/>
    <cellStyle name="Total 2 9 6 2 2" xfId="60778" xr:uid="{00000000-0005-0000-0000-00006DED0000}"/>
    <cellStyle name="Total 2 9 6 2 2 2" xfId="60779" xr:uid="{00000000-0005-0000-0000-00006EED0000}"/>
    <cellStyle name="Total 2 9 6 2 2 2 2" xfId="60780" xr:uid="{00000000-0005-0000-0000-00006FED0000}"/>
    <cellStyle name="Total 2 9 6 2 2 2 3" xfId="60781" xr:uid="{00000000-0005-0000-0000-000070ED0000}"/>
    <cellStyle name="Total 2 9 6 2 2 3" xfId="60782" xr:uid="{00000000-0005-0000-0000-000071ED0000}"/>
    <cellStyle name="Total 2 9 6 2 2 4" xfId="60783" xr:uid="{00000000-0005-0000-0000-000072ED0000}"/>
    <cellStyle name="Total 2 9 6 2 2 5" xfId="60784" xr:uid="{00000000-0005-0000-0000-000073ED0000}"/>
    <cellStyle name="Total 2 9 6 2 3" xfId="60785" xr:uid="{00000000-0005-0000-0000-000074ED0000}"/>
    <cellStyle name="Total 2 9 6 2 3 2" xfId="60786" xr:uid="{00000000-0005-0000-0000-000075ED0000}"/>
    <cellStyle name="Total 2 9 6 2 3 2 2" xfId="60787" xr:uid="{00000000-0005-0000-0000-000076ED0000}"/>
    <cellStyle name="Total 2 9 6 2 3 2 3" xfId="60788" xr:uid="{00000000-0005-0000-0000-000077ED0000}"/>
    <cellStyle name="Total 2 9 6 2 3 3" xfId="60789" xr:uid="{00000000-0005-0000-0000-000078ED0000}"/>
    <cellStyle name="Total 2 9 6 2 3 4" xfId="60790" xr:uid="{00000000-0005-0000-0000-000079ED0000}"/>
    <cellStyle name="Total 2 9 6 2 3 5" xfId="60791" xr:uid="{00000000-0005-0000-0000-00007AED0000}"/>
    <cellStyle name="Total 2 9 6 2 4" xfId="60792" xr:uid="{00000000-0005-0000-0000-00007BED0000}"/>
    <cellStyle name="Total 2 9 6 2 4 2" xfId="60793" xr:uid="{00000000-0005-0000-0000-00007CED0000}"/>
    <cellStyle name="Total 2 9 6 2 4 3" xfId="60794" xr:uid="{00000000-0005-0000-0000-00007DED0000}"/>
    <cellStyle name="Total 2 9 6 2 4 4" xfId="60795" xr:uid="{00000000-0005-0000-0000-00007EED0000}"/>
    <cellStyle name="Total 2 9 6 2 5" xfId="60796" xr:uid="{00000000-0005-0000-0000-00007FED0000}"/>
    <cellStyle name="Total 2 9 6 2 6" xfId="60797" xr:uid="{00000000-0005-0000-0000-000080ED0000}"/>
    <cellStyle name="Total 2 9 6 2 7" xfId="60798" xr:uid="{00000000-0005-0000-0000-000081ED0000}"/>
    <cellStyle name="Total 2 9 6 3" xfId="60799" xr:uid="{00000000-0005-0000-0000-000082ED0000}"/>
    <cellStyle name="Total 2 9 6 3 2" xfId="60800" xr:uid="{00000000-0005-0000-0000-000083ED0000}"/>
    <cellStyle name="Total 2 9 6 3 2 2" xfId="60801" xr:uid="{00000000-0005-0000-0000-000084ED0000}"/>
    <cellStyle name="Total 2 9 6 3 2 3" xfId="60802" xr:uid="{00000000-0005-0000-0000-000085ED0000}"/>
    <cellStyle name="Total 2 9 6 3 3" xfId="60803" xr:uid="{00000000-0005-0000-0000-000086ED0000}"/>
    <cellStyle name="Total 2 9 6 3 4" xfId="60804" xr:uid="{00000000-0005-0000-0000-000087ED0000}"/>
    <cellStyle name="Total 2 9 6 3 5" xfId="60805" xr:uid="{00000000-0005-0000-0000-000088ED0000}"/>
    <cellStyle name="Total 2 9 6 4" xfId="60806" xr:uid="{00000000-0005-0000-0000-000089ED0000}"/>
    <cellStyle name="Total 2 9 6 4 2" xfId="60807" xr:uid="{00000000-0005-0000-0000-00008AED0000}"/>
    <cellStyle name="Total 2 9 6 4 2 2" xfId="60808" xr:uid="{00000000-0005-0000-0000-00008BED0000}"/>
    <cellStyle name="Total 2 9 6 4 2 3" xfId="60809" xr:uid="{00000000-0005-0000-0000-00008CED0000}"/>
    <cellStyle name="Total 2 9 6 4 3" xfId="60810" xr:uid="{00000000-0005-0000-0000-00008DED0000}"/>
    <cellStyle name="Total 2 9 6 4 4" xfId="60811" xr:uid="{00000000-0005-0000-0000-00008EED0000}"/>
    <cellStyle name="Total 2 9 6 4 5" xfId="60812" xr:uid="{00000000-0005-0000-0000-00008FED0000}"/>
    <cellStyle name="Total 2 9 6 5" xfId="60813" xr:uid="{00000000-0005-0000-0000-000090ED0000}"/>
    <cellStyle name="Total 2 9 6 5 2" xfId="60814" xr:uid="{00000000-0005-0000-0000-000091ED0000}"/>
    <cellStyle name="Total 2 9 6 5 3" xfId="60815" xr:uid="{00000000-0005-0000-0000-000092ED0000}"/>
    <cellStyle name="Total 2 9 6 5 4" xfId="60816" xr:uid="{00000000-0005-0000-0000-000093ED0000}"/>
    <cellStyle name="Total 2 9 6 6" xfId="60817" xr:uid="{00000000-0005-0000-0000-000094ED0000}"/>
    <cellStyle name="Total 2 9 6 7" xfId="60818" xr:uid="{00000000-0005-0000-0000-000095ED0000}"/>
    <cellStyle name="Total 2 9 6 8" xfId="60819" xr:uid="{00000000-0005-0000-0000-000096ED0000}"/>
    <cellStyle name="Total 2 9 7" xfId="60820" xr:uid="{00000000-0005-0000-0000-000097ED0000}"/>
    <cellStyle name="Total 2 9 7 2" xfId="60821" xr:uid="{00000000-0005-0000-0000-000098ED0000}"/>
    <cellStyle name="Total 2 9 7 2 2" xfId="60822" xr:uid="{00000000-0005-0000-0000-000099ED0000}"/>
    <cellStyle name="Total 2 9 7 2 2 2" xfId="60823" xr:uid="{00000000-0005-0000-0000-00009AED0000}"/>
    <cellStyle name="Total 2 9 7 2 2 3" xfId="60824" xr:uid="{00000000-0005-0000-0000-00009BED0000}"/>
    <cellStyle name="Total 2 9 7 2 3" xfId="60825" xr:uid="{00000000-0005-0000-0000-00009CED0000}"/>
    <cellStyle name="Total 2 9 7 2 4" xfId="60826" xr:uid="{00000000-0005-0000-0000-00009DED0000}"/>
    <cellStyle name="Total 2 9 7 2 5" xfId="60827" xr:uid="{00000000-0005-0000-0000-00009EED0000}"/>
    <cellStyle name="Total 2 9 7 3" xfId="60828" xr:uid="{00000000-0005-0000-0000-00009FED0000}"/>
    <cellStyle name="Total 2 9 7 3 2" xfId="60829" xr:uid="{00000000-0005-0000-0000-0000A0ED0000}"/>
    <cellStyle name="Total 2 9 7 3 2 2" xfId="60830" xr:uid="{00000000-0005-0000-0000-0000A1ED0000}"/>
    <cellStyle name="Total 2 9 7 3 2 3" xfId="60831" xr:uid="{00000000-0005-0000-0000-0000A2ED0000}"/>
    <cellStyle name="Total 2 9 7 3 3" xfId="60832" xr:uid="{00000000-0005-0000-0000-0000A3ED0000}"/>
    <cellStyle name="Total 2 9 7 3 4" xfId="60833" xr:uid="{00000000-0005-0000-0000-0000A4ED0000}"/>
    <cellStyle name="Total 2 9 7 3 5" xfId="60834" xr:uid="{00000000-0005-0000-0000-0000A5ED0000}"/>
    <cellStyle name="Total 2 9 7 4" xfId="60835" xr:uid="{00000000-0005-0000-0000-0000A6ED0000}"/>
    <cellStyle name="Total 2 9 7 4 2" xfId="60836" xr:uid="{00000000-0005-0000-0000-0000A7ED0000}"/>
    <cellStyle name="Total 2 9 7 4 3" xfId="60837" xr:uid="{00000000-0005-0000-0000-0000A8ED0000}"/>
    <cellStyle name="Total 2 9 7 4 4" xfId="60838" xr:uid="{00000000-0005-0000-0000-0000A9ED0000}"/>
    <cellStyle name="Total 2 9 7 5" xfId="60839" xr:uid="{00000000-0005-0000-0000-0000AAED0000}"/>
    <cellStyle name="Total 2 9 7 6" xfId="60840" xr:uid="{00000000-0005-0000-0000-0000ABED0000}"/>
    <cellStyle name="Total 2 9 7 7" xfId="60841" xr:uid="{00000000-0005-0000-0000-0000ACED0000}"/>
    <cellStyle name="Total 2 9 8" xfId="60842" xr:uid="{00000000-0005-0000-0000-0000ADED0000}"/>
    <cellStyle name="Total 2 9 8 2" xfId="60843" xr:uid="{00000000-0005-0000-0000-0000AEED0000}"/>
    <cellStyle name="Total 2 9 8 2 2" xfId="60844" xr:uid="{00000000-0005-0000-0000-0000AFED0000}"/>
    <cellStyle name="Total 2 9 8 2 3" xfId="60845" xr:uid="{00000000-0005-0000-0000-0000B0ED0000}"/>
    <cellStyle name="Total 2 9 8 3" xfId="60846" xr:uid="{00000000-0005-0000-0000-0000B1ED0000}"/>
    <cellStyle name="Total 2 9 8 4" xfId="60847" xr:uid="{00000000-0005-0000-0000-0000B2ED0000}"/>
    <cellStyle name="Total 2 9 8 5" xfId="60848" xr:uid="{00000000-0005-0000-0000-0000B3ED0000}"/>
    <cellStyle name="Total 2 9 9" xfId="60849" xr:uid="{00000000-0005-0000-0000-0000B4ED0000}"/>
    <cellStyle name="Total 2 9 9 2" xfId="60850" xr:uid="{00000000-0005-0000-0000-0000B5ED0000}"/>
    <cellStyle name="Total 2 9 9 2 2" xfId="60851" xr:uid="{00000000-0005-0000-0000-0000B6ED0000}"/>
    <cellStyle name="Total 2 9 9 2 3" xfId="60852" xr:uid="{00000000-0005-0000-0000-0000B7ED0000}"/>
    <cellStyle name="Total 2 9 9 3" xfId="60853" xr:uid="{00000000-0005-0000-0000-0000B8ED0000}"/>
    <cellStyle name="Total 2 9 9 4" xfId="60854" xr:uid="{00000000-0005-0000-0000-0000B9ED0000}"/>
    <cellStyle name="Total 2 9 9 5" xfId="60855" xr:uid="{00000000-0005-0000-0000-0000BAED0000}"/>
    <cellStyle name="Total 3" xfId="60856" xr:uid="{00000000-0005-0000-0000-0000BBED0000}"/>
    <cellStyle name="Total 3 2" xfId="60857" xr:uid="{00000000-0005-0000-0000-0000BCED0000}"/>
    <cellStyle name="Total 3 2 2" xfId="60858" xr:uid="{00000000-0005-0000-0000-0000BDED0000}"/>
    <cellStyle name="Total 3 3" xfId="60859" xr:uid="{00000000-0005-0000-0000-0000BEED0000}"/>
    <cellStyle name="Total 3 3 2" xfId="60860" xr:uid="{00000000-0005-0000-0000-0000BFED0000}"/>
    <cellStyle name="Total 3 3 2 2" xfId="60861" xr:uid="{00000000-0005-0000-0000-0000C0ED0000}"/>
    <cellStyle name="Total 3 3 3" xfId="60862" xr:uid="{00000000-0005-0000-0000-0000C1ED0000}"/>
    <cellStyle name="Total 3 4" xfId="60863" xr:uid="{00000000-0005-0000-0000-0000C2ED0000}"/>
    <cellStyle name="Total 3 5" xfId="60864" xr:uid="{00000000-0005-0000-0000-0000C3ED0000}"/>
    <cellStyle name="Total 3 6" xfId="60865" xr:uid="{00000000-0005-0000-0000-0000C4ED0000}"/>
    <cellStyle name="Total 4" xfId="60866" xr:uid="{00000000-0005-0000-0000-0000C5ED0000}"/>
    <cellStyle name="Total 4 2" xfId="60867" xr:uid="{00000000-0005-0000-0000-0000C6ED0000}"/>
    <cellStyle name="Total 4 2 2" xfId="60868" xr:uid="{00000000-0005-0000-0000-0000C7ED0000}"/>
    <cellStyle name="Total 4 3" xfId="60869" xr:uid="{00000000-0005-0000-0000-0000C8ED0000}"/>
    <cellStyle name="Total 4 4" xfId="60870" xr:uid="{00000000-0005-0000-0000-0000C9ED0000}"/>
    <cellStyle name="Total 4 5" xfId="60871" xr:uid="{00000000-0005-0000-0000-0000CAED0000}"/>
    <cellStyle name="Total 5" xfId="60872" xr:uid="{00000000-0005-0000-0000-0000CBED0000}"/>
    <cellStyle name="Total 5 2" xfId="60873" xr:uid="{00000000-0005-0000-0000-0000CCED0000}"/>
    <cellStyle name="Total 5 2 2" xfId="60874" xr:uid="{00000000-0005-0000-0000-0000CDED0000}"/>
    <cellStyle name="Total 5 3" xfId="60875" xr:uid="{00000000-0005-0000-0000-0000CEED0000}"/>
    <cellStyle name="Total 5 4" xfId="60876" xr:uid="{00000000-0005-0000-0000-0000CFED0000}"/>
    <cellStyle name="Total 5 5" xfId="60877" xr:uid="{00000000-0005-0000-0000-0000D0ED0000}"/>
    <cellStyle name="Total 6" xfId="60878" xr:uid="{00000000-0005-0000-0000-0000D1ED0000}"/>
    <cellStyle name="Total 6 2" xfId="60879" xr:uid="{00000000-0005-0000-0000-0000D2ED0000}"/>
    <cellStyle name="Total 6 2 2" xfId="60880" xr:uid="{00000000-0005-0000-0000-0000D3ED0000}"/>
    <cellStyle name="Total 6 3" xfId="60881" xr:uid="{00000000-0005-0000-0000-0000D4ED0000}"/>
    <cellStyle name="Total 6 4" xfId="60882" xr:uid="{00000000-0005-0000-0000-0000D5ED0000}"/>
    <cellStyle name="Total 6 5" xfId="60883" xr:uid="{00000000-0005-0000-0000-0000D6ED0000}"/>
    <cellStyle name="Total 7" xfId="60884" xr:uid="{00000000-0005-0000-0000-0000D7ED0000}"/>
    <cellStyle name="Total 7 2" xfId="60885" xr:uid="{00000000-0005-0000-0000-0000D8ED0000}"/>
    <cellStyle name="Total 7 2 2" xfId="60886" xr:uid="{00000000-0005-0000-0000-0000D9ED0000}"/>
    <cellStyle name="Total 7 3" xfId="60887" xr:uid="{00000000-0005-0000-0000-0000DAED0000}"/>
    <cellStyle name="Total 7 4" xfId="60888" xr:uid="{00000000-0005-0000-0000-0000DBED0000}"/>
    <cellStyle name="Total 7 5" xfId="60889" xr:uid="{00000000-0005-0000-0000-0000DCED0000}"/>
    <cellStyle name="Total 8" xfId="60890" xr:uid="{00000000-0005-0000-0000-0000DDED0000}"/>
    <cellStyle name="Total 8 2" xfId="60891" xr:uid="{00000000-0005-0000-0000-0000DEED0000}"/>
    <cellStyle name="Total 8 2 2" xfId="60892" xr:uid="{00000000-0005-0000-0000-0000DFED0000}"/>
    <cellStyle name="Total 8 3" xfId="60893" xr:uid="{00000000-0005-0000-0000-0000E0ED0000}"/>
    <cellStyle name="Total 8 4" xfId="60894" xr:uid="{00000000-0005-0000-0000-0000E1ED0000}"/>
    <cellStyle name="Total 8 5" xfId="60895" xr:uid="{00000000-0005-0000-0000-0000E2ED0000}"/>
    <cellStyle name="Total 9" xfId="60896" xr:uid="{00000000-0005-0000-0000-0000E3ED0000}"/>
    <cellStyle name="Total 9 2" xfId="60897" xr:uid="{00000000-0005-0000-0000-0000E4ED0000}"/>
    <cellStyle name="Total 9 3" xfId="60898" xr:uid="{00000000-0005-0000-0000-0000E5ED0000}"/>
    <cellStyle name="Total 9 4" xfId="60899" xr:uid="{00000000-0005-0000-0000-0000E6ED0000}"/>
    <cellStyle name="Volume" xfId="60900" xr:uid="{00000000-0005-0000-0000-0000E7ED0000}"/>
    <cellStyle name="Volume 2" xfId="60901" xr:uid="{00000000-0005-0000-0000-0000E8ED0000}"/>
    <cellStyle name="Volume 3" xfId="60902" xr:uid="{00000000-0005-0000-0000-0000E9ED0000}"/>
    <cellStyle name="Volume 4" xfId="60903" xr:uid="{00000000-0005-0000-0000-0000EAED0000}"/>
    <cellStyle name="Volume1" xfId="60904" xr:uid="{00000000-0005-0000-0000-0000EBED0000}"/>
    <cellStyle name="Volume1 2" xfId="60905" xr:uid="{00000000-0005-0000-0000-0000ECED0000}"/>
    <cellStyle name="Volume1 3" xfId="60906" xr:uid="{00000000-0005-0000-0000-0000EDED0000}"/>
    <cellStyle name="Volume1 4" xfId="60907" xr:uid="{00000000-0005-0000-0000-0000EEED0000}"/>
    <cellStyle name="Warning Text 10" xfId="60908" xr:uid="{00000000-0005-0000-0000-0000EFED0000}"/>
    <cellStyle name="Warning Text 10 2" xfId="60909" xr:uid="{00000000-0005-0000-0000-0000F0ED0000}"/>
    <cellStyle name="Warning Text 11" xfId="60910" xr:uid="{00000000-0005-0000-0000-0000F1ED0000}"/>
    <cellStyle name="Warning Text 11 2" xfId="60911" xr:uid="{00000000-0005-0000-0000-0000F2ED0000}"/>
    <cellStyle name="Warning Text 12" xfId="60912" xr:uid="{00000000-0005-0000-0000-0000F3ED0000}"/>
    <cellStyle name="Warning Text 2" xfId="65" xr:uid="{00000000-0005-0000-0000-0000F4ED0000}"/>
    <cellStyle name="Warning Text 2 2" xfId="60913" xr:uid="{00000000-0005-0000-0000-0000F5ED0000}"/>
    <cellStyle name="Warning Text 2 2 2" xfId="60914" xr:uid="{00000000-0005-0000-0000-0000F6ED0000}"/>
    <cellStyle name="Warning Text 2 3" xfId="60915" xr:uid="{00000000-0005-0000-0000-0000F7ED0000}"/>
    <cellStyle name="Warning Text 2 3 2" xfId="60916" xr:uid="{00000000-0005-0000-0000-0000F8ED0000}"/>
    <cellStyle name="Warning Text 2 3 2 2" xfId="60917" xr:uid="{00000000-0005-0000-0000-0000F9ED0000}"/>
    <cellStyle name="Warning Text 2 3 3" xfId="60918" xr:uid="{00000000-0005-0000-0000-0000FAED0000}"/>
    <cellStyle name="Warning Text 2 4" xfId="60919" xr:uid="{00000000-0005-0000-0000-0000FBED0000}"/>
    <cellStyle name="Warning Text 2 4 2" xfId="60920" xr:uid="{00000000-0005-0000-0000-0000FCED0000}"/>
    <cellStyle name="Warning Text 2 5" xfId="60921" xr:uid="{00000000-0005-0000-0000-0000FDED0000}"/>
    <cellStyle name="Warning Text 3" xfId="60922" xr:uid="{00000000-0005-0000-0000-0000FEED0000}"/>
    <cellStyle name="Warning Text 3 2" xfId="60923" xr:uid="{00000000-0005-0000-0000-0000FFED0000}"/>
    <cellStyle name="Warning Text 3 2 2" xfId="60924" xr:uid="{00000000-0005-0000-0000-000000EE0000}"/>
    <cellStyle name="Warning Text 3 3" xfId="60925" xr:uid="{00000000-0005-0000-0000-000001EE0000}"/>
    <cellStyle name="Warning Text 3 3 2" xfId="60926" xr:uid="{00000000-0005-0000-0000-000002EE0000}"/>
    <cellStyle name="Warning Text 3 3 2 2" xfId="60927" xr:uid="{00000000-0005-0000-0000-000003EE0000}"/>
    <cellStyle name="Warning Text 3 3 3" xfId="60928" xr:uid="{00000000-0005-0000-0000-000004EE0000}"/>
    <cellStyle name="Warning Text 3 4" xfId="60929" xr:uid="{00000000-0005-0000-0000-000005EE0000}"/>
    <cellStyle name="Warning Text 3 5" xfId="60930" xr:uid="{00000000-0005-0000-0000-000006EE0000}"/>
    <cellStyle name="Warning Text 3 6" xfId="60931" xr:uid="{00000000-0005-0000-0000-000007EE0000}"/>
    <cellStyle name="Warning Text 4" xfId="60932" xr:uid="{00000000-0005-0000-0000-000008EE0000}"/>
    <cellStyle name="Warning Text 4 2" xfId="60933" xr:uid="{00000000-0005-0000-0000-000009EE0000}"/>
    <cellStyle name="Warning Text 4 2 2" xfId="60934" xr:uid="{00000000-0005-0000-0000-00000AEE0000}"/>
    <cellStyle name="Warning Text 4 3" xfId="60935" xr:uid="{00000000-0005-0000-0000-00000BEE0000}"/>
    <cellStyle name="Warning Text 4 4" xfId="60936" xr:uid="{00000000-0005-0000-0000-00000CEE0000}"/>
    <cellStyle name="Warning Text 4 5" xfId="60937" xr:uid="{00000000-0005-0000-0000-00000DEE0000}"/>
    <cellStyle name="Warning Text 5" xfId="60938" xr:uid="{00000000-0005-0000-0000-00000EEE0000}"/>
    <cellStyle name="Warning Text 5 2" xfId="60939" xr:uid="{00000000-0005-0000-0000-00000FEE0000}"/>
    <cellStyle name="Warning Text 5 2 2" xfId="60940" xr:uid="{00000000-0005-0000-0000-000010EE0000}"/>
    <cellStyle name="Warning Text 5 3" xfId="60941" xr:uid="{00000000-0005-0000-0000-000011EE0000}"/>
    <cellStyle name="Warning Text 5 4" xfId="60942" xr:uid="{00000000-0005-0000-0000-000012EE0000}"/>
    <cellStyle name="Warning Text 5 5" xfId="60943" xr:uid="{00000000-0005-0000-0000-000013EE0000}"/>
    <cellStyle name="Warning Text 6" xfId="60944" xr:uid="{00000000-0005-0000-0000-000014EE0000}"/>
    <cellStyle name="Warning Text 6 2" xfId="60945" xr:uid="{00000000-0005-0000-0000-000015EE0000}"/>
    <cellStyle name="Warning Text 6 2 2" xfId="60946" xr:uid="{00000000-0005-0000-0000-000016EE0000}"/>
    <cellStyle name="Warning Text 6 3" xfId="60947" xr:uid="{00000000-0005-0000-0000-000017EE0000}"/>
    <cellStyle name="Warning Text 6 4" xfId="60948" xr:uid="{00000000-0005-0000-0000-000018EE0000}"/>
    <cellStyle name="Warning Text 6 5" xfId="60949" xr:uid="{00000000-0005-0000-0000-000019EE0000}"/>
    <cellStyle name="Warning Text 7" xfId="60950" xr:uid="{00000000-0005-0000-0000-00001AEE0000}"/>
    <cellStyle name="Warning Text 7 2" xfId="60951" xr:uid="{00000000-0005-0000-0000-00001BEE0000}"/>
    <cellStyle name="Warning Text 7 2 2" xfId="60952" xr:uid="{00000000-0005-0000-0000-00001CEE0000}"/>
    <cellStyle name="Warning Text 7 3" xfId="60953" xr:uid="{00000000-0005-0000-0000-00001DEE0000}"/>
    <cellStyle name="Warning Text 7 4" xfId="60954" xr:uid="{00000000-0005-0000-0000-00001EEE0000}"/>
    <cellStyle name="Warning Text 7 5" xfId="60955" xr:uid="{00000000-0005-0000-0000-00001FEE0000}"/>
    <cellStyle name="Warning Text 8" xfId="60956" xr:uid="{00000000-0005-0000-0000-000020EE0000}"/>
    <cellStyle name="Warning Text 8 2" xfId="60957" xr:uid="{00000000-0005-0000-0000-000021EE0000}"/>
    <cellStyle name="Warning Text 8 2 2" xfId="60958" xr:uid="{00000000-0005-0000-0000-000022EE0000}"/>
    <cellStyle name="Warning Text 8 3" xfId="60959" xr:uid="{00000000-0005-0000-0000-000023EE0000}"/>
    <cellStyle name="Warning Text 8 4" xfId="60960" xr:uid="{00000000-0005-0000-0000-000024EE0000}"/>
    <cellStyle name="Warning Text 8 5" xfId="60961" xr:uid="{00000000-0005-0000-0000-000025EE0000}"/>
    <cellStyle name="Warning Text 9" xfId="60962" xr:uid="{00000000-0005-0000-0000-000026EE0000}"/>
    <cellStyle name="Warning Text 9 2" xfId="60963" xr:uid="{00000000-0005-0000-0000-000027EE0000}"/>
    <cellStyle name="Warning Text 9 3" xfId="60964" xr:uid="{00000000-0005-0000-0000-000028EE0000}"/>
    <cellStyle name="Warning Text 9 4" xfId="60965" xr:uid="{00000000-0005-0000-0000-000029EE0000}"/>
    <cellStyle name="常规 2" xfId="60966" xr:uid="{00000000-0005-0000-0000-00002AEE0000}"/>
    <cellStyle name="常规 3" xfId="60967" xr:uid="{00000000-0005-0000-0000-00002BEE0000}"/>
    <cellStyle name="常规 3 2" xfId="60968" xr:uid="{00000000-0005-0000-0000-00002CEE0000}"/>
    <cellStyle name="常规 3 2 2" xfId="60969" xr:uid="{00000000-0005-0000-0000-00002DEE0000}"/>
    <cellStyle name="常规 3 2 2 2" xfId="60970" xr:uid="{00000000-0005-0000-0000-00002EEE0000}"/>
    <cellStyle name="常规 3 2 2 2 2" xfId="60971" xr:uid="{00000000-0005-0000-0000-00002FEE0000}"/>
    <cellStyle name="常规 3 2 2 2 3" xfId="60972" xr:uid="{00000000-0005-0000-0000-000030EE0000}"/>
    <cellStyle name="常规 3 2 2 3" xfId="60973" xr:uid="{00000000-0005-0000-0000-000031EE0000}"/>
    <cellStyle name="常规 3 2 2 3 2" xfId="60974" xr:uid="{00000000-0005-0000-0000-000032EE0000}"/>
    <cellStyle name="常规 3 2 2 4" xfId="60975" xr:uid="{00000000-0005-0000-0000-000033EE0000}"/>
    <cellStyle name="常规 3 2 2 4 2" xfId="60976" xr:uid="{00000000-0005-0000-0000-000034EE0000}"/>
    <cellStyle name="常规 3 2 2 5" xfId="60977" xr:uid="{00000000-0005-0000-0000-000035EE0000}"/>
    <cellStyle name="常规 3 2 3" xfId="60978" xr:uid="{00000000-0005-0000-0000-000036EE0000}"/>
    <cellStyle name="常规 3 2 3 2" xfId="60979" xr:uid="{00000000-0005-0000-0000-000037EE0000}"/>
    <cellStyle name="常规 3 2 3 3" xfId="60980" xr:uid="{00000000-0005-0000-0000-000038EE0000}"/>
    <cellStyle name="常规 3 2 4" xfId="60981" xr:uid="{00000000-0005-0000-0000-000039EE0000}"/>
    <cellStyle name="常规 3 2 4 2" xfId="60982" xr:uid="{00000000-0005-0000-0000-00003AEE0000}"/>
    <cellStyle name="常规 3 2 5" xfId="60983" xr:uid="{00000000-0005-0000-0000-00003BEE0000}"/>
    <cellStyle name="常规 3 2 5 2" xfId="60984" xr:uid="{00000000-0005-0000-0000-00003CEE0000}"/>
    <cellStyle name="常规 3 2 6" xfId="60985" xr:uid="{00000000-0005-0000-0000-00003DEE0000}"/>
    <cellStyle name="常规 3 3" xfId="60986" xr:uid="{00000000-0005-0000-0000-00003EEE0000}"/>
    <cellStyle name="常规 3 3 2" xfId="60987" xr:uid="{00000000-0005-0000-0000-00003FEE0000}"/>
    <cellStyle name="常规 3 3 3" xfId="60988" xr:uid="{00000000-0005-0000-0000-000040EE0000}"/>
    <cellStyle name="常规 3 4" xfId="60989" xr:uid="{00000000-0005-0000-0000-000041EE0000}"/>
    <cellStyle name="常规 3 4 2" xfId="60990" xr:uid="{00000000-0005-0000-0000-000042EE0000}"/>
    <cellStyle name="常规 3 5" xfId="60991" xr:uid="{00000000-0005-0000-0000-000043EE0000}"/>
    <cellStyle name="常规 3 5 2" xfId="60992" xr:uid="{00000000-0005-0000-0000-000044EE0000}"/>
    <cellStyle name="常规 3 6" xfId="60993" xr:uid="{00000000-0005-0000-0000-000045EE0000}"/>
    <cellStyle name="標準_ED65AA01List" xfId="60994" xr:uid="{00000000-0005-0000-0000-000046EE0000}"/>
  </cellStyles>
  <dxfs count="0"/>
  <tableStyles count="0" defaultTableStyle="TableStyleMedium9" defaultPivotStyle="PivotStyleLight16"/>
  <colors>
    <mruColors>
      <color rgb="FF00FF99"/>
      <color rgb="FFCCFFFF"/>
      <color rgb="FFFFCC66"/>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CU235"/>
  <sheetViews>
    <sheetView tabSelected="1" zoomScale="70" zoomScaleNormal="70" workbookViewId="0">
      <pane ySplit="8" topLeftCell="A61" activePane="bottomLeft" state="frozen"/>
      <selection pane="bottomLeft" activeCell="B88" sqref="B88"/>
    </sheetView>
  </sheetViews>
  <sheetFormatPr defaultColWidth="10.5703125" defaultRowHeight="12.95"/>
  <cols>
    <col min="1" max="1" width="10.7109375" style="2" bestFit="1" customWidth="1"/>
    <col min="2" max="2" width="13.85546875" style="3" bestFit="1" customWidth="1"/>
    <col min="3" max="3" width="53.85546875" style="3" bestFit="1" customWidth="1"/>
    <col min="4" max="4" width="47.7109375" style="92" customWidth="1"/>
    <col min="5" max="5" width="1.85546875" style="36" customWidth="1"/>
    <col min="6" max="6" width="10.5703125" style="6" customWidth="1"/>
    <col min="7" max="7" width="10.5703125" style="275" customWidth="1"/>
    <col min="8" max="8" width="45.28515625" style="4" bestFit="1" customWidth="1"/>
    <col min="9" max="9" width="40.7109375" style="2" bestFit="1" customWidth="1"/>
    <col min="10" max="10" width="49.7109375" style="2" bestFit="1" customWidth="1"/>
    <col min="11" max="11" width="60" style="312" bestFit="1" customWidth="1"/>
    <col min="12" max="13" width="10.5703125" style="1" customWidth="1"/>
    <col min="14" max="16384" width="10.5703125" style="1"/>
  </cols>
  <sheetData>
    <row r="1" spans="1:11" ht="14.1">
      <c r="A1" s="74"/>
      <c r="B1" s="71"/>
      <c r="C1" s="72"/>
      <c r="D1" s="84"/>
      <c r="E1" s="76"/>
      <c r="F1" s="2"/>
      <c r="G1" s="249"/>
      <c r="H1" s="240" t="s">
        <v>0</v>
      </c>
      <c r="I1" s="239" t="s">
        <v>1</v>
      </c>
      <c r="J1" s="239" t="s">
        <v>2</v>
      </c>
      <c r="K1" s="307"/>
    </row>
    <row r="2" spans="1:11" ht="14.1">
      <c r="A2" s="74"/>
      <c r="B2" s="73"/>
      <c r="C2" s="72"/>
      <c r="D2" s="84"/>
      <c r="E2" s="76"/>
      <c r="F2" s="79"/>
      <c r="G2" s="250"/>
      <c r="H2" s="240" t="s">
        <v>3</v>
      </c>
      <c r="I2" s="239" t="s">
        <v>4</v>
      </c>
      <c r="J2" s="239" t="s">
        <v>5</v>
      </c>
      <c r="K2" s="308"/>
    </row>
    <row r="3" spans="1:11" ht="14.1">
      <c r="A3" s="74"/>
      <c r="B3" s="73"/>
      <c r="C3" s="72"/>
      <c r="D3" s="84"/>
      <c r="E3" s="74"/>
      <c r="F3" s="79"/>
      <c r="G3" s="250"/>
      <c r="H3" s="240" t="s">
        <v>6</v>
      </c>
      <c r="I3" s="239" t="s">
        <v>7</v>
      </c>
      <c r="J3" s="239" t="s">
        <v>8</v>
      </c>
      <c r="K3" s="308"/>
    </row>
    <row r="4" spans="1:11" s="27" customFormat="1" ht="14.1">
      <c r="A4" s="75"/>
      <c r="B4" s="75"/>
      <c r="C4" s="72"/>
      <c r="D4" s="84"/>
      <c r="E4" s="77"/>
      <c r="F4" s="391" t="str">
        <f>C9</f>
        <v>VEH, CRU, LOUNGE, ELEC</v>
      </c>
      <c r="G4" s="392" t="s">
        <v>9</v>
      </c>
      <c r="H4" s="240"/>
      <c r="I4" s="239" t="s">
        <v>10</v>
      </c>
      <c r="J4" s="239" t="s">
        <v>11</v>
      </c>
      <c r="K4" s="384" t="s">
        <v>12</v>
      </c>
    </row>
    <row r="5" spans="1:11" s="27" customFormat="1" ht="27">
      <c r="A5" s="73"/>
      <c r="B5" s="73"/>
      <c r="C5" s="72"/>
      <c r="D5" s="84"/>
      <c r="E5" s="77"/>
      <c r="F5" s="391"/>
      <c r="G5" s="392"/>
      <c r="H5" s="241" t="s">
        <v>13</v>
      </c>
      <c r="I5" s="239" t="s">
        <v>14</v>
      </c>
      <c r="J5" s="239"/>
      <c r="K5" s="384"/>
    </row>
    <row r="6" spans="1:11" ht="27">
      <c r="A6" s="73"/>
      <c r="B6" s="73"/>
      <c r="C6" s="72"/>
      <c r="D6" s="84"/>
      <c r="E6" s="77"/>
      <c r="F6" s="391"/>
      <c r="G6" s="392"/>
      <c r="H6" s="241" t="s">
        <v>15</v>
      </c>
      <c r="I6" s="239" t="s">
        <v>16</v>
      </c>
      <c r="J6" s="239"/>
      <c r="K6" s="384"/>
    </row>
    <row r="7" spans="1:11" ht="14.1">
      <c r="A7" s="38"/>
      <c r="B7" s="68"/>
      <c r="C7" s="69"/>
      <c r="D7" s="85" t="s">
        <v>17</v>
      </c>
      <c r="E7" s="8"/>
      <c r="F7" s="391"/>
      <c r="G7" s="392"/>
      <c r="H7" s="390" t="s">
        <v>18</v>
      </c>
      <c r="I7" s="239" t="s">
        <v>19</v>
      </c>
      <c r="J7" s="239"/>
      <c r="K7" s="384"/>
    </row>
    <row r="8" spans="1:11" ht="13.9" customHeight="1">
      <c r="A8" s="33" t="s">
        <v>20</v>
      </c>
      <c r="B8" s="70" t="s">
        <v>21</v>
      </c>
      <c r="C8" s="70" t="s">
        <v>22</v>
      </c>
      <c r="D8" s="93" t="s">
        <v>23</v>
      </c>
      <c r="E8" s="8"/>
      <c r="F8" s="391"/>
      <c r="G8" s="393"/>
      <c r="H8" s="390"/>
      <c r="I8" s="239" t="s">
        <v>24</v>
      </c>
      <c r="J8" s="239"/>
      <c r="K8" s="385"/>
    </row>
    <row r="9" spans="1:11">
      <c r="A9" s="37"/>
      <c r="B9" s="37">
        <v>47773464001</v>
      </c>
      <c r="C9" s="42" t="s">
        <v>25</v>
      </c>
      <c r="D9" s="86" t="s">
        <v>26</v>
      </c>
      <c r="E9" s="37"/>
      <c r="F9" s="37" t="s">
        <v>27</v>
      </c>
      <c r="G9" s="251"/>
      <c r="H9" s="10"/>
      <c r="I9" s="39" t="s">
        <v>28</v>
      </c>
      <c r="J9" s="301"/>
      <c r="K9" s="309"/>
    </row>
    <row r="10" spans="1:11">
      <c r="A10" s="247">
        <v>1474296</v>
      </c>
      <c r="B10" s="247">
        <v>47787623001</v>
      </c>
      <c r="C10" s="248" t="s">
        <v>9</v>
      </c>
      <c r="D10" s="278" t="s">
        <v>29</v>
      </c>
      <c r="E10" s="251"/>
      <c r="F10" s="251"/>
      <c r="G10" s="252" t="s">
        <v>30</v>
      </c>
      <c r="H10" s="66"/>
      <c r="I10" s="39" t="s">
        <v>28</v>
      </c>
      <c r="J10" s="301" t="s">
        <v>31</v>
      </c>
      <c r="K10" s="309"/>
    </row>
    <row r="11" spans="1:11">
      <c r="A11" s="297">
        <v>1475978</v>
      </c>
      <c r="B11" s="297">
        <v>47788383001</v>
      </c>
      <c r="C11" s="298" t="s">
        <v>32</v>
      </c>
      <c r="D11" s="299" t="s">
        <v>33</v>
      </c>
      <c r="E11" s="300"/>
      <c r="F11" s="37"/>
      <c r="G11" s="253"/>
      <c r="H11" s="66" t="s">
        <v>34</v>
      </c>
      <c r="I11" s="39" t="s">
        <v>35</v>
      </c>
      <c r="J11" s="301"/>
      <c r="K11" s="310" t="s">
        <v>36</v>
      </c>
    </row>
    <row r="12" spans="1:11">
      <c r="A12" s="38"/>
      <c r="B12" s="43"/>
      <c r="C12" s="40"/>
      <c r="D12" s="55"/>
      <c r="E12" s="43"/>
      <c r="F12" s="37"/>
      <c r="G12" s="253"/>
      <c r="H12" s="66"/>
      <c r="I12" s="39"/>
      <c r="J12" s="301"/>
      <c r="K12" s="309"/>
    </row>
    <row r="13" spans="1:11" ht="38.1">
      <c r="A13" s="5"/>
      <c r="B13" s="81"/>
      <c r="C13" s="82" t="s">
        <v>37</v>
      </c>
      <c r="D13" s="87" t="s">
        <v>38</v>
      </c>
      <c r="E13" s="83"/>
      <c r="F13" s="39"/>
      <c r="G13" s="251"/>
      <c r="H13" s="39"/>
      <c r="I13" s="39"/>
      <c r="J13" s="301"/>
      <c r="K13" s="309"/>
    </row>
    <row r="14" spans="1:11" s="103" customFormat="1">
      <c r="A14" s="96"/>
      <c r="B14" s="104"/>
      <c r="C14" s="104"/>
      <c r="D14" s="105"/>
      <c r="E14" s="106"/>
      <c r="F14" s="107"/>
      <c r="G14" s="254"/>
      <c r="H14" s="105"/>
      <c r="I14" s="101"/>
      <c r="J14" s="302"/>
      <c r="K14" s="311"/>
    </row>
    <row r="15" spans="1:11">
      <c r="A15" s="38"/>
      <c r="B15" s="145" t="s">
        <v>39</v>
      </c>
      <c r="C15" s="146" t="s">
        <v>40</v>
      </c>
      <c r="D15" s="147" t="s">
        <v>41</v>
      </c>
      <c r="E15" s="45"/>
      <c r="F15" s="37" t="s">
        <v>27</v>
      </c>
      <c r="G15" s="251" t="s">
        <v>27</v>
      </c>
      <c r="H15" s="41" t="s">
        <v>42</v>
      </c>
      <c r="I15" s="193" t="s">
        <v>28</v>
      </c>
      <c r="J15" s="193"/>
      <c r="K15" s="311" t="s">
        <v>27</v>
      </c>
    </row>
    <row r="16" spans="1:11">
      <c r="A16" s="38"/>
      <c r="B16" s="145" t="s">
        <v>43</v>
      </c>
      <c r="C16" s="146" t="s">
        <v>44</v>
      </c>
      <c r="D16" s="147" t="s">
        <v>45</v>
      </c>
      <c r="E16" s="45"/>
      <c r="F16" s="37" t="s">
        <v>30</v>
      </c>
      <c r="G16" s="251" t="s">
        <v>30</v>
      </c>
      <c r="H16" s="41" t="s">
        <v>46</v>
      </c>
      <c r="I16" s="193" t="s">
        <v>28</v>
      </c>
      <c r="J16" s="193"/>
      <c r="K16" s="311" t="s">
        <v>30</v>
      </c>
    </row>
    <row r="17" spans="1:11">
      <c r="A17" s="38"/>
      <c r="B17" s="145" t="s">
        <v>47</v>
      </c>
      <c r="C17" s="146" t="s">
        <v>48</v>
      </c>
      <c r="D17" s="147" t="s">
        <v>49</v>
      </c>
      <c r="E17" s="45"/>
      <c r="F17" s="37" t="s">
        <v>27</v>
      </c>
      <c r="G17" s="251" t="s">
        <v>27</v>
      </c>
      <c r="H17" s="41"/>
      <c r="I17" s="193" t="s">
        <v>28</v>
      </c>
      <c r="J17" s="193"/>
      <c r="K17" s="311" t="s">
        <v>27</v>
      </c>
    </row>
    <row r="18" spans="1:11" s="103" customFormat="1">
      <c r="A18" s="96"/>
      <c r="B18" s="96"/>
      <c r="C18" s="98"/>
      <c r="D18" s="108"/>
      <c r="E18" s="106"/>
      <c r="F18" s="109"/>
      <c r="G18" s="255"/>
      <c r="H18" s="100"/>
      <c r="I18" s="193"/>
      <c r="J18" s="193"/>
      <c r="K18" s="311"/>
    </row>
    <row r="19" spans="1:11">
      <c r="A19" s="38"/>
      <c r="B19" s="145" t="s">
        <v>50</v>
      </c>
      <c r="C19" s="146" t="s">
        <v>51</v>
      </c>
      <c r="D19" s="147" t="s">
        <v>52</v>
      </c>
      <c r="E19" s="45"/>
      <c r="F19" s="37" t="s">
        <v>27</v>
      </c>
      <c r="G19" s="251" t="s">
        <v>27</v>
      </c>
      <c r="H19" s="41" t="s">
        <v>42</v>
      </c>
      <c r="I19" s="193" t="s">
        <v>28</v>
      </c>
      <c r="J19" s="193"/>
      <c r="K19" s="311" t="s">
        <v>27</v>
      </c>
    </row>
    <row r="20" spans="1:11">
      <c r="A20" s="38"/>
      <c r="B20" s="145" t="s">
        <v>53</v>
      </c>
      <c r="C20" s="146" t="s">
        <v>54</v>
      </c>
      <c r="D20" s="147" t="s">
        <v>55</v>
      </c>
      <c r="E20" s="45"/>
      <c r="F20" s="37" t="s">
        <v>27</v>
      </c>
      <c r="G20" s="251" t="s">
        <v>27</v>
      </c>
      <c r="H20" s="41"/>
      <c r="I20" s="193" t="s">
        <v>28</v>
      </c>
      <c r="J20" s="193"/>
      <c r="K20" s="311" t="s">
        <v>27</v>
      </c>
    </row>
    <row r="21" spans="1:11">
      <c r="A21" s="43"/>
      <c r="B21" s="145" t="s">
        <v>56</v>
      </c>
      <c r="C21" s="146" t="s">
        <v>57</v>
      </c>
      <c r="D21" s="67" t="s">
        <v>58</v>
      </c>
      <c r="E21" s="43"/>
      <c r="F21" s="37" t="s">
        <v>30</v>
      </c>
      <c r="G21" s="251" t="s">
        <v>30</v>
      </c>
      <c r="H21" s="41" t="s">
        <v>59</v>
      </c>
      <c r="I21" s="193" t="s">
        <v>28</v>
      </c>
      <c r="J21" s="193"/>
      <c r="K21" s="311" t="s">
        <v>30</v>
      </c>
    </row>
    <row r="22" spans="1:11" s="103" customFormat="1">
      <c r="A22" s="106"/>
      <c r="B22" s="97"/>
      <c r="C22" s="98"/>
      <c r="D22" s="112"/>
      <c r="E22" s="106"/>
      <c r="F22" s="99"/>
      <c r="G22" s="257"/>
      <c r="H22" s="113"/>
      <c r="I22" s="193"/>
      <c r="J22" s="193"/>
      <c r="K22" s="311"/>
    </row>
    <row r="23" spans="1:11" s="103" customFormat="1">
      <c r="A23" s="106"/>
      <c r="B23" s="97"/>
      <c r="C23" s="98"/>
      <c r="D23" s="112"/>
      <c r="E23" s="106"/>
      <c r="F23" s="99"/>
      <c r="G23" s="257"/>
      <c r="H23" s="113"/>
      <c r="I23" s="193"/>
      <c r="J23" s="193"/>
      <c r="K23" s="311"/>
    </row>
    <row r="24" spans="1:11" ht="24.95">
      <c r="A24" s="43">
        <v>1470156</v>
      </c>
      <c r="B24" s="145" t="s">
        <v>60</v>
      </c>
      <c r="C24" s="146" t="s">
        <v>61</v>
      </c>
      <c r="D24" s="147" t="s">
        <v>62</v>
      </c>
      <c r="E24" s="43"/>
      <c r="F24" s="37" t="s">
        <v>30</v>
      </c>
      <c r="G24" s="253" t="s">
        <v>30</v>
      </c>
      <c r="H24" s="41" t="s">
        <v>59</v>
      </c>
      <c r="I24" s="193" t="s">
        <v>28</v>
      </c>
      <c r="J24" s="193"/>
      <c r="K24" s="311" t="s">
        <v>30</v>
      </c>
    </row>
    <row r="25" spans="1:11" ht="24.95">
      <c r="A25" s="43">
        <v>1470156</v>
      </c>
      <c r="B25" s="145" t="s">
        <v>63</v>
      </c>
      <c r="C25" s="146" t="s">
        <v>64</v>
      </c>
      <c r="D25" s="67" t="s">
        <v>65</v>
      </c>
      <c r="E25" s="43"/>
      <c r="F25" s="246" t="s">
        <v>27</v>
      </c>
      <c r="G25" s="286" t="s">
        <v>27</v>
      </c>
      <c r="H25" s="41"/>
      <c r="I25" s="193" t="s">
        <v>28</v>
      </c>
      <c r="J25" s="193"/>
      <c r="K25" s="311" t="s">
        <v>27</v>
      </c>
    </row>
    <row r="26" spans="1:11" ht="14.45">
      <c r="A26" s="43"/>
      <c r="B26" s="145"/>
      <c r="C26" s="177"/>
      <c r="D26" s="150"/>
      <c r="E26" s="7"/>
      <c r="F26" s="246"/>
      <c r="G26" s="286"/>
      <c r="H26" s="41"/>
      <c r="I26" s="193"/>
      <c r="J26" s="193"/>
      <c r="K26" s="311"/>
    </row>
    <row r="27" spans="1:11" ht="14.45">
      <c r="A27" s="43"/>
      <c r="B27" s="145"/>
      <c r="C27" s="177"/>
      <c r="D27" s="150"/>
      <c r="E27" s="7"/>
      <c r="F27" s="246"/>
      <c r="G27" s="286"/>
      <c r="H27" s="41"/>
      <c r="I27" s="193"/>
      <c r="J27" s="193"/>
      <c r="K27" s="311"/>
    </row>
    <row r="28" spans="1:11" ht="14.45">
      <c r="A28" s="43">
        <v>1470156</v>
      </c>
      <c r="B28" s="145" t="s">
        <v>66</v>
      </c>
      <c r="C28" s="177" t="s">
        <v>67</v>
      </c>
      <c r="D28" s="150" t="s">
        <v>68</v>
      </c>
      <c r="E28" s="7"/>
      <c r="F28" s="37" t="s">
        <v>30</v>
      </c>
      <c r="G28" s="279"/>
      <c r="H28" s="41" t="s">
        <v>59</v>
      </c>
      <c r="I28" s="193" t="s">
        <v>69</v>
      </c>
      <c r="J28" s="193"/>
      <c r="K28" s="311" t="s">
        <v>30</v>
      </c>
    </row>
    <row r="29" spans="1:11" ht="14.45">
      <c r="A29" s="43">
        <v>1470156</v>
      </c>
      <c r="B29" s="145" t="s">
        <v>70</v>
      </c>
      <c r="C29" s="177" t="s">
        <v>71</v>
      </c>
      <c r="D29" s="150" t="s">
        <v>72</v>
      </c>
      <c r="E29" s="7"/>
      <c r="F29" s="37" t="s">
        <v>30</v>
      </c>
      <c r="G29" s="251"/>
      <c r="H29" s="41" t="s">
        <v>59</v>
      </c>
      <c r="I29" s="193" t="s">
        <v>69</v>
      </c>
      <c r="J29" s="193"/>
      <c r="K29" s="311" t="s">
        <v>30</v>
      </c>
    </row>
    <row r="30" spans="1:11" ht="14.45">
      <c r="A30" s="43">
        <v>1470156</v>
      </c>
      <c r="B30" s="145" t="s">
        <v>73</v>
      </c>
      <c r="C30" s="177" t="s">
        <v>74</v>
      </c>
      <c r="D30" s="150" t="s">
        <v>75</v>
      </c>
      <c r="E30" s="7"/>
      <c r="F30" s="37" t="s">
        <v>30</v>
      </c>
      <c r="G30" s="251"/>
      <c r="H30" s="41" t="s">
        <v>59</v>
      </c>
      <c r="I30" s="193" t="s">
        <v>69</v>
      </c>
      <c r="J30" s="193"/>
      <c r="K30" s="311" t="s">
        <v>30</v>
      </c>
    </row>
    <row r="31" spans="1:11" ht="14.45">
      <c r="A31" s="187"/>
      <c r="B31" s="204"/>
      <c r="C31" s="205"/>
      <c r="D31" s="206"/>
      <c r="E31" s="207"/>
      <c r="F31" s="80"/>
      <c r="G31" s="256"/>
      <c r="H31" s="149"/>
      <c r="I31" s="208"/>
      <c r="J31" s="208"/>
      <c r="K31" s="311"/>
    </row>
    <row r="32" spans="1:11" ht="14.45">
      <c r="A32" s="43">
        <v>1472172</v>
      </c>
      <c r="B32" s="145" t="s">
        <v>76</v>
      </c>
      <c r="C32" s="177" t="s">
        <v>77</v>
      </c>
      <c r="D32" s="231" t="s">
        <v>78</v>
      </c>
      <c r="E32" s="43"/>
      <c r="F32" s="37" t="s">
        <v>30</v>
      </c>
      <c r="G32" s="251" t="s">
        <v>30</v>
      </c>
      <c r="H32" s="41" t="s">
        <v>59</v>
      </c>
      <c r="I32" s="25" t="s">
        <v>69</v>
      </c>
      <c r="J32" s="303"/>
      <c r="K32" s="311" t="s">
        <v>30</v>
      </c>
    </row>
    <row r="33" spans="1:16323" s="103" customFormat="1">
      <c r="A33" s="209"/>
      <c r="B33" s="209"/>
      <c r="C33" s="179"/>
      <c r="D33" s="112"/>
      <c r="E33" s="106"/>
      <c r="F33" s="99"/>
      <c r="G33" s="257"/>
      <c r="H33" s="100"/>
      <c r="I33" s="25"/>
      <c r="J33" s="303"/>
      <c r="K33" s="311"/>
    </row>
    <row r="34" spans="1:16323" s="103" customFormat="1" ht="14.45">
      <c r="A34" s="200">
        <v>1474159</v>
      </c>
      <c r="B34" s="145" t="s">
        <v>79</v>
      </c>
      <c r="C34" s="177" t="s">
        <v>80</v>
      </c>
      <c r="D34" s="112"/>
      <c r="E34" s="106"/>
      <c r="F34" s="201" t="s">
        <v>30</v>
      </c>
      <c r="G34" s="258"/>
      <c r="H34" s="202" t="s">
        <v>81</v>
      </c>
      <c r="I34" s="25" t="s">
        <v>69</v>
      </c>
      <c r="J34" s="303"/>
      <c r="K34" s="311" t="s">
        <v>30</v>
      </c>
    </row>
    <row r="35" spans="1:16323" s="103" customFormat="1" ht="14.45">
      <c r="A35" s="200"/>
      <c r="B35" s="145"/>
      <c r="C35" s="177"/>
      <c r="D35" s="197"/>
      <c r="E35" s="198"/>
      <c r="F35" s="201"/>
      <c r="G35" s="258"/>
      <c r="H35" s="202"/>
      <c r="I35" s="25"/>
      <c r="J35" s="303"/>
      <c r="K35" s="311"/>
    </row>
    <row r="36" spans="1:16323" s="103" customFormat="1" ht="14.45">
      <c r="A36" s="200">
        <v>1474296</v>
      </c>
      <c r="B36" s="145" t="s">
        <v>82</v>
      </c>
      <c r="C36" s="177" t="s">
        <v>83</v>
      </c>
      <c r="D36" s="276" t="s">
        <v>68</v>
      </c>
      <c r="E36" s="198"/>
      <c r="F36" s="201"/>
      <c r="G36" s="258" t="s">
        <v>30</v>
      </c>
      <c r="H36" s="202" t="s">
        <v>59</v>
      </c>
      <c r="I36" s="25" t="s">
        <v>69</v>
      </c>
      <c r="J36" s="303"/>
      <c r="K36" s="311"/>
    </row>
    <row r="37" spans="1:16323" s="103" customFormat="1" ht="14.45">
      <c r="A37" s="200">
        <v>1474297</v>
      </c>
      <c r="B37" s="145" t="s">
        <v>84</v>
      </c>
      <c r="C37" s="177" t="s">
        <v>85</v>
      </c>
      <c r="D37" s="276" t="s">
        <v>72</v>
      </c>
      <c r="E37" s="198"/>
      <c r="F37" s="201"/>
      <c r="G37" s="258" t="s">
        <v>30</v>
      </c>
      <c r="H37" s="202" t="s">
        <v>59</v>
      </c>
      <c r="I37" s="25" t="s">
        <v>69</v>
      </c>
      <c r="J37" s="303"/>
      <c r="K37" s="311"/>
    </row>
    <row r="38" spans="1:16323" s="103" customFormat="1" ht="14.45">
      <c r="A38" s="200">
        <v>1474298</v>
      </c>
      <c r="B38" s="145" t="s">
        <v>86</v>
      </c>
      <c r="C38" s="177" t="s">
        <v>87</v>
      </c>
      <c r="D38" s="276" t="s">
        <v>75</v>
      </c>
      <c r="E38" s="198"/>
      <c r="F38" s="201"/>
      <c r="G38" s="258" t="s">
        <v>30</v>
      </c>
      <c r="H38" s="202" t="s">
        <v>59</v>
      </c>
      <c r="I38" s="25" t="s">
        <v>69</v>
      </c>
      <c r="J38" s="303"/>
      <c r="K38" s="311"/>
    </row>
    <row r="39" spans="1:16323" s="103" customFormat="1">
      <c r="A39" s="96"/>
      <c r="B39" s="178"/>
      <c r="C39" s="179"/>
      <c r="D39" s="197"/>
      <c r="E39" s="198"/>
      <c r="F39" s="199"/>
      <c r="G39" s="259"/>
      <c r="H39" s="100"/>
      <c r="I39" s="25"/>
      <c r="J39" s="303"/>
      <c r="K39" s="311"/>
    </row>
    <row r="40" spans="1:16323" ht="15.6">
      <c r="A40" s="25"/>
      <c r="B40" s="25"/>
      <c r="C40" s="26" t="s">
        <v>88</v>
      </c>
      <c r="D40" s="88"/>
      <c r="E40" s="15"/>
      <c r="F40" s="389"/>
      <c r="G40" s="389"/>
      <c r="H40" s="389"/>
      <c r="I40" s="389"/>
      <c r="J40" s="36"/>
      <c r="K40" s="311"/>
      <c r="L40" s="36"/>
      <c r="M40" s="36"/>
      <c r="N40" s="36"/>
      <c r="O40" s="36"/>
      <c r="P40" s="36"/>
      <c r="Q40" s="36"/>
      <c r="R40" s="36"/>
      <c r="S40" s="36"/>
    </row>
    <row r="41" spans="1:16323">
      <c r="A41" s="43"/>
      <c r="B41" s="38" t="s">
        <v>89</v>
      </c>
      <c r="C41" s="41"/>
      <c r="D41" s="41"/>
      <c r="E41" s="38"/>
      <c r="F41" s="37"/>
      <c r="G41" s="251"/>
      <c r="H41" s="11"/>
      <c r="I41" s="193"/>
      <c r="J41" s="193"/>
      <c r="K41" s="311"/>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c r="CUB41" s="2"/>
      <c r="CUC41" s="2"/>
      <c r="CUD41" s="2"/>
      <c r="CUE41" s="2"/>
      <c r="CUF41" s="2"/>
      <c r="CUG41" s="2"/>
      <c r="CUH41" s="2"/>
      <c r="CUI41" s="2"/>
      <c r="CUJ41" s="2"/>
      <c r="CUK41" s="2"/>
      <c r="CUL41" s="2"/>
      <c r="CUM41" s="2"/>
      <c r="CUN41" s="2"/>
      <c r="CUO41" s="2"/>
      <c r="CUP41" s="2"/>
      <c r="CUQ41" s="2"/>
      <c r="CUR41" s="2"/>
      <c r="CUS41" s="2"/>
      <c r="CUT41" s="2"/>
      <c r="CUU41" s="2"/>
      <c r="CUV41" s="2"/>
      <c r="CUW41" s="2"/>
      <c r="CUX41" s="2"/>
      <c r="CUY41" s="2"/>
      <c r="CUZ41" s="2"/>
      <c r="CVA41" s="2"/>
      <c r="CVB41" s="2"/>
      <c r="CVC41" s="2"/>
      <c r="CVD41" s="2"/>
      <c r="CVE41" s="2"/>
      <c r="CVF41" s="2"/>
      <c r="CVG41" s="2"/>
      <c r="CVH41" s="2"/>
      <c r="CVI41" s="2"/>
      <c r="CVJ41" s="2"/>
      <c r="CVK41" s="2"/>
      <c r="CVL41" s="2"/>
      <c r="CVM41" s="2"/>
      <c r="CVN41" s="2"/>
      <c r="CVO41" s="2"/>
      <c r="CVP41" s="2"/>
      <c r="CVQ41" s="2"/>
      <c r="CVR41" s="2"/>
      <c r="CVS41" s="2"/>
      <c r="CVT41" s="2"/>
      <c r="CVU41" s="2"/>
      <c r="CVV41" s="2"/>
      <c r="CVW41" s="2"/>
      <c r="CVX41" s="2"/>
      <c r="CVY41" s="2"/>
      <c r="CVZ41" s="2"/>
      <c r="CWA41" s="2"/>
      <c r="CWB41" s="2"/>
      <c r="CWC41" s="2"/>
      <c r="CWD41" s="2"/>
      <c r="CWE41" s="2"/>
      <c r="CWF41" s="2"/>
      <c r="CWG41" s="2"/>
      <c r="CWH41" s="2"/>
      <c r="CWI41" s="2"/>
      <c r="CWJ41" s="2"/>
      <c r="CWK41" s="2"/>
      <c r="CWL41" s="2"/>
      <c r="CWM41" s="2"/>
      <c r="CWN41" s="2"/>
      <c r="CWO41" s="2"/>
      <c r="CWP41" s="2"/>
      <c r="CWQ41" s="2"/>
      <c r="CWR41" s="2"/>
      <c r="CWS41" s="2"/>
      <c r="CWT41" s="2"/>
      <c r="CWU41" s="2"/>
      <c r="CWV41" s="2"/>
      <c r="CWW41" s="2"/>
      <c r="CWX41" s="2"/>
      <c r="CWY41" s="2"/>
      <c r="CWZ41" s="2"/>
      <c r="CXA41" s="2"/>
      <c r="CXB41" s="2"/>
      <c r="CXC41" s="2"/>
      <c r="CXD41" s="2"/>
      <c r="CXE41" s="2"/>
      <c r="CXF41" s="2"/>
      <c r="CXG41" s="2"/>
      <c r="CXH41" s="2"/>
      <c r="CXI41" s="2"/>
      <c r="CXJ41" s="2"/>
      <c r="CXK41" s="2"/>
      <c r="CXL41" s="2"/>
      <c r="CXM41" s="2"/>
      <c r="CXN41" s="2"/>
      <c r="CXO41" s="2"/>
      <c r="CXP41" s="2"/>
      <c r="CXQ41" s="2"/>
      <c r="CXR41" s="2"/>
      <c r="CXS41" s="2"/>
      <c r="CXT41" s="2"/>
      <c r="CXU41" s="2"/>
      <c r="CXV41" s="2"/>
      <c r="CXW41" s="2"/>
      <c r="CXX41" s="2"/>
      <c r="CXY41" s="2"/>
      <c r="CXZ41" s="2"/>
      <c r="CYA41" s="2"/>
      <c r="CYB41" s="2"/>
      <c r="CYC41" s="2"/>
      <c r="CYD41" s="2"/>
      <c r="CYE41" s="2"/>
      <c r="CYF41" s="2"/>
      <c r="CYG41" s="2"/>
      <c r="CYH41" s="2"/>
      <c r="CYI41" s="2"/>
      <c r="CYJ41" s="2"/>
      <c r="CYK41" s="2"/>
      <c r="CYL41" s="2"/>
      <c r="CYM41" s="2"/>
      <c r="CYN41" s="2"/>
      <c r="CYO41" s="2"/>
      <c r="CYP41" s="2"/>
      <c r="CYQ41" s="2"/>
      <c r="CYR41" s="2"/>
      <c r="CYS41" s="2"/>
      <c r="CYT41" s="2"/>
      <c r="CYU41" s="2"/>
      <c r="CYV41" s="2"/>
      <c r="CYW41" s="2"/>
      <c r="CYX41" s="2"/>
      <c r="CYY41" s="2"/>
      <c r="CYZ41" s="2"/>
      <c r="CZA41" s="2"/>
      <c r="CZB41" s="2"/>
      <c r="CZC41" s="2"/>
      <c r="CZD41" s="2"/>
      <c r="CZE41" s="2"/>
      <c r="CZF41" s="2"/>
      <c r="CZG41" s="2"/>
      <c r="CZH41" s="2"/>
      <c r="CZI41" s="2"/>
      <c r="CZJ41" s="2"/>
      <c r="CZK41" s="2"/>
      <c r="CZL41" s="2"/>
      <c r="CZM41" s="2"/>
      <c r="CZN41" s="2"/>
      <c r="CZO41" s="2"/>
      <c r="CZP41" s="2"/>
      <c r="CZQ41" s="2"/>
      <c r="CZR41" s="2"/>
      <c r="CZS41" s="2"/>
      <c r="CZT41" s="2"/>
      <c r="CZU41" s="2"/>
      <c r="CZV41" s="2"/>
      <c r="CZW41" s="2"/>
      <c r="CZX41" s="2"/>
      <c r="CZY41" s="2"/>
      <c r="CZZ41" s="2"/>
      <c r="DAA41" s="2"/>
      <c r="DAB41" s="2"/>
      <c r="DAC41" s="2"/>
      <c r="DAD41" s="2"/>
      <c r="DAE41" s="2"/>
      <c r="DAF41" s="2"/>
      <c r="DAG41" s="2"/>
      <c r="DAH41" s="2"/>
      <c r="DAI41" s="2"/>
      <c r="DAJ41" s="2"/>
      <c r="DAK41" s="2"/>
      <c r="DAL41" s="2"/>
      <c r="DAM41" s="2"/>
      <c r="DAN41" s="2"/>
      <c r="DAO41" s="2"/>
      <c r="DAP41" s="2"/>
      <c r="DAQ41" s="2"/>
      <c r="DAR41" s="2"/>
      <c r="DAS41" s="2"/>
      <c r="DAT41" s="2"/>
      <c r="DAU41" s="2"/>
      <c r="DAV41" s="2"/>
      <c r="DAW41" s="2"/>
      <c r="DAX41" s="2"/>
      <c r="DAY41" s="2"/>
      <c r="DAZ41" s="2"/>
      <c r="DBA41" s="2"/>
      <c r="DBB41" s="2"/>
      <c r="DBC41" s="2"/>
      <c r="DBD41" s="2"/>
      <c r="DBE41" s="2"/>
      <c r="DBF41" s="2"/>
      <c r="DBG41" s="2"/>
      <c r="DBH41" s="2"/>
      <c r="DBI41" s="2"/>
      <c r="DBJ41" s="2"/>
      <c r="DBK41" s="2"/>
      <c r="DBL41" s="2"/>
      <c r="DBM41" s="2"/>
      <c r="DBN41" s="2"/>
      <c r="DBO41" s="2"/>
      <c r="DBP41" s="2"/>
      <c r="DBQ41" s="2"/>
      <c r="DBR41" s="2"/>
      <c r="DBS41" s="2"/>
      <c r="DBT41" s="2"/>
      <c r="DBU41" s="2"/>
      <c r="DBV41" s="2"/>
      <c r="DBW41" s="2"/>
      <c r="DBX41" s="2"/>
      <c r="DBY41" s="2"/>
      <c r="DBZ41" s="2"/>
      <c r="DCA41" s="2"/>
      <c r="DCB41" s="2"/>
      <c r="DCC41" s="2"/>
      <c r="DCD41" s="2"/>
      <c r="DCE41" s="2"/>
      <c r="DCF41" s="2"/>
      <c r="DCG41" s="2"/>
      <c r="DCH41" s="2"/>
      <c r="DCI41" s="2"/>
      <c r="DCJ41" s="2"/>
      <c r="DCK41" s="2"/>
      <c r="DCL41" s="2"/>
      <c r="DCM41" s="2"/>
      <c r="DCN41" s="2"/>
      <c r="DCO41" s="2"/>
      <c r="DCP41" s="2"/>
      <c r="DCQ41" s="2"/>
      <c r="DCR41" s="2"/>
      <c r="DCS41" s="2"/>
      <c r="DCT41" s="2"/>
      <c r="DCU41" s="2"/>
      <c r="DCV41" s="2"/>
      <c r="DCW41" s="2"/>
      <c r="DCX41" s="2"/>
      <c r="DCY41" s="2"/>
      <c r="DCZ41" s="2"/>
      <c r="DDA41" s="2"/>
      <c r="DDB41" s="2"/>
      <c r="DDC41" s="2"/>
      <c r="DDD41" s="2"/>
      <c r="DDE41" s="2"/>
      <c r="DDF41" s="2"/>
      <c r="DDG41" s="2"/>
      <c r="DDH41" s="2"/>
      <c r="DDI41" s="2"/>
      <c r="DDJ41" s="2"/>
      <c r="DDK41" s="2"/>
      <c r="DDL41" s="2"/>
      <c r="DDM41" s="2"/>
      <c r="DDN41" s="2"/>
      <c r="DDO41" s="2"/>
      <c r="DDP41" s="2"/>
      <c r="DDQ41" s="2"/>
      <c r="DDR41" s="2"/>
      <c r="DDS41" s="2"/>
      <c r="DDT41" s="2"/>
      <c r="DDU41" s="2"/>
      <c r="DDV41" s="2"/>
      <c r="DDW41" s="2"/>
      <c r="DDX41" s="2"/>
      <c r="DDY41" s="2"/>
      <c r="DDZ41" s="2"/>
      <c r="DEA41" s="2"/>
      <c r="DEB41" s="2"/>
      <c r="DEC41" s="2"/>
      <c r="DED41" s="2"/>
      <c r="DEE41" s="2"/>
      <c r="DEF41" s="2"/>
      <c r="DEG41" s="2"/>
      <c r="DEH41" s="2"/>
      <c r="DEI41" s="2"/>
      <c r="DEJ41" s="2"/>
      <c r="DEK41" s="2"/>
      <c r="DEL41" s="2"/>
      <c r="DEM41" s="2"/>
      <c r="DEN41" s="2"/>
      <c r="DEO41" s="2"/>
      <c r="DEP41" s="2"/>
      <c r="DEQ41" s="2"/>
      <c r="DER41" s="2"/>
      <c r="DES41" s="2"/>
      <c r="DET41" s="2"/>
      <c r="DEU41" s="2"/>
      <c r="DEV41" s="2"/>
      <c r="DEW41" s="2"/>
      <c r="DEX41" s="2"/>
      <c r="DEY41" s="2"/>
      <c r="DEZ41" s="2"/>
      <c r="DFA41" s="2"/>
      <c r="DFB41" s="2"/>
      <c r="DFC41" s="2"/>
      <c r="DFD41" s="2"/>
      <c r="DFE41" s="2"/>
      <c r="DFF41" s="2"/>
      <c r="DFG41" s="2"/>
      <c r="DFH41" s="2"/>
      <c r="DFI41" s="2"/>
      <c r="DFJ41" s="2"/>
      <c r="DFK41" s="2"/>
      <c r="DFL41" s="2"/>
      <c r="DFM41" s="2"/>
      <c r="DFN41" s="2"/>
      <c r="DFO41" s="2"/>
      <c r="DFP41" s="2"/>
      <c r="DFQ41" s="2"/>
      <c r="DFR41" s="2"/>
      <c r="DFS41" s="2"/>
      <c r="DFT41" s="2"/>
      <c r="DFU41" s="2"/>
      <c r="DFV41" s="2"/>
      <c r="DFW41" s="2"/>
      <c r="DFX41" s="2"/>
      <c r="DFY41" s="2"/>
      <c r="DFZ41" s="2"/>
      <c r="DGA41" s="2"/>
      <c r="DGB41" s="2"/>
      <c r="DGC41" s="2"/>
      <c r="DGD41" s="2"/>
      <c r="DGE41" s="2"/>
      <c r="DGF41" s="2"/>
      <c r="DGG41" s="2"/>
      <c r="DGH41" s="2"/>
      <c r="DGI41" s="2"/>
      <c r="DGJ41" s="2"/>
      <c r="DGK41" s="2"/>
      <c r="DGL41" s="2"/>
      <c r="DGM41" s="2"/>
      <c r="DGN41" s="2"/>
      <c r="DGO41" s="2"/>
      <c r="DGP41" s="2"/>
      <c r="DGQ41" s="2"/>
      <c r="DGR41" s="2"/>
      <c r="DGS41" s="2"/>
      <c r="DGT41" s="2"/>
      <c r="DGU41" s="2"/>
      <c r="DGV41" s="2"/>
      <c r="DGW41" s="2"/>
      <c r="DGX41" s="2"/>
      <c r="DGY41" s="2"/>
      <c r="DGZ41" s="2"/>
      <c r="DHA41" s="2"/>
      <c r="DHB41" s="2"/>
      <c r="DHC41" s="2"/>
      <c r="DHD41" s="2"/>
      <c r="DHE41" s="2"/>
      <c r="DHF41" s="2"/>
      <c r="DHG41" s="2"/>
      <c r="DHH41" s="2"/>
      <c r="DHI41" s="2"/>
      <c r="DHJ41" s="2"/>
      <c r="DHK41" s="2"/>
      <c r="DHL41" s="2"/>
      <c r="DHM41" s="2"/>
      <c r="DHN41" s="2"/>
      <c r="DHO41" s="2"/>
      <c r="DHP41" s="2"/>
      <c r="DHQ41" s="2"/>
      <c r="DHR41" s="2"/>
      <c r="DHS41" s="2"/>
      <c r="DHT41" s="2"/>
      <c r="DHU41" s="2"/>
      <c r="DHV41" s="2"/>
      <c r="DHW41" s="2"/>
      <c r="DHX41" s="2"/>
      <c r="DHY41" s="2"/>
      <c r="DHZ41" s="2"/>
      <c r="DIA41" s="2"/>
      <c r="DIB41" s="2"/>
      <c r="DIC41" s="2"/>
      <c r="DID41" s="2"/>
      <c r="DIE41" s="2"/>
      <c r="DIF41" s="2"/>
      <c r="DIG41" s="2"/>
      <c r="DIH41" s="2"/>
      <c r="DII41" s="2"/>
      <c r="DIJ41" s="2"/>
      <c r="DIK41" s="2"/>
      <c r="DIL41" s="2"/>
      <c r="DIM41" s="2"/>
      <c r="DIN41" s="2"/>
      <c r="DIO41" s="2"/>
      <c r="DIP41" s="2"/>
      <c r="DIQ41" s="2"/>
      <c r="DIR41" s="2"/>
      <c r="DIS41" s="2"/>
      <c r="DIT41" s="2"/>
      <c r="DIU41" s="2"/>
      <c r="DIV41" s="2"/>
      <c r="DIW41" s="2"/>
      <c r="DIX41" s="2"/>
      <c r="DIY41" s="2"/>
      <c r="DIZ41" s="2"/>
      <c r="DJA41" s="2"/>
      <c r="DJB41" s="2"/>
      <c r="DJC41" s="2"/>
      <c r="DJD41" s="2"/>
      <c r="DJE41" s="2"/>
      <c r="DJF41" s="2"/>
      <c r="DJG41" s="2"/>
      <c r="DJH41" s="2"/>
      <c r="DJI41" s="2"/>
      <c r="DJJ41" s="2"/>
      <c r="DJK41" s="2"/>
      <c r="DJL41" s="2"/>
      <c r="DJM41" s="2"/>
      <c r="DJN41" s="2"/>
      <c r="DJO41" s="2"/>
      <c r="DJP41" s="2"/>
      <c r="DJQ41" s="2"/>
      <c r="DJR41" s="2"/>
      <c r="DJS41" s="2"/>
      <c r="DJT41" s="2"/>
      <c r="DJU41" s="2"/>
      <c r="DJV41" s="2"/>
      <c r="DJW41" s="2"/>
      <c r="DJX41" s="2"/>
      <c r="DJY41" s="2"/>
      <c r="DJZ41" s="2"/>
      <c r="DKA41" s="2"/>
      <c r="DKB41" s="2"/>
      <c r="DKC41" s="2"/>
      <c r="DKD41" s="2"/>
      <c r="DKE41" s="2"/>
      <c r="DKF41" s="2"/>
      <c r="DKG41" s="2"/>
      <c r="DKH41" s="2"/>
      <c r="DKI41" s="2"/>
      <c r="DKJ41" s="2"/>
      <c r="DKK41" s="2"/>
      <c r="DKL41" s="2"/>
      <c r="DKM41" s="2"/>
      <c r="DKN41" s="2"/>
      <c r="DKO41" s="2"/>
      <c r="DKP41" s="2"/>
      <c r="DKQ41" s="2"/>
      <c r="DKR41" s="2"/>
      <c r="DKS41" s="2"/>
      <c r="DKT41" s="2"/>
      <c r="DKU41" s="2"/>
      <c r="DKV41" s="2"/>
      <c r="DKW41" s="2"/>
      <c r="DKX41" s="2"/>
      <c r="DKY41" s="2"/>
      <c r="DKZ41" s="2"/>
      <c r="DLA41" s="2"/>
      <c r="DLB41" s="2"/>
      <c r="DLC41" s="2"/>
      <c r="DLD41" s="2"/>
      <c r="DLE41" s="2"/>
      <c r="DLF41" s="2"/>
      <c r="DLG41" s="2"/>
      <c r="DLH41" s="2"/>
      <c r="DLI41" s="2"/>
      <c r="DLJ41" s="2"/>
      <c r="DLK41" s="2"/>
      <c r="DLL41" s="2"/>
      <c r="DLM41" s="2"/>
      <c r="DLN41" s="2"/>
      <c r="DLO41" s="2"/>
      <c r="DLP41" s="2"/>
      <c r="DLQ41" s="2"/>
      <c r="DLR41" s="2"/>
      <c r="DLS41" s="2"/>
      <c r="DLT41" s="2"/>
      <c r="DLU41" s="2"/>
      <c r="DLV41" s="2"/>
      <c r="DLW41" s="2"/>
      <c r="DLX41" s="2"/>
      <c r="DLY41" s="2"/>
      <c r="DLZ41" s="2"/>
      <c r="DMA41" s="2"/>
      <c r="DMB41" s="2"/>
      <c r="DMC41" s="2"/>
      <c r="DMD41" s="2"/>
      <c r="DME41" s="2"/>
      <c r="DMF41" s="2"/>
      <c r="DMG41" s="2"/>
      <c r="DMH41" s="2"/>
      <c r="DMI41" s="2"/>
      <c r="DMJ41" s="2"/>
      <c r="DMK41" s="2"/>
      <c r="DML41" s="2"/>
      <c r="DMM41" s="2"/>
      <c r="DMN41" s="2"/>
      <c r="DMO41" s="2"/>
      <c r="DMP41" s="2"/>
      <c r="DMQ41" s="2"/>
      <c r="DMR41" s="2"/>
      <c r="DMS41" s="2"/>
      <c r="DMT41" s="2"/>
      <c r="DMU41" s="2"/>
      <c r="DMV41" s="2"/>
      <c r="DMW41" s="2"/>
      <c r="DMX41" s="2"/>
      <c r="DMY41" s="2"/>
      <c r="DMZ41" s="2"/>
      <c r="DNA41" s="2"/>
      <c r="DNB41" s="2"/>
      <c r="DNC41" s="2"/>
      <c r="DND41" s="2"/>
      <c r="DNE41" s="2"/>
      <c r="DNF41" s="2"/>
      <c r="DNG41" s="2"/>
      <c r="DNH41" s="2"/>
      <c r="DNI41" s="2"/>
      <c r="DNJ41" s="2"/>
      <c r="DNK41" s="2"/>
      <c r="DNL41" s="2"/>
      <c r="DNM41" s="2"/>
      <c r="DNN41" s="2"/>
      <c r="DNO41" s="2"/>
      <c r="DNP41" s="2"/>
      <c r="DNQ41" s="2"/>
      <c r="DNR41" s="2"/>
      <c r="DNS41" s="2"/>
      <c r="DNT41" s="2"/>
      <c r="DNU41" s="2"/>
      <c r="DNV41" s="2"/>
      <c r="DNW41" s="2"/>
      <c r="DNX41" s="2"/>
      <c r="DNY41" s="2"/>
      <c r="DNZ41" s="2"/>
      <c r="DOA41" s="2"/>
      <c r="DOB41" s="2"/>
      <c r="DOC41" s="2"/>
      <c r="DOD41" s="2"/>
      <c r="DOE41" s="2"/>
      <c r="DOF41" s="2"/>
      <c r="DOG41" s="2"/>
      <c r="DOH41" s="2"/>
      <c r="DOI41" s="2"/>
      <c r="DOJ41" s="2"/>
      <c r="DOK41" s="2"/>
      <c r="DOL41" s="2"/>
      <c r="DOM41" s="2"/>
      <c r="DON41" s="2"/>
      <c r="DOO41" s="2"/>
      <c r="DOP41" s="2"/>
      <c r="DOQ41" s="2"/>
      <c r="DOR41" s="2"/>
      <c r="DOS41" s="2"/>
      <c r="DOT41" s="2"/>
      <c r="DOU41" s="2"/>
      <c r="DOV41" s="2"/>
      <c r="DOW41" s="2"/>
      <c r="DOX41" s="2"/>
      <c r="DOY41" s="2"/>
      <c r="DOZ41" s="2"/>
      <c r="DPA41" s="2"/>
      <c r="DPB41" s="2"/>
      <c r="DPC41" s="2"/>
      <c r="DPD41" s="2"/>
      <c r="DPE41" s="2"/>
      <c r="DPF41" s="2"/>
      <c r="DPG41" s="2"/>
      <c r="DPH41" s="2"/>
      <c r="DPI41" s="2"/>
      <c r="DPJ41" s="2"/>
      <c r="DPK41" s="2"/>
      <c r="DPL41" s="2"/>
      <c r="DPM41" s="2"/>
      <c r="DPN41" s="2"/>
      <c r="DPO41" s="2"/>
      <c r="DPP41" s="2"/>
      <c r="DPQ41" s="2"/>
      <c r="DPR41" s="2"/>
      <c r="DPS41" s="2"/>
      <c r="DPT41" s="2"/>
      <c r="DPU41" s="2"/>
      <c r="DPV41" s="2"/>
      <c r="DPW41" s="2"/>
      <c r="DPX41" s="2"/>
      <c r="DPY41" s="2"/>
      <c r="DPZ41" s="2"/>
      <c r="DQA41" s="2"/>
      <c r="DQB41" s="2"/>
      <c r="DQC41" s="2"/>
      <c r="DQD41" s="2"/>
      <c r="DQE41" s="2"/>
      <c r="DQF41" s="2"/>
      <c r="DQG41" s="2"/>
      <c r="DQH41" s="2"/>
      <c r="DQI41" s="2"/>
      <c r="DQJ41" s="2"/>
      <c r="DQK41" s="2"/>
      <c r="DQL41" s="2"/>
      <c r="DQM41" s="2"/>
      <c r="DQN41" s="2"/>
      <c r="DQO41" s="2"/>
      <c r="DQP41" s="2"/>
      <c r="DQQ41" s="2"/>
      <c r="DQR41" s="2"/>
      <c r="DQS41" s="2"/>
      <c r="DQT41" s="2"/>
      <c r="DQU41" s="2"/>
      <c r="DQV41" s="2"/>
      <c r="DQW41" s="2"/>
      <c r="DQX41" s="2"/>
      <c r="DQY41" s="2"/>
      <c r="DQZ41" s="2"/>
      <c r="DRA41" s="2"/>
      <c r="DRB41" s="2"/>
      <c r="DRC41" s="2"/>
      <c r="DRD41" s="2"/>
      <c r="DRE41" s="2"/>
      <c r="DRF41" s="2"/>
      <c r="DRG41" s="2"/>
      <c r="DRH41" s="2"/>
      <c r="DRI41" s="2"/>
      <c r="DRJ41" s="2"/>
      <c r="DRK41" s="2"/>
      <c r="DRL41" s="2"/>
      <c r="DRM41" s="2"/>
      <c r="DRN41" s="2"/>
      <c r="DRO41" s="2"/>
      <c r="DRP41" s="2"/>
      <c r="DRQ41" s="2"/>
      <c r="DRR41" s="2"/>
      <c r="DRS41" s="2"/>
      <c r="DRT41" s="2"/>
      <c r="DRU41" s="2"/>
      <c r="DRV41" s="2"/>
      <c r="DRW41" s="2"/>
      <c r="DRX41" s="2"/>
      <c r="DRY41" s="2"/>
      <c r="DRZ41" s="2"/>
      <c r="DSA41" s="2"/>
      <c r="DSB41" s="2"/>
      <c r="DSC41" s="2"/>
      <c r="DSD41" s="2"/>
      <c r="DSE41" s="2"/>
      <c r="DSF41" s="2"/>
      <c r="DSG41" s="2"/>
      <c r="DSH41" s="2"/>
      <c r="DSI41" s="2"/>
      <c r="DSJ41" s="2"/>
      <c r="DSK41" s="2"/>
      <c r="DSL41" s="2"/>
      <c r="DSM41" s="2"/>
      <c r="DSN41" s="2"/>
      <c r="DSO41" s="2"/>
      <c r="DSP41" s="2"/>
      <c r="DSQ41" s="2"/>
      <c r="DSR41" s="2"/>
      <c r="DSS41" s="2"/>
      <c r="DST41" s="2"/>
      <c r="DSU41" s="2"/>
      <c r="DSV41" s="2"/>
      <c r="DSW41" s="2"/>
      <c r="DSX41" s="2"/>
      <c r="DSY41" s="2"/>
      <c r="DSZ41" s="2"/>
      <c r="DTA41" s="2"/>
      <c r="DTB41" s="2"/>
      <c r="DTC41" s="2"/>
      <c r="DTD41" s="2"/>
      <c r="DTE41" s="2"/>
      <c r="DTF41" s="2"/>
      <c r="DTG41" s="2"/>
      <c r="DTH41" s="2"/>
      <c r="DTI41" s="2"/>
      <c r="DTJ41" s="2"/>
      <c r="DTK41" s="2"/>
      <c r="DTL41" s="2"/>
      <c r="DTM41" s="2"/>
      <c r="DTN41" s="2"/>
      <c r="DTO41" s="2"/>
      <c r="DTP41" s="2"/>
      <c r="DTQ41" s="2"/>
      <c r="DTR41" s="2"/>
      <c r="DTS41" s="2"/>
      <c r="DTT41" s="2"/>
      <c r="DTU41" s="2"/>
      <c r="DTV41" s="2"/>
      <c r="DTW41" s="2"/>
      <c r="DTX41" s="2"/>
      <c r="DTY41" s="2"/>
      <c r="DTZ41" s="2"/>
      <c r="DUA41" s="2"/>
      <c r="DUB41" s="2"/>
      <c r="DUC41" s="2"/>
      <c r="DUD41" s="2"/>
      <c r="DUE41" s="2"/>
      <c r="DUF41" s="2"/>
      <c r="DUG41" s="2"/>
      <c r="DUH41" s="2"/>
      <c r="DUI41" s="2"/>
      <c r="DUJ41" s="2"/>
      <c r="DUK41" s="2"/>
      <c r="DUL41" s="2"/>
      <c r="DUM41" s="2"/>
      <c r="DUN41" s="2"/>
      <c r="DUO41" s="2"/>
      <c r="DUP41" s="2"/>
      <c r="DUQ41" s="2"/>
      <c r="DUR41" s="2"/>
      <c r="DUS41" s="2"/>
      <c r="DUT41" s="2"/>
      <c r="DUU41" s="2"/>
      <c r="DUV41" s="2"/>
      <c r="DUW41" s="2"/>
      <c r="DUX41" s="2"/>
      <c r="DUY41" s="2"/>
      <c r="DUZ41" s="2"/>
      <c r="DVA41" s="2"/>
      <c r="DVB41" s="2"/>
      <c r="DVC41" s="2"/>
      <c r="DVD41" s="2"/>
      <c r="DVE41" s="2"/>
      <c r="DVF41" s="2"/>
      <c r="DVG41" s="2"/>
      <c r="DVH41" s="2"/>
      <c r="DVI41" s="2"/>
      <c r="DVJ41" s="2"/>
      <c r="DVK41" s="2"/>
      <c r="DVL41" s="2"/>
      <c r="DVM41" s="2"/>
      <c r="DVN41" s="2"/>
      <c r="DVO41" s="2"/>
      <c r="DVP41" s="2"/>
      <c r="DVQ41" s="2"/>
      <c r="DVR41" s="2"/>
      <c r="DVS41" s="2"/>
      <c r="DVT41" s="2"/>
      <c r="DVU41" s="2"/>
      <c r="DVV41" s="2"/>
      <c r="DVW41" s="2"/>
      <c r="DVX41" s="2"/>
      <c r="DVY41" s="2"/>
      <c r="DVZ41" s="2"/>
      <c r="DWA41" s="2"/>
      <c r="DWB41" s="2"/>
      <c r="DWC41" s="2"/>
      <c r="DWD41" s="2"/>
      <c r="DWE41" s="2"/>
      <c r="DWF41" s="2"/>
      <c r="DWG41" s="2"/>
      <c r="DWH41" s="2"/>
      <c r="DWI41" s="2"/>
      <c r="DWJ41" s="2"/>
      <c r="DWK41" s="2"/>
      <c r="DWL41" s="2"/>
      <c r="DWM41" s="2"/>
      <c r="DWN41" s="2"/>
      <c r="DWO41" s="2"/>
      <c r="DWP41" s="2"/>
      <c r="DWQ41" s="2"/>
      <c r="DWR41" s="2"/>
      <c r="DWS41" s="2"/>
      <c r="DWT41" s="2"/>
      <c r="DWU41" s="2"/>
      <c r="DWV41" s="2"/>
      <c r="DWW41" s="2"/>
      <c r="DWX41" s="2"/>
      <c r="DWY41" s="2"/>
      <c r="DWZ41" s="2"/>
      <c r="DXA41" s="2"/>
      <c r="DXB41" s="2"/>
      <c r="DXC41" s="2"/>
      <c r="DXD41" s="2"/>
      <c r="DXE41" s="2"/>
      <c r="DXF41" s="2"/>
      <c r="DXG41" s="2"/>
      <c r="DXH41" s="2"/>
      <c r="DXI41" s="2"/>
      <c r="DXJ41" s="2"/>
      <c r="DXK41" s="2"/>
      <c r="DXL41" s="2"/>
      <c r="DXM41" s="2"/>
      <c r="DXN41" s="2"/>
      <c r="DXO41" s="2"/>
      <c r="DXP41" s="2"/>
      <c r="DXQ41" s="2"/>
      <c r="DXR41" s="2"/>
      <c r="DXS41" s="2"/>
      <c r="DXT41" s="2"/>
      <c r="DXU41" s="2"/>
      <c r="DXV41" s="2"/>
      <c r="DXW41" s="2"/>
      <c r="DXX41" s="2"/>
      <c r="DXY41" s="2"/>
      <c r="DXZ41" s="2"/>
      <c r="DYA41" s="2"/>
      <c r="DYB41" s="2"/>
      <c r="DYC41" s="2"/>
      <c r="DYD41" s="2"/>
      <c r="DYE41" s="2"/>
      <c r="DYF41" s="2"/>
      <c r="DYG41" s="2"/>
      <c r="DYH41" s="2"/>
      <c r="DYI41" s="2"/>
      <c r="DYJ41" s="2"/>
      <c r="DYK41" s="2"/>
      <c r="DYL41" s="2"/>
      <c r="DYM41" s="2"/>
      <c r="DYN41" s="2"/>
      <c r="DYO41" s="2"/>
      <c r="DYP41" s="2"/>
      <c r="DYQ41" s="2"/>
      <c r="DYR41" s="2"/>
      <c r="DYS41" s="2"/>
      <c r="DYT41" s="2"/>
      <c r="DYU41" s="2"/>
      <c r="DYV41" s="2"/>
      <c r="DYW41" s="2"/>
      <c r="DYX41" s="2"/>
      <c r="DYY41" s="2"/>
      <c r="DYZ41" s="2"/>
      <c r="DZA41" s="2"/>
      <c r="DZB41" s="2"/>
      <c r="DZC41" s="2"/>
      <c r="DZD41" s="2"/>
      <c r="DZE41" s="2"/>
      <c r="DZF41" s="2"/>
      <c r="DZG41" s="2"/>
      <c r="DZH41" s="2"/>
      <c r="DZI41" s="2"/>
      <c r="DZJ41" s="2"/>
      <c r="DZK41" s="2"/>
      <c r="DZL41" s="2"/>
      <c r="DZM41" s="2"/>
      <c r="DZN41" s="2"/>
      <c r="DZO41" s="2"/>
      <c r="DZP41" s="2"/>
      <c r="DZQ41" s="2"/>
      <c r="DZR41" s="2"/>
      <c r="DZS41" s="2"/>
      <c r="DZT41" s="2"/>
      <c r="DZU41" s="2"/>
      <c r="DZV41" s="2"/>
      <c r="DZW41" s="2"/>
      <c r="DZX41" s="2"/>
      <c r="DZY41" s="2"/>
      <c r="DZZ41" s="2"/>
      <c r="EAA41" s="2"/>
      <c r="EAB41" s="2"/>
      <c r="EAC41" s="2"/>
      <c r="EAD41" s="2"/>
      <c r="EAE41" s="2"/>
      <c r="EAF41" s="2"/>
      <c r="EAG41" s="2"/>
      <c r="EAH41" s="2"/>
      <c r="EAI41" s="2"/>
      <c r="EAJ41" s="2"/>
      <c r="EAK41" s="2"/>
      <c r="EAL41" s="2"/>
      <c r="EAM41" s="2"/>
      <c r="EAN41" s="2"/>
      <c r="EAO41" s="2"/>
      <c r="EAP41" s="2"/>
      <c r="EAQ41" s="2"/>
      <c r="EAR41" s="2"/>
      <c r="EAS41" s="2"/>
      <c r="EAT41" s="2"/>
      <c r="EAU41" s="2"/>
      <c r="EAV41" s="2"/>
      <c r="EAW41" s="2"/>
      <c r="EAX41" s="2"/>
      <c r="EAY41" s="2"/>
      <c r="EAZ41" s="2"/>
      <c r="EBA41" s="2"/>
      <c r="EBB41" s="2"/>
      <c r="EBC41" s="2"/>
      <c r="EBD41" s="2"/>
      <c r="EBE41" s="2"/>
      <c r="EBF41" s="2"/>
      <c r="EBG41" s="2"/>
      <c r="EBH41" s="2"/>
      <c r="EBI41" s="2"/>
      <c r="EBJ41" s="2"/>
      <c r="EBK41" s="2"/>
      <c r="EBL41" s="2"/>
      <c r="EBM41" s="2"/>
      <c r="EBN41" s="2"/>
      <c r="EBO41" s="2"/>
      <c r="EBP41" s="2"/>
      <c r="EBQ41" s="2"/>
      <c r="EBR41" s="2"/>
      <c r="EBS41" s="2"/>
      <c r="EBT41" s="2"/>
      <c r="EBU41" s="2"/>
      <c r="EBV41" s="2"/>
      <c r="EBW41" s="2"/>
      <c r="EBX41" s="2"/>
      <c r="EBY41" s="2"/>
      <c r="EBZ41" s="2"/>
      <c r="ECA41" s="2"/>
      <c r="ECB41" s="2"/>
      <c r="ECC41" s="2"/>
      <c r="ECD41" s="2"/>
      <c r="ECE41" s="2"/>
      <c r="ECF41" s="2"/>
      <c r="ECG41" s="2"/>
      <c r="ECH41" s="2"/>
      <c r="ECI41" s="2"/>
      <c r="ECJ41" s="2"/>
      <c r="ECK41" s="2"/>
      <c r="ECL41" s="2"/>
      <c r="ECM41" s="2"/>
      <c r="ECN41" s="2"/>
      <c r="ECO41" s="2"/>
      <c r="ECP41" s="2"/>
      <c r="ECQ41" s="2"/>
      <c r="ECR41" s="2"/>
      <c r="ECS41" s="2"/>
      <c r="ECT41" s="2"/>
      <c r="ECU41" s="2"/>
      <c r="ECV41" s="2"/>
      <c r="ECW41" s="2"/>
      <c r="ECX41" s="2"/>
      <c r="ECY41" s="2"/>
      <c r="ECZ41" s="2"/>
      <c r="EDA41" s="2"/>
      <c r="EDB41" s="2"/>
      <c r="EDC41" s="2"/>
      <c r="EDD41" s="2"/>
      <c r="EDE41" s="2"/>
      <c r="EDF41" s="2"/>
      <c r="EDG41" s="2"/>
      <c r="EDH41" s="2"/>
      <c r="EDI41" s="2"/>
      <c r="EDJ41" s="2"/>
      <c r="EDK41" s="2"/>
      <c r="EDL41" s="2"/>
      <c r="EDM41" s="2"/>
      <c r="EDN41" s="2"/>
      <c r="EDO41" s="2"/>
      <c r="EDP41" s="2"/>
      <c r="EDQ41" s="2"/>
      <c r="EDR41" s="2"/>
      <c r="EDS41" s="2"/>
      <c r="EDT41" s="2"/>
      <c r="EDU41" s="2"/>
      <c r="EDV41" s="2"/>
      <c r="EDW41" s="2"/>
      <c r="EDX41" s="2"/>
      <c r="EDY41" s="2"/>
      <c r="EDZ41" s="2"/>
      <c r="EEA41" s="2"/>
      <c r="EEB41" s="2"/>
      <c r="EEC41" s="2"/>
      <c r="EED41" s="2"/>
      <c r="EEE41" s="2"/>
      <c r="EEF41" s="2"/>
      <c r="EEG41" s="2"/>
      <c r="EEH41" s="2"/>
      <c r="EEI41" s="2"/>
      <c r="EEJ41" s="2"/>
      <c r="EEK41" s="2"/>
      <c r="EEL41" s="2"/>
      <c r="EEM41" s="2"/>
      <c r="EEN41" s="2"/>
      <c r="EEO41" s="2"/>
      <c r="EEP41" s="2"/>
      <c r="EEQ41" s="2"/>
      <c r="EER41" s="2"/>
      <c r="EES41" s="2"/>
      <c r="EET41" s="2"/>
      <c r="EEU41" s="2"/>
      <c r="EEV41" s="2"/>
      <c r="EEW41" s="2"/>
      <c r="EEX41" s="2"/>
      <c r="EEY41" s="2"/>
      <c r="EEZ41" s="2"/>
      <c r="EFA41" s="2"/>
      <c r="EFB41" s="2"/>
      <c r="EFC41" s="2"/>
      <c r="EFD41" s="2"/>
      <c r="EFE41" s="2"/>
      <c r="EFF41" s="2"/>
      <c r="EFG41" s="2"/>
      <c r="EFH41" s="2"/>
      <c r="EFI41" s="2"/>
      <c r="EFJ41" s="2"/>
      <c r="EFK41" s="2"/>
      <c r="EFL41" s="2"/>
      <c r="EFM41" s="2"/>
      <c r="EFN41" s="2"/>
      <c r="EFO41" s="2"/>
      <c r="EFP41" s="2"/>
      <c r="EFQ41" s="2"/>
      <c r="EFR41" s="2"/>
      <c r="EFS41" s="2"/>
      <c r="EFT41" s="2"/>
      <c r="EFU41" s="2"/>
      <c r="EFV41" s="2"/>
      <c r="EFW41" s="2"/>
      <c r="EFX41" s="2"/>
      <c r="EFY41" s="2"/>
      <c r="EFZ41" s="2"/>
      <c r="EGA41" s="2"/>
      <c r="EGB41" s="2"/>
      <c r="EGC41" s="2"/>
      <c r="EGD41" s="2"/>
      <c r="EGE41" s="2"/>
      <c r="EGF41" s="2"/>
      <c r="EGG41" s="2"/>
      <c r="EGH41" s="2"/>
      <c r="EGI41" s="2"/>
      <c r="EGJ41" s="2"/>
      <c r="EGK41" s="2"/>
      <c r="EGL41" s="2"/>
      <c r="EGM41" s="2"/>
      <c r="EGN41" s="2"/>
      <c r="EGO41" s="2"/>
      <c r="EGP41" s="2"/>
      <c r="EGQ41" s="2"/>
      <c r="EGR41" s="2"/>
      <c r="EGS41" s="2"/>
      <c r="EGT41" s="2"/>
      <c r="EGU41" s="2"/>
      <c r="EGV41" s="2"/>
      <c r="EGW41" s="2"/>
      <c r="EGX41" s="2"/>
      <c r="EGY41" s="2"/>
      <c r="EGZ41" s="2"/>
      <c r="EHA41" s="2"/>
      <c r="EHB41" s="2"/>
      <c r="EHC41" s="2"/>
      <c r="EHD41" s="2"/>
      <c r="EHE41" s="2"/>
      <c r="EHF41" s="2"/>
      <c r="EHG41" s="2"/>
      <c r="EHH41" s="2"/>
      <c r="EHI41" s="2"/>
      <c r="EHJ41" s="2"/>
      <c r="EHK41" s="2"/>
      <c r="EHL41" s="2"/>
      <c r="EHM41" s="2"/>
      <c r="EHN41" s="2"/>
      <c r="EHO41" s="2"/>
      <c r="EHP41" s="2"/>
      <c r="EHQ41" s="2"/>
      <c r="EHR41" s="2"/>
      <c r="EHS41" s="2"/>
      <c r="EHT41" s="2"/>
      <c r="EHU41" s="2"/>
      <c r="EHV41" s="2"/>
      <c r="EHW41" s="2"/>
      <c r="EHX41" s="2"/>
      <c r="EHY41" s="2"/>
      <c r="EHZ41" s="2"/>
      <c r="EIA41" s="2"/>
      <c r="EIB41" s="2"/>
      <c r="EIC41" s="2"/>
      <c r="EID41" s="2"/>
      <c r="EIE41" s="2"/>
      <c r="EIF41" s="2"/>
      <c r="EIG41" s="2"/>
      <c r="EIH41" s="2"/>
      <c r="EII41" s="2"/>
      <c r="EIJ41" s="2"/>
      <c r="EIK41" s="2"/>
      <c r="EIL41" s="2"/>
      <c r="EIM41" s="2"/>
      <c r="EIN41" s="2"/>
      <c r="EIO41" s="2"/>
      <c r="EIP41" s="2"/>
      <c r="EIQ41" s="2"/>
      <c r="EIR41" s="2"/>
      <c r="EIS41" s="2"/>
      <c r="EIT41" s="2"/>
      <c r="EIU41" s="2"/>
      <c r="EIV41" s="2"/>
      <c r="EIW41" s="2"/>
      <c r="EIX41" s="2"/>
      <c r="EIY41" s="2"/>
      <c r="EIZ41" s="2"/>
      <c r="EJA41" s="2"/>
      <c r="EJB41" s="2"/>
      <c r="EJC41" s="2"/>
      <c r="EJD41" s="2"/>
      <c r="EJE41" s="2"/>
      <c r="EJF41" s="2"/>
      <c r="EJG41" s="2"/>
      <c r="EJH41" s="2"/>
      <c r="EJI41" s="2"/>
      <c r="EJJ41" s="2"/>
      <c r="EJK41" s="2"/>
      <c r="EJL41" s="2"/>
      <c r="EJM41" s="2"/>
      <c r="EJN41" s="2"/>
      <c r="EJO41" s="2"/>
      <c r="EJP41" s="2"/>
      <c r="EJQ41" s="2"/>
      <c r="EJR41" s="2"/>
      <c r="EJS41" s="2"/>
      <c r="EJT41" s="2"/>
      <c r="EJU41" s="2"/>
      <c r="EJV41" s="2"/>
      <c r="EJW41" s="2"/>
      <c r="EJX41" s="2"/>
      <c r="EJY41" s="2"/>
      <c r="EJZ41" s="2"/>
      <c r="EKA41" s="2"/>
      <c r="EKB41" s="2"/>
      <c r="EKC41" s="2"/>
      <c r="EKD41" s="2"/>
      <c r="EKE41" s="2"/>
      <c r="EKF41" s="2"/>
      <c r="EKG41" s="2"/>
      <c r="EKH41" s="2"/>
      <c r="EKI41" s="2"/>
      <c r="EKJ41" s="2"/>
      <c r="EKK41" s="2"/>
      <c r="EKL41" s="2"/>
      <c r="EKM41" s="2"/>
      <c r="EKN41" s="2"/>
      <c r="EKO41" s="2"/>
      <c r="EKP41" s="2"/>
      <c r="EKQ41" s="2"/>
      <c r="EKR41" s="2"/>
      <c r="EKS41" s="2"/>
      <c r="EKT41" s="2"/>
      <c r="EKU41" s="2"/>
      <c r="EKV41" s="2"/>
      <c r="EKW41" s="2"/>
      <c r="EKX41" s="2"/>
      <c r="EKY41" s="2"/>
      <c r="EKZ41" s="2"/>
      <c r="ELA41" s="2"/>
      <c r="ELB41" s="2"/>
      <c r="ELC41" s="2"/>
      <c r="ELD41" s="2"/>
      <c r="ELE41" s="2"/>
      <c r="ELF41" s="2"/>
      <c r="ELG41" s="2"/>
      <c r="ELH41" s="2"/>
      <c r="ELI41" s="2"/>
      <c r="ELJ41" s="2"/>
      <c r="ELK41" s="2"/>
      <c r="ELL41" s="2"/>
      <c r="ELM41" s="2"/>
      <c r="ELN41" s="2"/>
      <c r="ELO41" s="2"/>
      <c r="ELP41" s="2"/>
      <c r="ELQ41" s="2"/>
      <c r="ELR41" s="2"/>
      <c r="ELS41" s="2"/>
      <c r="ELT41" s="2"/>
      <c r="ELU41" s="2"/>
      <c r="ELV41" s="2"/>
      <c r="ELW41" s="2"/>
      <c r="ELX41" s="2"/>
      <c r="ELY41" s="2"/>
      <c r="ELZ41" s="2"/>
      <c r="EMA41" s="2"/>
      <c r="EMB41" s="2"/>
      <c r="EMC41" s="2"/>
      <c r="EMD41" s="2"/>
      <c r="EME41" s="2"/>
      <c r="EMF41" s="2"/>
      <c r="EMG41" s="2"/>
      <c r="EMH41" s="2"/>
      <c r="EMI41" s="2"/>
      <c r="EMJ41" s="2"/>
      <c r="EMK41" s="2"/>
      <c r="EML41" s="2"/>
      <c r="EMM41" s="2"/>
      <c r="EMN41" s="2"/>
      <c r="EMO41" s="2"/>
      <c r="EMP41" s="2"/>
      <c r="EMQ41" s="2"/>
      <c r="EMR41" s="2"/>
      <c r="EMS41" s="2"/>
      <c r="EMT41" s="2"/>
      <c r="EMU41" s="2"/>
      <c r="EMV41" s="2"/>
      <c r="EMW41" s="2"/>
      <c r="EMX41" s="2"/>
      <c r="EMY41" s="2"/>
      <c r="EMZ41" s="2"/>
      <c r="ENA41" s="2"/>
      <c r="ENB41" s="2"/>
      <c r="ENC41" s="2"/>
      <c r="END41" s="2"/>
      <c r="ENE41" s="2"/>
      <c r="ENF41" s="2"/>
      <c r="ENG41" s="2"/>
      <c r="ENH41" s="2"/>
      <c r="ENI41" s="2"/>
      <c r="ENJ41" s="2"/>
      <c r="ENK41" s="2"/>
      <c r="ENL41" s="2"/>
      <c r="ENM41" s="2"/>
      <c r="ENN41" s="2"/>
      <c r="ENO41" s="2"/>
      <c r="ENP41" s="2"/>
      <c r="ENQ41" s="2"/>
      <c r="ENR41" s="2"/>
      <c r="ENS41" s="2"/>
      <c r="ENT41" s="2"/>
      <c r="ENU41" s="2"/>
      <c r="ENV41" s="2"/>
      <c r="ENW41" s="2"/>
      <c r="ENX41" s="2"/>
      <c r="ENY41" s="2"/>
      <c r="ENZ41" s="2"/>
      <c r="EOA41" s="2"/>
      <c r="EOB41" s="2"/>
      <c r="EOC41" s="2"/>
      <c r="EOD41" s="2"/>
      <c r="EOE41" s="2"/>
      <c r="EOF41" s="2"/>
      <c r="EOG41" s="2"/>
      <c r="EOH41" s="2"/>
      <c r="EOI41" s="2"/>
      <c r="EOJ41" s="2"/>
      <c r="EOK41" s="2"/>
      <c r="EOL41" s="2"/>
      <c r="EOM41" s="2"/>
      <c r="EON41" s="2"/>
      <c r="EOO41" s="2"/>
      <c r="EOP41" s="2"/>
      <c r="EOQ41" s="2"/>
      <c r="EOR41" s="2"/>
      <c r="EOS41" s="2"/>
      <c r="EOT41" s="2"/>
      <c r="EOU41" s="2"/>
      <c r="EOV41" s="2"/>
      <c r="EOW41" s="2"/>
      <c r="EOX41" s="2"/>
      <c r="EOY41" s="2"/>
      <c r="EOZ41" s="2"/>
      <c r="EPA41" s="2"/>
      <c r="EPB41" s="2"/>
      <c r="EPC41" s="2"/>
      <c r="EPD41" s="2"/>
      <c r="EPE41" s="2"/>
      <c r="EPF41" s="2"/>
      <c r="EPG41" s="2"/>
      <c r="EPH41" s="2"/>
      <c r="EPI41" s="2"/>
      <c r="EPJ41" s="2"/>
      <c r="EPK41" s="2"/>
      <c r="EPL41" s="2"/>
      <c r="EPM41" s="2"/>
      <c r="EPN41" s="2"/>
      <c r="EPO41" s="2"/>
      <c r="EPP41" s="2"/>
      <c r="EPQ41" s="2"/>
      <c r="EPR41" s="2"/>
      <c r="EPS41" s="2"/>
      <c r="EPT41" s="2"/>
      <c r="EPU41" s="2"/>
      <c r="EPV41" s="2"/>
      <c r="EPW41" s="2"/>
      <c r="EPX41" s="2"/>
      <c r="EPY41" s="2"/>
      <c r="EPZ41" s="2"/>
      <c r="EQA41" s="2"/>
      <c r="EQB41" s="2"/>
      <c r="EQC41" s="2"/>
      <c r="EQD41" s="2"/>
      <c r="EQE41" s="2"/>
      <c r="EQF41" s="2"/>
      <c r="EQG41" s="2"/>
      <c r="EQH41" s="2"/>
      <c r="EQI41" s="2"/>
      <c r="EQJ41" s="2"/>
      <c r="EQK41" s="2"/>
      <c r="EQL41" s="2"/>
      <c r="EQM41" s="2"/>
      <c r="EQN41" s="2"/>
      <c r="EQO41" s="2"/>
      <c r="EQP41" s="2"/>
      <c r="EQQ41" s="2"/>
      <c r="EQR41" s="2"/>
      <c r="EQS41" s="2"/>
      <c r="EQT41" s="2"/>
      <c r="EQU41" s="2"/>
      <c r="EQV41" s="2"/>
      <c r="EQW41" s="2"/>
      <c r="EQX41" s="2"/>
      <c r="EQY41" s="2"/>
      <c r="EQZ41" s="2"/>
      <c r="ERA41" s="2"/>
      <c r="ERB41" s="2"/>
      <c r="ERC41" s="2"/>
      <c r="ERD41" s="2"/>
      <c r="ERE41" s="2"/>
      <c r="ERF41" s="2"/>
      <c r="ERG41" s="2"/>
      <c r="ERH41" s="2"/>
      <c r="ERI41" s="2"/>
      <c r="ERJ41" s="2"/>
      <c r="ERK41" s="2"/>
      <c r="ERL41" s="2"/>
      <c r="ERM41" s="2"/>
      <c r="ERN41" s="2"/>
      <c r="ERO41" s="2"/>
      <c r="ERP41" s="2"/>
      <c r="ERQ41" s="2"/>
      <c r="ERR41" s="2"/>
      <c r="ERS41" s="2"/>
      <c r="ERT41" s="2"/>
      <c r="ERU41" s="2"/>
      <c r="ERV41" s="2"/>
      <c r="ERW41" s="2"/>
      <c r="ERX41" s="2"/>
      <c r="ERY41" s="2"/>
      <c r="ERZ41" s="2"/>
      <c r="ESA41" s="2"/>
      <c r="ESB41" s="2"/>
      <c r="ESC41" s="2"/>
      <c r="ESD41" s="2"/>
      <c r="ESE41" s="2"/>
      <c r="ESF41" s="2"/>
      <c r="ESG41" s="2"/>
      <c r="ESH41" s="2"/>
      <c r="ESI41" s="2"/>
      <c r="ESJ41" s="2"/>
      <c r="ESK41" s="2"/>
      <c r="ESL41" s="2"/>
      <c r="ESM41" s="2"/>
      <c r="ESN41" s="2"/>
      <c r="ESO41" s="2"/>
      <c r="ESP41" s="2"/>
      <c r="ESQ41" s="2"/>
      <c r="ESR41" s="2"/>
      <c r="ESS41" s="2"/>
      <c r="EST41" s="2"/>
      <c r="ESU41" s="2"/>
      <c r="ESV41" s="2"/>
      <c r="ESW41" s="2"/>
      <c r="ESX41" s="2"/>
      <c r="ESY41" s="2"/>
      <c r="ESZ41" s="2"/>
      <c r="ETA41" s="2"/>
      <c r="ETB41" s="2"/>
      <c r="ETC41" s="2"/>
      <c r="ETD41" s="2"/>
      <c r="ETE41" s="2"/>
      <c r="ETF41" s="2"/>
      <c r="ETG41" s="2"/>
      <c r="ETH41" s="2"/>
      <c r="ETI41" s="2"/>
      <c r="ETJ41" s="2"/>
      <c r="ETK41" s="2"/>
      <c r="ETL41" s="2"/>
      <c r="ETM41" s="2"/>
      <c r="ETN41" s="2"/>
      <c r="ETO41" s="2"/>
      <c r="ETP41" s="2"/>
      <c r="ETQ41" s="2"/>
      <c r="ETR41" s="2"/>
      <c r="ETS41" s="2"/>
      <c r="ETT41" s="2"/>
      <c r="ETU41" s="2"/>
      <c r="ETV41" s="2"/>
      <c r="ETW41" s="2"/>
      <c r="ETX41" s="2"/>
      <c r="ETY41" s="2"/>
      <c r="ETZ41" s="2"/>
      <c r="EUA41" s="2"/>
      <c r="EUB41" s="2"/>
      <c r="EUC41" s="2"/>
      <c r="EUD41" s="2"/>
      <c r="EUE41" s="2"/>
      <c r="EUF41" s="2"/>
      <c r="EUG41" s="2"/>
      <c r="EUH41" s="2"/>
      <c r="EUI41" s="2"/>
      <c r="EUJ41" s="2"/>
      <c r="EUK41" s="2"/>
      <c r="EUL41" s="2"/>
      <c r="EUM41" s="2"/>
      <c r="EUN41" s="2"/>
      <c r="EUO41" s="2"/>
      <c r="EUP41" s="2"/>
      <c r="EUQ41" s="2"/>
      <c r="EUR41" s="2"/>
      <c r="EUS41" s="2"/>
      <c r="EUT41" s="2"/>
      <c r="EUU41" s="2"/>
      <c r="EUV41" s="2"/>
      <c r="EUW41" s="2"/>
      <c r="EUX41" s="2"/>
      <c r="EUY41" s="2"/>
      <c r="EUZ41" s="2"/>
      <c r="EVA41" s="2"/>
      <c r="EVB41" s="2"/>
      <c r="EVC41" s="2"/>
      <c r="EVD41" s="2"/>
      <c r="EVE41" s="2"/>
      <c r="EVF41" s="2"/>
      <c r="EVG41" s="2"/>
      <c r="EVH41" s="2"/>
      <c r="EVI41" s="2"/>
      <c r="EVJ41" s="2"/>
      <c r="EVK41" s="2"/>
      <c r="EVL41" s="2"/>
      <c r="EVM41" s="2"/>
      <c r="EVN41" s="2"/>
      <c r="EVO41" s="2"/>
      <c r="EVP41" s="2"/>
      <c r="EVQ41" s="2"/>
      <c r="EVR41" s="2"/>
      <c r="EVS41" s="2"/>
      <c r="EVT41" s="2"/>
      <c r="EVU41" s="2"/>
      <c r="EVV41" s="2"/>
      <c r="EVW41" s="2"/>
      <c r="EVX41" s="2"/>
      <c r="EVY41" s="2"/>
      <c r="EVZ41" s="2"/>
      <c r="EWA41" s="2"/>
      <c r="EWB41" s="2"/>
      <c r="EWC41" s="2"/>
      <c r="EWD41" s="2"/>
      <c r="EWE41" s="2"/>
      <c r="EWF41" s="2"/>
      <c r="EWG41" s="2"/>
      <c r="EWH41" s="2"/>
      <c r="EWI41" s="2"/>
      <c r="EWJ41" s="2"/>
      <c r="EWK41" s="2"/>
      <c r="EWL41" s="2"/>
      <c r="EWM41" s="2"/>
      <c r="EWN41" s="2"/>
      <c r="EWO41" s="2"/>
      <c r="EWP41" s="2"/>
      <c r="EWQ41" s="2"/>
      <c r="EWR41" s="2"/>
      <c r="EWS41" s="2"/>
      <c r="EWT41" s="2"/>
      <c r="EWU41" s="2"/>
      <c r="EWV41" s="2"/>
      <c r="EWW41" s="2"/>
      <c r="EWX41" s="2"/>
      <c r="EWY41" s="2"/>
      <c r="EWZ41" s="2"/>
      <c r="EXA41" s="2"/>
      <c r="EXB41" s="2"/>
      <c r="EXC41" s="2"/>
      <c r="EXD41" s="2"/>
      <c r="EXE41" s="2"/>
      <c r="EXF41" s="2"/>
      <c r="EXG41" s="2"/>
      <c r="EXH41" s="2"/>
      <c r="EXI41" s="2"/>
      <c r="EXJ41" s="2"/>
      <c r="EXK41" s="2"/>
      <c r="EXL41" s="2"/>
      <c r="EXM41" s="2"/>
      <c r="EXN41" s="2"/>
      <c r="EXO41" s="2"/>
      <c r="EXP41" s="2"/>
      <c r="EXQ41" s="2"/>
      <c r="EXR41" s="2"/>
      <c r="EXS41" s="2"/>
      <c r="EXT41" s="2"/>
      <c r="EXU41" s="2"/>
      <c r="EXV41" s="2"/>
      <c r="EXW41" s="2"/>
      <c r="EXX41" s="2"/>
      <c r="EXY41" s="2"/>
      <c r="EXZ41" s="2"/>
      <c r="EYA41" s="2"/>
      <c r="EYB41" s="2"/>
      <c r="EYC41" s="2"/>
      <c r="EYD41" s="2"/>
      <c r="EYE41" s="2"/>
      <c r="EYF41" s="2"/>
      <c r="EYG41" s="2"/>
      <c r="EYH41" s="2"/>
      <c r="EYI41" s="2"/>
      <c r="EYJ41" s="2"/>
      <c r="EYK41" s="2"/>
      <c r="EYL41" s="2"/>
      <c r="EYM41" s="2"/>
      <c r="EYN41" s="2"/>
      <c r="EYO41" s="2"/>
      <c r="EYP41" s="2"/>
      <c r="EYQ41" s="2"/>
      <c r="EYR41" s="2"/>
      <c r="EYS41" s="2"/>
      <c r="EYT41" s="2"/>
      <c r="EYU41" s="2"/>
      <c r="EYV41" s="2"/>
      <c r="EYW41" s="2"/>
      <c r="EYX41" s="2"/>
      <c r="EYY41" s="2"/>
      <c r="EYZ41" s="2"/>
      <c r="EZA41" s="2"/>
      <c r="EZB41" s="2"/>
      <c r="EZC41" s="2"/>
      <c r="EZD41" s="2"/>
      <c r="EZE41" s="2"/>
      <c r="EZF41" s="2"/>
      <c r="EZG41" s="2"/>
      <c r="EZH41" s="2"/>
      <c r="EZI41" s="2"/>
      <c r="EZJ41" s="2"/>
      <c r="EZK41" s="2"/>
      <c r="EZL41" s="2"/>
      <c r="EZM41" s="2"/>
      <c r="EZN41" s="2"/>
      <c r="EZO41" s="2"/>
      <c r="EZP41" s="2"/>
      <c r="EZQ41" s="2"/>
      <c r="EZR41" s="2"/>
      <c r="EZS41" s="2"/>
      <c r="EZT41" s="2"/>
      <c r="EZU41" s="2"/>
      <c r="EZV41" s="2"/>
      <c r="EZW41" s="2"/>
      <c r="EZX41" s="2"/>
      <c r="EZY41" s="2"/>
      <c r="EZZ41" s="2"/>
      <c r="FAA41" s="2"/>
      <c r="FAB41" s="2"/>
      <c r="FAC41" s="2"/>
      <c r="FAD41" s="2"/>
      <c r="FAE41" s="2"/>
      <c r="FAF41" s="2"/>
      <c r="FAG41" s="2"/>
      <c r="FAH41" s="2"/>
      <c r="FAI41" s="2"/>
      <c r="FAJ41" s="2"/>
      <c r="FAK41" s="2"/>
      <c r="FAL41" s="2"/>
      <c r="FAM41" s="2"/>
      <c r="FAN41" s="2"/>
      <c r="FAO41" s="2"/>
      <c r="FAP41" s="2"/>
      <c r="FAQ41" s="2"/>
      <c r="FAR41" s="2"/>
      <c r="FAS41" s="2"/>
      <c r="FAT41" s="2"/>
      <c r="FAU41" s="2"/>
      <c r="FAV41" s="2"/>
      <c r="FAW41" s="2"/>
      <c r="FAX41" s="2"/>
      <c r="FAY41" s="2"/>
      <c r="FAZ41" s="2"/>
      <c r="FBA41" s="2"/>
      <c r="FBB41" s="2"/>
      <c r="FBC41" s="2"/>
      <c r="FBD41" s="2"/>
      <c r="FBE41" s="2"/>
      <c r="FBF41" s="2"/>
      <c r="FBG41" s="2"/>
      <c r="FBH41" s="2"/>
      <c r="FBI41" s="2"/>
      <c r="FBJ41" s="2"/>
      <c r="FBK41" s="2"/>
      <c r="FBL41" s="2"/>
      <c r="FBM41" s="2"/>
      <c r="FBN41" s="2"/>
      <c r="FBO41" s="2"/>
      <c r="FBP41" s="2"/>
      <c r="FBQ41" s="2"/>
      <c r="FBR41" s="2"/>
      <c r="FBS41" s="2"/>
      <c r="FBT41" s="2"/>
      <c r="FBU41" s="2"/>
      <c r="FBV41" s="2"/>
      <c r="FBW41" s="2"/>
      <c r="FBX41" s="2"/>
      <c r="FBY41" s="2"/>
      <c r="FBZ41" s="2"/>
      <c r="FCA41" s="2"/>
      <c r="FCB41" s="2"/>
      <c r="FCC41" s="2"/>
      <c r="FCD41" s="2"/>
      <c r="FCE41" s="2"/>
      <c r="FCF41" s="2"/>
      <c r="FCG41" s="2"/>
      <c r="FCH41" s="2"/>
      <c r="FCI41" s="2"/>
      <c r="FCJ41" s="2"/>
      <c r="FCK41" s="2"/>
      <c r="FCL41" s="2"/>
      <c r="FCM41" s="2"/>
      <c r="FCN41" s="2"/>
      <c r="FCO41" s="2"/>
      <c r="FCP41" s="2"/>
      <c r="FCQ41" s="2"/>
      <c r="FCR41" s="2"/>
      <c r="FCS41" s="2"/>
      <c r="FCT41" s="2"/>
      <c r="FCU41" s="2"/>
      <c r="FCV41" s="2"/>
      <c r="FCW41" s="2"/>
      <c r="FCX41" s="2"/>
      <c r="FCY41" s="2"/>
      <c r="FCZ41" s="2"/>
      <c r="FDA41" s="2"/>
      <c r="FDB41" s="2"/>
      <c r="FDC41" s="2"/>
      <c r="FDD41" s="2"/>
      <c r="FDE41" s="2"/>
      <c r="FDF41" s="2"/>
      <c r="FDG41" s="2"/>
      <c r="FDH41" s="2"/>
      <c r="FDI41" s="2"/>
      <c r="FDJ41" s="2"/>
      <c r="FDK41" s="2"/>
      <c r="FDL41" s="2"/>
      <c r="FDM41" s="2"/>
      <c r="FDN41" s="2"/>
      <c r="FDO41" s="2"/>
      <c r="FDP41" s="2"/>
      <c r="FDQ41" s="2"/>
      <c r="FDR41" s="2"/>
      <c r="FDS41" s="2"/>
      <c r="FDT41" s="2"/>
      <c r="FDU41" s="2"/>
      <c r="FDV41" s="2"/>
      <c r="FDW41" s="2"/>
      <c r="FDX41" s="2"/>
      <c r="FDY41" s="2"/>
      <c r="FDZ41" s="2"/>
      <c r="FEA41" s="2"/>
      <c r="FEB41" s="2"/>
      <c r="FEC41" s="2"/>
      <c r="FED41" s="2"/>
      <c r="FEE41" s="2"/>
      <c r="FEF41" s="2"/>
      <c r="FEG41" s="2"/>
      <c r="FEH41" s="2"/>
      <c r="FEI41" s="2"/>
      <c r="FEJ41" s="2"/>
      <c r="FEK41" s="2"/>
      <c r="FEL41" s="2"/>
      <c r="FEM41" s="2"/>
      <c r="FEN41" s="2"/>
      <c r="FEO41" s="2"/>
      <c r="FEP41" s="2"/>
      <c r="FEQ41" s="2"/>
      <c r="FER41" s="2"/>
      <c r="FES41" s="2"/>
      <c r="FET41" s="2"/>
      <c r="FEU41" s="2"/>
      <c r="FEV41" s="2"/>
      <c r="FEW41" s="2"/>
      <c r="FEX41" s="2"/>
      <c r="FEY41" s="2"/>
      <c r="FEZ41" s="2"/>
      <c r="FFA41" s="2"/>
      <c r="FFB41" s="2"/>
      <c r="FFC41" s="2"/>
      <c r="FFD41" s="2"/>
      <c r="FFE41" s="2"/>
      <c r="FFF41" s="2"/>
      <c r="FFG41" s="2"/>
      <c r="FFH41" s="2"/>
      <c r="FFI41" s="2"/>
      <c r="FFJ41" s="2"/>
      <c r="FFK41" s="2"/>
      <c r="FFL41" s="2"/>
      <c r="FFM41" s="2"/>
      <c r="FFN41" s="2"/>
      <c r="FFO41" s="2"/>
      <c r="FFP41" s="2"/>
      <c r="FFQ41" s="2"/>
      <c r="FFR41" s="2"/>
      <c r="FFS41" s="2"/>
      <c r="FFT41" s="2"/>
      <c r="FFU41" s="2"/>
      <c r="FFV41" s="2"/>
      <c r="FFW41" s="2"/>
      <c r="FFX41" s="2"/>
      <c r="FFY41" s="2"/>
      <c r="FFZ41" s="2"/>
      <c r="FGA41" s="2"/>
      <c r="FGB41" s="2"/>
      <c r="FGC41" s="2"/>
      <c r="FGD41" s="2"/>
      <c r="FGE41" s="2"/>
      <c r="FGF41" s="2"/>
      <c r="FGG41" s="2"/>
      <c r="FGH41" s="2"/>
      <c r="FGI41" s="2"/>
      <c r="FGJ41" s="2"/>
      <c r="FGK41" s="2"/>
      <c r="FGL41" s="2"/>
      <c r="FGM41" s="2"/>
      <c r="FGN41" s="2"/>
      <c r="FGO41" s="2"/>
      <c r="FGP41" s="2"/>
      <c r="FGQ41" s="2"/>
      <c r="FGR41" s="2"/>
      <c r="FGS41" s="2"/>
      <c r="FGT41" s="2"/>
      <c r="FGU41" s="2"/>
      <c r="FGV41" s="2"/>
      <c r="FGW41" s="2"/>
      <c r="FGX41" s="2"/>
      <c r="FGY41" s="2"/>
      <c r="FGZ41" s="2"/>
      <c r="FHA41" s="2"/>
      <c r="FHB41" s="2"/>
      <c r="FHC41" s="2"/>
      <c r="FHD41" s="2"/>
      <c r="FHE41" s="2"/>
      <c r="FHF41" s="2"/>
      <c r="FHG41" s="2"/>
      <c r="FHH41" s="2"/>
      <c r="FHI41" s="2"/>
      <c r="FHJ41" s="2"/>
      <c r="FHK41" s="2"/>
      <c r="FHL41" s="2"/>
      <c r="FHM41" s="2"/>
      <c r="FHN41" s="2"/>
      <c r="FHO41" s="2"/>
      <c r="FHP41" s="2"/>
      <c r="FHQ41" s="2"/>
      <c r="FHR41" s="2"/>
      <c r="FHS41" s="2"/>
      <c r="FHT41" s="2"/>
      <c r="FHU41" s="2"/>
      <c r="FHV41" s="2"/>
      <c r="FHW41" s="2"/>
      <c r="FHX41" s="2"/>
      <c r="FHY41" s="2"/>
      <c r="FHZ41" s="2"/>
      <c r="FIA41" s="2"/>
      <c r="FIB41" s="2"/>
      <c r="FIC41" s="2"/>
      <c r="FID41" s="2"/>
      <c r="FIE41" s="2"/>
      <c r="FIF41" s="2"/>
      <c r="FIG41" s="2"/>
      <c r="FIH41" s="2"/>
      <c r="FII41" s="2"/>
      <c r="FIJ41" s="2"/>
      <c r="FIK41" s="2"/>
      <c r="FIL41" s="2"/>
      <c r="FIM41" s="2"/>
      <c r="FIN41" s="2"/>
      <c r="FIO41" s="2"/>
      <c r="FIP41" s="2"/>
      <c r="FIQ41" s="2"/>
      <c r="FIR41" s="2"/>
      <c r="FIS41" s="2"/>
      <c r="FIT41" s="2"/>
      <c r="FIU41" s="2"/>
      <c r="FIV41" s="2"/>
      <c r="FIW41" s="2"/>
      <c r="FIX41" s="2"/>
      <c r="FIY41" s="2"/>
      <c r="FIZ41" s="2"/>
      <c r="FJA41" s="2"/>
      <c r="FJB41" s="2"/>
      <c r="FJC41" s="2"/>
      <c r="FJD41" s="2"/>
      <c r="FJE41" s="2"/>
      <c r="FJF41" s="2"/>
      <c r="FJG41" s="2"/>
      <c r="FJH41" s="2"/>
      <c r="FJI41" s="2"/>
      <c r="FJJ41" s="2"/>
      <c r="FJK41" s="2"/>
      <c r="FJL41" s="2"/>
      <c r="FJM41" s="2"/>
      <c r="FJN41" s="2"/>
      <c r="FJO41" s="2"/>
      <c r="FJP41" s="2"/>
      <c r="FJQ41" s="2"/>
      <c r="FJR41" s="2"/>
      <c r="FJS41" s="2"/>
      <c r="FJT41" s="2"/>
      <c r="FJU41" s="2"/>
      <c r="FJV41" s="2"/>
      <c r="FJW41" s="2"/>
      <c r="FJX41" s="2"/>
      <c r="FJY41" s="2"/>
      <c r="FJZ41" s="2"/>
      <c r="FKA41" s="2"/>
      <c r="FKB41" s="2"/>
      <c r="FKC41" s="2"/>
      <c r="FKD41" s="2"/>
      <c r="FKE41" s="2"/>
      <c r="FKF41" s="2"/>
      <c r="FKG41" s="2"/>
      <c r="FKH41" s="2"/>
      <c r="FKI41" s="2"/>
      <c r="FKJ41" s="2"/>
      <c r="FKK41" s="2"/>
      <c r="FKL41" s="2"/>
      <c r="FKM41" s="2"/>
      <c r="FKN41" s="2"/>
      <c r="FKO41" s="2"/>
      <c r="FKP41" s="2"/>
      <c r="FKQ41" s="2"/>
      <c r="FKR41" s="2"/>
      <c r="FKS41" s="2"/>
      <c r="FKT41" s="2"/>
      <c r="FKU41" s="2"/>
      <c r="FKV41" s="2"/>
      <c r="FKW41" s="2"/>
      <c r="FKX41" s="2"/>
      <c r="FKY41" s="2"/>
      <c r="FKZ41" s="2"/>
      <c r="FLA41" s="2"/>
      <c r="FLB41" s="2"/>
      <c r="FLC41" s="2"/>
      <c r="FLD41" s="2"/>
      <c r="FLE41" s="2"/>
      <c r="FLF41" s="2"/>
      <c r="FLG41" s="2"/>
      <c r="FLH41" s="2"/>
      <c r="FLI41" s="2"/>
      <c r="FLJ41" s="2"/>
      <c r="FLK41" s="2"/>
      <c r="FLL41" s="2"/>
      <c r="FLM41" s="2"/>
      <c r="FLN41" s="2"/>
      <c r="FLO41" s="2"/>
      <c r="FLP41" s="2"/>
      <c r="FLQ41" s="2"/>
      <c r="FLR41" s="2"/>
      <c r="FLS41" s="2"/>
      <c r="FLT41" s="2"/>
      <c r="FLU41" s="2"/>
      <c r="FLV41" s="2"/>
      <c r="FLW41" s="2"/>
      <c r="FLX41" s="2"/>
      <c r="FLY41" s="2"/>
      <c r="FLZ41" s="2"/>
      <c r="FMA41" s="2"/>
      <c r="FMB41" s="2"/>
      <c r="FMC41" s="2"/>
      <c r="FMD41" s="2"/>
      <c r="FME41" s="2"/>
      <c r="FMF41" s="2"/>
      <c r="FMG41" s="2"/>
      <c r="FMH41" s="2"/>
      <c r="FMI41" s="2"/>
      <c r="FMJ41" s="2"/>
      <c r="FMK41" s="2"/>
      <c r="FML41" s="2"/>
      <c r="FMM41" s="2"/>
      <c r="FMN41" s="2"/>
      <c r="FMO41" s="2"/>
      <c r="FMP41" s="2"/>
      <c r="FMQ41" s="2"/>
      <c r="FMR41" s="2"/>
      <c r="FMS41" s="2"/>
      <c r="FMT41" s="2"/>
      <c r="FMU41" s="2"/>
      <c r="FMV41" s="2"/>
      <c r="FMW41" s="2"/>
      <c r="FMX41" s="2"/>
      <c r="FMY41" s="2"/>
      <c r="FMZ41" s="2"/>
      <c r="FNA41" s="2"/>
      <c r="FNB41" s="2"/>
      <c r="FNC41" s="2"/>
      <c r="FND41" s="2"/>
      <c r="FNE41" s="2"/>
      <c r="FNF41" s="2"/>
      <c r="FNG41" s="2"/>
      <c r="FNH41" s="2"/>
      <c r="FNI41" s="2"/>
      <c r="FNJ41" s="2"/>
      <c r="FNK41" s="2"/>
      <c r="FNL41" s="2"/>
      <c r="FNM41" s="2"/>
      <c r="FNN41" s="2"/>
      <c r="FNO41" s="2"/>
      <c r="FNP41" s="2"/>
      <c r="FNQ41" s="2"/>
      <c r="FNR41" s="2"/>
      <c r="FNS41" s="2"/>
      <c r="FNT41" s="2"/>
      <c r="FNU41" s="2"/>
      <c r="FNV41" s="2"/>
      <c r="FNW41" s="2"/>
      <c r="FNX41" s="2"/>
      <c r="FNY41" s="2"/>
      <c r="FNZ41" s="2"/>
      <c r="FOA41" s="2"/>
      <c r="FOB41" s="2"/>
      <c r="FOC41" s="2"/>
      <c r="FOD41" s="2"/>
      <c r="FOE41" s="2"/>
      <c r="FOF41" s="2"/>
      <c r="FOG41" s="2"/>
      <c r="FOH41" s="2"/>
      <c r="FOI41" s="2"/>
      <c r="FOJ41" s="2"/>
      <c r="FOK41" s="2"/>
      <c r="FOL41" s="2"/>
      <c r="FOM41" s="2"/>
      <c r="FON41" s="2"/>
      <c r="FOO41" s="2"/>
      <c r="FOP41" s="2"/>
      <c r="FOQ41" s="2"/>
      <c r="FOR41" s="2"/>
      <c r="FOS41" s="2"/>
      <c r="FOT41" s="2"/>
      <c r="FOU41" s="2"/>
      <c r="FOV41" s="2"/>
      <c r="FOW41" s="2"/>
      <c r="FOX41" s="2"/>
      <c r="FOY41" s="2"/>
      <c r="FOZ41" s="2"/>
      <c r="FPA41" s="2"/>
      <c r="FPB41" s="2"/>
      <c r="FPC41" s="2"/>
      <c r="FPD41" s="2"/>
      <c r="FPE41" s="2"/>
      <c r="FPF41" s="2"/>
      <c r="FPG41" s="2"/>
      <c r="FPH41" s="2"/>
      <c r="FPI41" s="2"/>
      <c r="FPJ41" s="2"/>
      <c r="FPK41" s="2"/>
      <c r="FPL41" s="2"/>
      <c r="FPM41" s="2"/>
      <c r="FPN41" s="2"/>
      <c r="FPO41" s="2"/>
      <c r="FPP41" s="2"/>
      <c r="FPQ41" s="2"/>
      <c r="FPR41" s="2"/>
      <c r="FPS41" s="2"/>
      <c r="FPT41" s="2"/>
      <c r="FPU41" s="2"/>
      <c r="FPV41" s="2"/>
      <c r="FPW41" s="2"/>
      <c r="FPX41" s="2"/>
      <c r="FPY41" s="2"/>
      <c r="FPZ41" s="2"/>
      <c r="FQA41" s="2"/>
      <c r="FQB41" s="2"/>
      <c r="FQC41" s="2"/>
      <c r="FQD41" s="2"/>
      <c r="FQE41" s="2"/>
      <c r="FQF41" s="2"/>
      <c r="FQG41" s="2"/>
      <c r="FQH41" s="2"/>
      <c r="FQI41" s="2"/>
      <c r="FQJ41" s="2"/>
      <c r="FQK41" s="2"/>
      <c r="FQL41" s="2"/>
      <c r="FQM41" s="2"/>
      <c r="FQN41" s="2"/>
      <c r="FQO41" s="2"/>
      <c r="FQP41" s="2"/>
      <c r="FQQ41" s="2"/>
      <c r="FQR41" s="2"/>
      <c r="FQS41" s="2"/>
      <c r="FQT41" s="2"/>
      <c r="FQU41" s="2"/>
      <c r="FQV41" s="2"/>
      <c r="FQW41" s="2"/>
      <c r="FQX41" s="2"/>
      <c r="FQY41" s="2"/>
      <c r="FQZ41" s="2"/>
      <c r="FRA41" s="2"/>
      <c r="FRB41" s="2"/>
      <c r="FRC41" s="2"/>
      <c r="FRD41" s="2"/>
      <c r="FRE41" s="2"/>
      <c r="FRF41" s="2"/>
      <c r="FRG41" s="2"/>
      <c r="FRH41" s="2"/>
      <c r="FRI41" s="2"/>
      <c r="FRJ41" s="2"/>
      <c r="FRK41" s="2"/>
      <c r="FRL41" s="2"/>
      <c r="FRM41" s="2"/>
      <c r="FRN41" s="2"/>
      <c r="FRO41" s="2"/>
      <c r="FRP41" s="2"/>
      <c r="FRQ41" s="2"/>
      <c r="FRR41" s="2"/>
      <c r="FRS41" s="2"/>
      <c r="FRT41" s="2"/>
      <c r="FRU41" s="2"/>
      <c r="FRV41" s="2"/>
      <c r="FRW41" s="2"/>
      <c r="FRX41" s="2"/>
      <c r="FRY41" s="2"/>
      <c r="FRZ41" s="2"/>
      <c r="FSA41" s="2"/>
      <c r="FSB41" s="2"/>
      <c r="FSC41" s="2"/>
      <c r="FSD41" s="2"/>
      <c r="FSE41" s="2"/>
      <c r="FSF41" s="2"/>
      <c r="FSG41" s="2"/>
      <c r="FSH41" s="2"/>
      <c r="FSI41" s="2"/>
      <c r="FSJ41" s="2"/>
      <c r="FSK41" s="2"/>
      <c r="FSL41" s="2"/>
      <c r="FSM41" s="2"/>
      <c r="FSN41" s="2"/>
      <c r="FSO41" s="2"/>
      <c r="FSP41" s="2"/>
      <c r="FSQ41" s="2"/>
      <c r="FSR41" s="2"/>
      <c r="FSS41" s="2"/>
      <c r="FST41" s="2"/>
      <c r="FSU41" s="2"/>
      <c r="FSV41" s="2"/>
      <c r="FSW41" s="2"/>
      <c r="FSX41" s="2"/>
      <c r="FSY41" s="2"/>
      <c r="FSZ41" s="2"/>
      <c r="FTA41" s="2"/>
      <c r="FTB41" s="2"/>
      <c r="FTC41" s="2"/>
      <c r="FTD41" s="2"/>
      <c r="FTE41" s="2"/>
      <c r="FTF41" s="2"/>
      <c r="FTG41" s="2"/>
      <c r="FTH41" s="2"/>
      <c r="FTI41" s="2"/>
      <c r="FTJ41" s="2"/>
      <c r="FTK41" s="2"/>
      <c r="FTL41" s="2"/>
      <c r="FTM41" s="2"/>
      <c r="FTN41" s="2"/>
      <c r="FTO41" s="2"/>
      <c r="FTP41" s="2"/>
      <c r="FTQ41" s="2"/>
      <c r="FTR41" s="2"/>
      <c r="FTS41" s="2"/>
      <c r="FTT41" s="2"/>
      <c r="FTU41" s="2"/>
      <c r="FTV41" s="2"/>
      <c r="FTW41" s="2"/>
      <c r="FTX41" s="2"/>
      <c r="FTY41" s="2"/>
      <c r="FTZ41" s="2"/>
      <c r="FUA41" s="2"/>
      <c r="FUB41" s="2"/>
      <c r="FUC41" s="2"/>
      <c r="FUD41" s="2"/>
      <c r="FUE41" s="2"/>
      <c r="FUF41" s="2"/>
      <c r="FUG41" s="2"/>
      <c r="FUH41" s="2"/>
      <c r="FUI41" s="2"/>
      <c r="FUJ41" s="2"/>
      <c r="FUK41" s="2"/>
      <c r="FUL41" s="2"/>
      <c r="FUM41" s="2"/>
      <c r="FUN41" s="2"/>
      <c r="FUO41" s="2"/>
      <c r="FUP41" s="2"/>
      <c r="FUQ41" s="2"/>
      <c r="FUR41" s="2"/>
      <c r="FUS41" s="2"/>
      <c r="FUT41" s="2"/>
      <c r="FUU41" s="2"/>
      <c r="FUV41" s="2"/>
      <c r="FUW41" s="2"/>
      <c r="FUX41" s="2"/>
      <c r="FUY41" s="2"/>
      <c r="FUZ41" s="2"/>
      <c r="FVA41" s="2"/>
      <c r="FVB41" s="2"/>
      <c r="FVC41" s="2"/>
      <c r="FVD41" s="2"/>
      <c r="FVE41" s="2"/>
      <c r="FVF41" s="2"/>
      <c r="FVG41" s="2"/>
      <c r="FVH41" s="2"/>
      <c r="FVI41" s="2"/>
      <c r="FVJ41" s="2"/>
      <c r="FVK41" s="2"/>
      <c r="FVL41" s="2"/>
      <c r="FVM41" s="2"/>
      <c r="FVN41" s="2"/>
      <c r="FVO41" s="2"/>
      <c r="FVP41" s="2"/>
      <c r="FVQ41" s="2"/>
      <c r="FVR41" s="2"/>
      <c r="FVS41" s="2"/>
      <c r="FVT41" s="2"/>
      <c r="FVU41" s="2"/>
      <c r="FVV41" s="2"/>
      <c r="FVW41" s="2"/>
      <c r="FVX41" s="2"/>
      <c r="FVY41" s="2"/>
      <c r="FVZ41" s="2"/>
      <c r="FWA41" s="2"/>
      <c r="FWB41" s="2"/>
      <c r="FWC41" s="2"/>
      <c r="FWD41" s="2"/>
      <c r="FWE41" s="2"/>
      <c r="FWF41" s="2"/>
      <c r="FWG41" s="2"/>
      <c r="FWH41" s="2"/>
      <c r="FWI41" s="2"/>
      <c r="FWJ41" s="2"/>
      <c r="FWK41" s="2"/>
      <c r="FWL41" s="2"/>
      <c r="FWM41" s="2"/>
      <c r="FWN41" s="2"/>
      <c r="FWO41" s="2"/>
      <c r="FWP41" s="2"/>
      <c r="FWQ41" s="2"/>
      <c r="FWR41" s="2"/>
      <c r="FWS41" s="2"/>
      <c r="FWT41" s="2"/>
      <c r="FWU41" s="2"/>
      <c r="FWV41" s="2"/>
      <c r="FWW41" s="2"/>
      <c r="FWX41" s="2"/>
      <c r="FWY41" s="2"/>
      <c r="FWZ41" s="2"/>
      <c r="FXA41" s="2"/>
      <c r="FXB41" s="2"/>
      <c r="FXC41" s="2"/>
      <c r="FXD41" s="2"/>
      <c r="FXE41" s="2"/>
      <c r="FXF41" s="2"/>
      <c r="FXG41" s="2"/>
      <c r="FXH41" s="2"/>
      <c r="FXI41" s="2"/>
      <c r="FXJ41" s="2"/>
      <c r="FXK41" s="2"/>
      <c r="FXL41" s="2"/>
      <c r="FXM41" s="2"/>
      <c r="FXN41" s="2"/>
      <c r="FXO41" s="2"/>
      <c r="FXP41" s="2"/>
      <c r="FXQ41" s="2"/>
      <c r="FXR41" s="2"/>
      <c r="FXS41" s="2"/>
      <c r="FXT41" s="2"/>
      <c r="FXU41" s="2"/>
      <c r="FXV41" s="2"/>
      <c r="FXW41" s="2"/>
      <c r="FXX41" s="2"/>
      <c r="FXY41" s="2"/>
      <c r="FXZ41" s="2"/>
      <c r="FYA41" s="2"/>
      <c r="FYB41" s="2"/>
      <c r="FYC41" s="2"/>
      <c r="FYD41" s="2"/>
      <c r="FYE41" s="2"/>
      <c r="FYF41" s="2"/>
      <c r="FYG41" s="2"/>
      <c r="FYH41" s="2"/>
      <c r="FYI41" s="2"/>
      <c r="FYJ41" s="2"/>
      <c r="FYK41" s="2"/>
      <c r="FYL41" s="2"/>
      <c r="FYM41" s="2"/>
      <c r="FYN41" s="2"/>
      <c r="FYO41" s="2"/>
      <c r="FYP41" s="2"/>
      <c r="FYQ41" s="2"/>
      <c r="FYR41" s="2"/>
      <c r="FYS41" s="2"/>
      <c r="FYT41" s="2"/>
      <c r="FYU41" s="2"/>
      <c r="FYV41" s="2"/>
      <c r="FYW41" s="2"/>
      <c r="FYX41" s="2"/>
      <c r="FYY41" s="2"/>
      <c r="FYZ41" s="2"/>
      <c r="FZA41" s="2"/>
      <c r="FZB41" s="2"/>
      <c r="FZC41" s="2"/>
      <c r="FZD41" s="2"/>
      <c r="FZE41" s="2"/>
      <c r="FZF41" s="2"/>
      <c r="FZG41" s="2"/>
      <c r="FZH41" s="2"/>
      <c r="FZI41" s="2"/>
      <c r="FZJ41" s="2"/>
      <c r="FZK41" s="2"/>
      <c r="FZL41" s="2"/>
      <c r="FZM41" s="2"/>
      <c r="FZN41" s="2"/>
      <c r="FZO41" s="2"/>
      <c r="FZP41" s="2"/>
      <c r="FZQ41" s="2"/>
      <c r="FZR41" s="2"/>
      <c r="FZS41" s="2"/>
      <c r="FZT41" s="2"/>
      <c r="FZU41" s="2"/>
      <c r="FZV41" s="2"/>
      <c r="FZW41" s="2"/>
      <c r="FZX41" s="2"/>
      <c r="FZY41" s="2"/>
      <c r="FZZ41" s="2"/>
      <c r="GAA41" s="2"/>
      <c r="GAB41" s="2"/>
      <c r="GAC41" s="2"/>
      <c r="GAD41" s="2"/>
      <c r="GAE41" s="2"/>
      <c r="GAF41" s="2"/>
      <c r="GAG41" s="2"/>
      <c r="GAH41" s="2"/>
      <c r="GAI41" s="2"/>
      <c r="GAJ41" s="2"/>
      <c r="GAK41" s="2"/>
      <c r="GAL41" s="2"/>
      <c r="GAM41" s="2"/>
      <c r="GAN41" s="2"/>
      <c r="GAO41" s="2"/>
      <c r="GAP41" s="2"/>
      <c r="GAQ41" s="2"/>
      <c r="GAR41" s="2"/>
      <c r="GAS41" s="2"/>
      <c r="GAT41" s="2"/>
      <c r="GAU41" s="2"/>
      <c r="GAV41" s="2"/>
      <c r="GAW41" s="2"/>
      <c r="GAX41" s="2"/>
      <c r="GAY41" s="2"/>
      <c r="GAZ41" s="2"/>
      <c r="GBA41" s="2"/>
      <c r="GBB41" s="2"/>
      <c r="GBC41" s="2"/>
      <c r="GBD41" s="2"/>
      <c r="GBE41" s="2"/>
      <c r="GBF41" s="2"/>
      <c r="GBG41" s="2"/>
      <c r="GBH41" s="2"/>
      <c r="GBI41" s="2"/>
      <c r="GBJ41" s="2"/>
      <c r="GBK41" s="2"/>
      <c r="GBL41" s="2"/>
      <c r="GBM41" s="2"/>
      <c r="GBN41" s="2"/>
      <c r="GBO41" s="2"/>
      <c r="GBP41" s="2"/>
      <c r="GBQ41" s="2"/>
      <c r="GBR41" s="2"/>
      <c r="GBS41" s="2"/>
      <c r="GBT41" s="2"/>
      <c r="GBU41" s="2"/>
      <c r="GBV41" s="2"/>
      <c r="GBW41" s="2"/>
      <c r="GBX41" s="2"/>
      <c r="GBY41" s="2"/>
      <c r="GBZ41" s="2"/>
      <c r="GCA41" s="2"/>
      <c r="GCB41" s="2"/>
      <c r="GCC41" s="2"/>
      <c r="GCD41" s="2"/>
      <c r="GCE41" s="2"/>
      <c r="GCF41" s="2"/>
      <c r="GCG41" s="2"/>
      <c r="GCH41" s="2"/>
      <c r="GCI41" s="2"/>
      <c r="GCJ41" s="2"/>
      <c r="GCK41" s="2"/>
      <c r="GCL41" s="2"/>
      <c r="GCM41" s="2"/>
      <c r="GCN41" s="2"/>
      <c r="GCO41" s="2"/>
      <c r="GCP41" s="2"/>
      <c r="GCQ41" s="2"/>
      <c r="GCR41" s="2"/>
      <c r="GCS41" s="2"/>
      <c r="GCT41" s="2"/>
      <c r="GCU41" s="2"/>
      <c r="GCV41" s="2"/>
      <c r="GCW41" s="2"/>
      <c r="GCX41" s="2"/>
      <c r="GCY41" s="2"/>
      <c r="GCZ41" s="2"/>
      <c r="GDA41" s="2"/>
      <c r="GDB41" s="2"/>
      <c r="GDC41" s="2"/>
      <c r="GDD41" s="2"/>
      <c r="GDE41" s="2"/>
      <c r="GDF41" s="2"/>
      <c r="GDG41" s="2"/>
      <c r="GDH41" s="2"/>
      <c r="GDI41" s="2"/>
      <c r="GDJ41" s="2"/>
      <c r="GDK41" s="2"/>
      <c r="GDL41" s="2"/>
      <c r="GDM41" s="2"/>
      <c r="GDN41" s="2"/>
      <c r="GDO41" s="2"/>
      <c r="GDP41" s="2"/>
      <c r="GDQ41" s="2"/>
      <c r="GDR41" s="2"/>
      <c r="GDS41" s="2"/>
      <c r="GDT41" s="2"/>
      <c r="GDU41" s="2"/>
      <c r="GDV41" s="2"/>
      <c r="GDW41" s="2"/>
      <c r="GDX41" s="2"/>
      <c r="GDY41" s="2"/>
      <c r="GDZ41" s="2"/>
      <c r="GEA41" s="2"/>
      <c r="GEB41" s="2"/>
      <c r="GEC41" s="2"/>
      <c r="GED41" s="2"/>
      <c r="GEE41" s="2"/>
      <c r="GEF41" s="2"/>
      <c r="GEG41" s="2"/>
      <c r="GEH41" s="2"/>
      <c r="GEI41" s="2"/>
      <c r="GEJ41" s="2"/>
      <c r="GEK41" s="2"/>
      <c r="GEL41" s="2"/>
      <c r="GEM41" s="2"/>
      <c r="GEN41" s="2"/>
      <c r="GEO41" s="2"/>
      <c r="GEP41" s="2"/>
      <c r="GEQ41" s="2"/>
      <c r="GER41" s="2"/>
      <c r="GES41" s="2"/>
      <c r="GET41" s="2"/>
      <c r="GEU41" s="2"/>
      <c r="GEV41" s="2"/>
      <c r="GEW41" s="2"/>
      <c r="GEX41" s="2"/>
      <c r="GEY41" s="2"/>
      <c r="GEZ41" s="2"/>
      <c r="GFA41" s="2"/>
      <c r="GFB41" s="2"/>
      <c r="GFC41" s="2"/>
      <c r="GFD41" s="2"/>
      <c r="GFE41" s="2"/>
      <c r="GFF41" s="2"/>
      <c r="GFG41" s="2"/>
      <c r="GFH41" s="2"/>
      <c r="GFI41" s="2"/>
      <c r="GFJ41" s="2"/>
      <c r="GFK41" s="2"/>
      <c r="GFL41" s="2"/>
      <c r="GFM41" s="2"/>
      <c r="GFN41" s="2"/>
      <c r="GFO41" s="2"/>
      <c r="GFP41" s="2"/>
      <c r="GFQ41" s="2"/>
      <c r="GFR41" s="2"/>
      <c r="GFS41" s="2"/>
      <c r="GFT41" s="2"/>
      <c r="GFU41" s="2"/>
      <c r="GFV41" s="2"/>
      <c r="GFW41" s="2"/>
      <c r="GFX41" s="2"/>
      <c r="GFY41" s="2"/>
      <c r="GFZ41" s="2"/>
      <c r="GGA41" s="2"/>
      <c r="GGB41" s="2"/>
      <c r="GGC41" s="2"/>
      <c r="GGD41" s="2"/>
      <c r="GGE41" s="2"/>
      <c r="GGF41" s="2"/>
      <c r="GGG41" s="2"/>
      <c r="GGH41" s="2"/>
      <c r="GGI41" s="2"/>
      <c r="GGJ41" s="2"/>
      <c r="GGK41" s="2"/>
      <c r="GGL41" s="2"/>
      <c r="GGM41" s="2"/>
      <c r="GGN41" s="2"/>
      <c r="GGO41" s="2"/>
      <c r="GGP41" s="2"/>
      <c r="GGQ41" s="2"/>
      <c r="GGR41" s="2"/>
      <c r="GGS41" s="2"/>
      <c r="GGT41" s="2"/>
      <c r="GGU41" s="2"/>
      <c r="GGV41" s="2"/>
      <c r="GGW41" s="2"/>
      <c r="GGX41" s="2"/>
      <c r="GGY41" s="2"/>
      <c r="GGZ41" s="2"/>
      <c r="GHA41" s="2"/>
      <c r="GHB41" s="2"/>
      <c r="GHC41" s="2"/>
      <c r="GHD41" s="2"/>
      <c r="GHE41" s="2"/>
      <c r="GHF41" s="2"/>
      <c r="GHG41" s="2"/>
      <c r="GHH41" s="2"/>
      <c r="GHI41" s="2"/>
      <c r="GHJ41" s="2"/>
      <c r="GHK41" s="2"/>
      <c r="GHL41" s="2"/>
      <c r="GHM41" s="2"/>
      <c r="GHN41" s="2"/>
      <c r="GHO41" s="2"/>
      <c r="GHP41" s="2"/>
      <c r="GHQ41" s="2"/>
      <c r="GHR41" s="2"/>
      <c r="GHS41" s="2"/>
      <c r="GHT41" s="2"/>
      <c r="GHU41" s="2"/>
      <c r="GHV41" s="2"/>
      <c r="GHW41" s="2"/>
      <c r="GHX41" s="2"/>
      <c r="GHY41" s="2"/>
      <c r="GHZ41" s="2"/>
      <c r="GIA41" s="2"/>
      <c r="GIB41" s="2"/>
      <c r="GIC41" s="2"/>
      <c r="GID41" s="2"/>
      <c r="GIE41" s="2"/>
      <c r="GIF41" s="2"/>
      <c r="GIG41" s="2"/>
      <c r="GIH41" s="2"/>
      <c r="GII41" s="2"/>
      <c r="GIJ41" s="2"/>
      <c r="GIK41" s="2"/>
      <c r="GIL41" s="2"/>
      <c r="GIM41" s="2"/>
      <c r="GIN41" s="2"/>
      <c r="GIO41" s="2"/>
      <c r="GIP41" s="2"/>
      <c r="GIQ41" s="2"/>
      <c r="GIR41" s="2"/>
      <c r="GIS41" s="2"/>
      <c r="GIT41" s="2"/>
      <c r="GIU41" s="2"/>
      <c r="GIV41" s="2"/>
      <c r="GIW41" s="2"/>
      <c r="GIX41" s="2"/>
      <c r="GIY41" s="2"/>
      <c r="GIZ41" s="2"/>
      <c r="GJA41" s="2"/>
      <c r="GJB41" s="2"/>
      <c r="GJC41" s="2"/>
      <c r="GJD41" s="2"/>
      <c r="GJE41" s="2"/>
      <c r="GJF41" s="2"/>
      <c r="GJG41" s="2"/>
      <c r="GJH41" s="2"/>
      <c r="GJI41" s="2"/>
      <c r="GJJ41" s="2"/>
      <c r="GJK41" s="2"/>
      <c r="GJL41" s="2"/>
      <c r="GJM41" s="2"/>
      <c r="GJN41" s="2"/>
      <c r="GJO41" s="2"/>
      <c r="GJP41" s="2"/>
      <c r="GJQ41" s="2"/>
      <c r="GJR41" s="2"/>
      <c r="GJS41" s="2"/>
      <c r="GJT41" s="2"/>
      <c r="GJU41" s="2"/>
      <c r="GJV41" s="2"/>
      <c r="GJW41" s="2"/>
      <c r="GJX41" s="2"/>
      <c r="GJY41" s="2"/>
      <c r="GJZ41" s="2"/>
      <c r="GKA41" s="2"/>
      <c r="GKB41" s="2"/>
      <c r="GKC41" s="2"/>
      <c r="GKD41" s="2"/>
      <c r="GKE41" s="2"/>
      <c r="GKF41" s="2"/>
      <c r="GKG41" s="2"/>
      <c r="GKH41" s="2"/>
      <c r="GKI41" s="2"/>
      <c r="GKJ41" s="2"/>
      <c r="GKK41" s="2"/>
      <c r="GKL41" s="2"/>
      <c r="GKM41" s="2"/>
      <c r="GKN41" s="2"/>
      <c r="GKO41" s="2"/>
      <c r="GKP41" s="2"/>
      <c r="GKQ41" s="2"/>
      <c r="GKR41" s="2"/>
      <c r="GKS41" s="2"/>
      <c r="GKT41" s="2"/>
      <c r="GKU41" s="2"/>
      <c r="GKV41" s="2"/>
      <c r="GKW41" s="2"/>
      <c r="GKX41" s="2"/>
      <c r="GKY41" s="2"/>
      <c r="GKZ41" s="2"/>
      <c r="GLA41" s="2"/>
      <c r="GLB41" s="2"/>
      <c r="GLC41" s="2"/>
      <c r="GLD41" s="2"/>
      <c r="GLE41" s="2"/>
      <c r="GLF41" s="2"/>
      <c r="GLG41" s="2"/>
      <c r="GLH41" s="2"/>
      <c r="GLI41" s="2"/>
      <c r="GLJ41" s="2"/>
      <c r="GLK41" s="2"/>
      <c r="GLL41" s="2"/>
      <c r="GLM41" s="2"/>
      <c r="GLN41" s="2"/>
      <c r="GLO41" s="2"/>
      <c r="GLP41" s="2"/>
      <c r="GLQ41" s="2"/>
      <c r="GLR41" s="2"/>
      <c r="GLS41" s="2"/>
      <c r="GLT41" s="2"/>
      <c r="GLU41" s="2"/>
      <c r="GLV41" s="2"/>
      <c r="GLW41" s="2"/>
      <c r="GLX41" s="2"/>
      <c r="GLY41" s="2"/>
      <c r="GLZ41" s="2"/>
      <c r="GMA41" s="2"/>
      <c r="GMB41" s="2"/>
      <c r="GMC41" s="2"/>
      <c r="GMD41" s="2"/>
      <c r="GME41" s="2"/>
      <c r="GMF41" s="2"/>
      <c r="GMG41" s="2"/>
      <c r="GMH41" s="2"/>
      <c r="GMI41" s="2"/>
      <c r="GMJ41" s="2"/>
      <c r="GMK41" s="2"/>
      <c r="GML41" s="2"/>
      <c r="GMM41" s="2"/>
      <c r="GMN41" s="2"/>
      <c r="GMO41" s="2"/>
      <c r="GMP41" s="2"/>
      <c r="GMQ41" s="2"/>
      <c r="GMR41" s="2"/>
      <c r="GMS41" s="2"/>
      <c r="GMT41" s="2"/>
      <c r="GMU41" s="2"/>
      <c r="GMV41" s="2"/>
      <c r="GMW41" s="2"/>
      <c r="GMX41" s="2"/>
      <c r="GMY41" s="2"/>
      <c r="GMZ41" s="2"/>
      <c r="GNA41" s="2"/>
      <c r="GNB41" s="2"/>
      <c r="GNC41" s="2"/>
      <c r="GND41" s="2"/>
      <c r="GNE41" s="2"/>
      <c r="GNF41" s="2"/>
      <c r="GNG41" s="2"/>
      <c r="GNH41" s="2"/>
      <c r="GNI41" s="2"/>
      <c r="GNJ41" s="2"/>
      <c r="GNK41" s="2"/>
      <c r="GNL41" s="2"/>
      <c r="GNM41" s="2"/>
      <c r="GNN41" s="2"/>
      <c r="GNO41" s="2"/>
      <c r="GNP41" s="2"/>
      <c r="GNQ41" s="2"/>
      <c r="GNR41" s="2"/>
      <c r="GNS41" s="2"/>
      <c r="GNT41" s="2"/>
      <c r="GNU41" s="2"/>
      <c r="GNV41" s="2"/>
      <c r="GNW41" s="2"/>
      <c r="GNX41" s="2"/>
      <c r="GNY41" s="2"/>
      <c r="GNZ41" s="2"/>
      <c r="GOA41" s="2"/>
      <c r="GOB41" s="2"/>
      <c r="GOC41" s="2"/>
      <c r="GOD41" s="2"/>
      <c r="GOE41" s="2"/>
      <c r="GOF41" s="2"/>
      <c r="GOG41" s="2"/>
      <c r="GOH41" s="2"/>
      <c r="GOI41" s="2"/>
      <c r="GOJ41" s="2"/>
      <c r="GOK41" s="2"/>
      <c r="GOL41" s="2"/>
      <c r="GOM41" s="2"/>
      <c r="GON41" s="2"/>
      <c r="GOO41" s="2"/>
      <c r="GOP41" s="2"/>
      <c r="GOQ41" s="2"/>
      <c r="GOR41" s="2"/>
      <c r="GOS41" s="2"/>
      <c r="GOT41" s="2"/>
      <c r="GOU41" s="2"/>
      <c r="GOV41" s="2"/>
      <c r="GOW41" s="2"/>
      <c r="GOX41" s="2"/>
      <c r="GOY41" s="2"/>
      <c r="GOZ41" s="2"/>
      <c r="GPA41" s="2"/>
      <c r="GPB41" s="2"/>
      <c r="GPC41" s="2"/>
      <c r="GPD41" s="2"/>
      <c r="GPE41" s="2"/>
      <c r="GPF41" s="2"/>
      <c r="GPG41" s="2"/>
      <c r="GPH41" s="2"/>
      <c r="GPI41" s="2"/>
      <c r="GPJ41" s="2"/>
      <c r="GPK41" s="2"/>
      <c r="GPL41" s="2"/>
      <c r="GPM41" s="2"/>
      <c r="GPN41" s="2"/>
      <c r="GPO41" s="2"/>
      <c r="GPP41" s="2"/>
      <c r="GPQ41" s="2"/>
      <c r="GPR41" s="2"/>
      <c r="GPS41" s="2"/>
      <c r="GPT41" s="2"/>
      <c r="GPU41" s="2"/>
      <c r="GPV41" s="2"/>
      <c r="GPW41" s="2"/>
      <c r="GPX41" s="2"/>
      <c r="GPY41" s="2"/>
      <c r="GPZ41" s="2"/>
      <c r="GQA41" s="2"/>
      <c r="GQB41" s="2"/>
      <c r="GQC41" s="2"/>
      <c r="GQD41" s="2"/>
      <c r="GQE41" s="2"/>
      <c r="GQF41" s="2"/>
      <c r="GQG41" s="2"/>
      <c r="GQH41" s="2"/>
      <c r="GQI41" s="2"/>
      <c r="GQJ41" s="2"/>
      <c r="GQK41" s="2"/>
      <c r="GQL41" s="2"/>
      <c r="GQM41" s="2"/>
      <c r="GQN41" s="2"/>
      <c r="GQO41" s="2"/>
      <c r="GQP41" s="2"/>
      <c r="GQQ41" s="2"/>
      <c r="GQR41" s="2"/>
      <c r="GQS41" s="2"/>
      <c r="GQT41" s="2"/>
      <c r="GQU41" s="2"/>
      <c r="GQV41" s="2"/>
      <c r="GQW41" s="2"/>
      <c r="GQX41" s="2"/>
      <c r="GQY41" s="2"/>
      <c r="GQZ41" s="2"/>
      <c r="GRA41" s="2"/>
      <c r="GRB41" s="2"/>
      <c r="GRC41" s="2"/>
      <c r="GRD41" s="2"/>
      <c r="GRE41" s="2"/>
      <c r="GRF41" s="2"/>
      <c r="GRG41" s="2"/>
      <c r="GRH41" s="2"/>
      <c r="GRI41" s="2"/>
      <c r="GRJ41" s="2"/>
      <c r="GRK41" s="2"/>
      <c r="GRL41" s="2"/>
      <c r="GRM41" s="2"/>
      <c r="GRN41" s="2"/>
      <c r="GRO41" s="2"/>
      <c r="GRP41" s="2"/>
      <c r="GRQ41" s="2"/>
      <c r="GRR41" s="2"/>
      <c r="GRS41" s="2"/>
      <c r="GRT41" s="2"/>
      <c r="GRU41" s="2"/>
      <c r="GRV41" s="2"/>
      <c r="GRW41" s="2"/>
      <c r="GRX41" s="2"/>
      <c r="GRY41" s="2"/>
      <c r="GRZ41" s="2"/>
      <c r="GSA41" s="2"/>
      <c r="GSB41" s="2"/>
      <c r="GSC41" s="2"/>
      <c r="GSD41" s="2"/>
      <c r="GSE41" s="2"/>
      <c r="GSF41" s="2"/>
      <c r="GSG41" s="2"/>
      <c r="GSH41" s="2"/>
      <c r="GSI41" s="2"/>
      <c r="GSJ41" s="2"/>
      <c r="GSK41" s="2"/>
      <c r="GSL41" s="2"/>
      <c r="GSM41" s="2"/>
      <c r="GSN41" s="2"/>
      <c r="GSO41" s="2"/>
      <c r="GSP41" s="2"/>
      <c r="GSQ41" s="2"/>
      <c r="GSR41" s="2"/>
      <c r="GSS41" s="2"/>
      <c r="GST41" s="2"/>
      <c r="GSU41" s="2"/>
      <c r="GSV41" s="2"/>
      <c r="GSW41" s="2"/>
      <c r="GSX41" s="2"/>
      <c r="GSY41" s="2"/>
      <c r="GSZ41" s="2"/>
      <c r="GTA41" s="2"/>
      <c r="GTB41" s="2"/>
      <c r="GTC41" s="2"/>
      <c r="GTD41" s="2"/>
      <c r="GTE41" s="2"/>
      <c r="GTF41" s="2"/>
      <c r="GTG41" s="2"/>
      <c r="GTH41" s="2"/>
      <c r="GTI41" s="2"/>
      <c r="GTJ41" s="2"/>
      <c r="GTK41" s="2"/>
      <c r="GTL41" s="2"/>
      <c r="GTM41" s="2"/>
      <c r="GTN41" s="2"/>
      <c r="GTO41" s="2"/>
      <c r="GTP41" s="2"/>
      <c r="GTQ41" s="2"/>
      <c r="GTR41" s="2"/>
      <c r="GTS41" s="2"/>
      <c r="GTT41" s="2"/>
      <c r="GTU41" s="2"/>
      <c r="GTV41" s="2"/>
      <c r="GTW41" s="2"/>
      <c r="GTX41" s="2"/>
      <c r="GTY41" s="2"/>
      <c r="GTZ41" s="2"/>
      <c r="GUA41" s="2"/>
      <c r="GUB41" s="2"/>
      <c r="GUC41" s="2"/>
      <c r="GUD41" s="2"/>
      <c r="GUE41" s="2"/>
      <c r="GUF41" s="2"/>
      <c r="GUG41" s="2"/>
      <c r="GUH41" s="2"/>
      <c r="GUI41" s="2"/>
      <c r="GUJ41" s="2"/>
      <c r="GUK41" s="2"/>
      <c r="GUL41" s="2"/>
      <c r="GUM41" s="2"/>
      <c r="GUN41" s="2"/>
      <c r="GUO41" s="2"/>
      <c r="GUP41" s="2"/>
      <c r="GUQ41" s="2"/>
      <c r="GUR41" s="2"/>
      <c r="GUS41" s="2"/>
      <c r="GUT41" s="2"/>
      <c r="GUU41" s="2"/>
      <c r="GUV41" s="2"/>
      <c r="GUW41" s="2"/>
      <c r="GUX41" s="2"/>
      <c r="GUY41" s="2"/>
      <c r="GUZ41" s="2"/>
      <c r="GVA41" s="2"/>
      <c r="GVB41" s="2"/>
      <c r="GVC41" s="2"/>
      <c r="GVD41" s="2"/>
      <c r="GVE41" s="2"/>
      <c r="GVF41" s="2"/>
      <c r="GVG41" s="2"/>
      <c r="GVH41" s="2"/>
      <c r="GVI41" s="2"/>
      <c r="GVJ41" s="2"/>
      <c r="GVK41" s="2"/>
      <c r="GVL41" s="2"/>
      <c r="GVM41" s="2"/>
      <c r="GVN41" s="2"/>
      <c r="GVO41" s="2"/>
      <c r="GVP41" s="2"/>
      <c r="GVQ41" s="2"/>
      <c r="GVR41" s="2"/>
      <c r="GVS41" s="2"/>
      <c r="GVT41" s="2"/>
      <c r="GVU41" s="2"/>
      <c r="GVV41" s="2"/>
      <c r="GVW41" s="2"/>
      <c r="GVX41" s="2"/>
      <c r="GVY41" s="2"/>
      <c r="GVZ41" s="2"/>
      <c r="GWA41" s="2"/>
      <c r="GWB41" s="2"/>
      <c r="GWC41" s="2"/>
      <c r="GWD41" s="2"/>
      <c r="GWE41" s="2"/>
      <c r="GWF41" s="2"/>
      <c r="GWG41" s="2"/>
      <c r="GWH41" s="2"/>
      <c r="GWI41" s="2"/>
      <c r="GWJ41" s="2"/>
      <c r="GWK41" s="2"/>
      <c r="GWL41" s="2"/>
      <c r="GWM41" s="2"/>
      <c r="GWN41" s="2"/>
      <c r="GWO41" s="2"/>
      <c r="GWP41" s="2"/>
      <c r="GWQ41" s="2"/>
      <c r="GWR41" s="2"/>
      <c r="GWS41" s="2"/>
      <c r="GWT41" s="2"/>
      <c r="GWU41" s="2"/>
      <c r="GWV41" s="2"/>
      <c r="GWW41" s="2"/>
      <c r="GWX41" s="2"/>
      <c r="GWY41" s="2"/>
      <c r="GWZ41" s="2"/>
      <c r="GXA41" s="2"/>
      <c r="GXB41" s="2"/>
      <c r="GXC41" s="2"/>
      <c r="GXD41" s="2"/>
      <c r="GXE41" s="2"/>
      <c r="GXF41" s="2"/>
      <c r="GXG41" s="2"/>
      <c r="GXH41" s="2"/>
      <c r="GXI41" s="2"/>
      <c r="GXJ41" s="2"/>
      <c r="GXK41" s="2"/>
      <c r="GXL41" s="2"/>
      <c r="GXM41" s="2"/>
      <c r="GXN41" s="2"/>
      <c r="GXO41" s="2"/>
      <c r="GXP41" s="2"/>
      <c r="GXQ41" s="2"/>
      <c r="GXR41" s="2"/>
      <c r="GXS41" s="2"/>
      <c r="GXT41" s="2"/>
      <c r="GXU41" s="2"/>
      <c r="GXV41" s="2"/>
      <c r="GXW41" s="2"/>
      <c r="GXX41" s="2"/>
      <c r="GXY41" s="2"/>
      <c r="GXZ41" s="2"/>
      <c r="GYA41" s="2"/>
      <c r="GYB41" s="2"/>
      <c r="GYC41" s="2"/>
      <c r="GYD41" s="2"/>
      <c r="GYE41" s="2"/>
      <c r="GYF41" s="2"/>
      <c r="GYG41" s="2"/>
      <c r="GYH41" s="2"/>
      <c r="GYI41" s="2"/>
      <c r="GYJ41" s="2"/>
      <c r="GYK41" s="2"/>
      <c r="GYL41" s="2"/>
      <c r="GYM41" s="2"/>
      <c r="GYN41" s="2"/>
      <c r="GYO41" s="2"/>
      <c r="GYP41" s="2"/>
      <c r="GYQ41" s="2"/>
      <c r="GYR41" s="2"/>
      <c r="GYS41" s="2"/>
      <c r="GYT41" s="2"/>
      <c r="GYU41" s="2"/>
      <c r="GYV41" s="2"/>
      <c r="GYW41" s="2"/>
      <c r="GYX41" s="2"/>
      <c r="GYY41" s="2"/>
      <c r="GYZ41" s="2"/>
      <c r="GZA41" s="2"/>
      <c r="GZB41" s="2"/>
      <c r="GZC41" s="2"/>
      <c r="GZD41" s="2"/>
      <c r="GZE41" s="2"/>
      <c r="GZF41" s="2"/>
      <c r="GZG41" s="2"/>
      <c r="GZH41" s="2"/>
      <c r="GZI41" s="2"/>
      <c r="GZJ41" s="2"/>
      <c r="GZK41" s="2"/>
      <c r="GZL41" s="2"/>
      <c r="GZM41" s="2"/>
      <c r="GZN41" s="2"/>
      <c r="GZO41" s="2"/>
      <c r="GZP41" s="2"/>
      <c r="GZQ41" s="2"/>
      <c r="GZR41" s="2"/>
      <c r="GZS41" s="2"/>
      <c r="GZT41" s="2"/>
      <c r="GZU41" s="2"/>
      <c r="GZV41" s="2"/>
      <c r="GZW41" s="2"/>
      <c r="GZX41" s="2"/>
      <c r="GZY41" s="2"/>
      <c r="GZZ41" s="2"/>
      <c r="HAA41" s="2"/>
      <c r="HAB41" s="2"/>
      <c r="HAC41" s="2"/>
      <c r="HAD41" s="2"/>
      <c r="HAE41" s="2"/>
      <c r="HAF41" s="2"/>
      <c r="HAG41" s="2"/>
      <c r="HAH41" s="2"/>
      <c r="HAI41" s="2"/>
      <c r="HAJ41" s="2"/>
      <c r="HAK41" s="2"/>
      <c r="HAL41" s="2"/>
      <c r="HAM41" s="2"/>
      <c r="HAN41" s="2"/>
      <c r="HAO41" s="2"/>
      <c r="HAP41" s="2"/>
      <c r="HAQ41" s="2"/>
      <c r="HAR41" s="2"/>
      <c r="HAS41" s="2"/>
      <c r="HAT41" s="2"/>
      <c r="HAU41" s="2"/>
      <c r="HAV41" s="2"/>
      <c r="HAW41" s="2"/>
      <c r="HAX41" s="2"/>
      <c r="HAY41" s="2"/>
      <c r="HAZ41" s="2"/>
      <c r="HBA41" s="2"/>
      <c r="HBB41" s="2"/>
      <c r="HBC41" s="2"/>
      <c r="HBD41" s="2"/>
      <c r="HBE41" s="2"/>
      <c r="HBF41" s="2"/>
      <c r="HBG41" s="2"/>
      <c r="HBH41" s="2"/>
      <c r="HBI41" s="2"/>
      <c r="HBJ41" s="2"/>
      <c r="HBK41" s="2"/>
      <c r="HBL41" s="2"/>
      <c r="HBM41" s="2"/>
      <c r="HBN41" s="2"/>
      <c r="HBO41" s="2"/>
      <c r="HBP41" s="2"/>
      <c r="HBQ41" s="2"/>
      <c r="HBR41" s="2"/>
      <c r="HBS41" s="2"/>
      <c r="HBT41" s="2"/>
      <c r="HBU41" s="2"/>
      <c r="HBV41" s="2"/>
      <c r="HBW41" s="2"/>
      <c r="HBX41" s="2"/>
      <c r="HBY41" s="2"/>
      <c r="HBZ41" s="2"/>
      <c r="HCA41" s="2"/>
      <c r="HCB41" s="2"/>
      <c r="HCC41" s="2"/>
      <c r="HCD41" s="2"/>
      <c r="HCE41" s="2"/>
      <c r="HCF41" s="2"/>
      <c r="HCG41" s="2"/>
      <c r="HCH41" s="2"/>
      <c r="HCI41" s="2"/>
      <c r="HCJ41" s="2"/>
      <c r="HCK41" s="2"/>
      <c r="HCL41" s="2"/>
      <c r="HCM41" s="2"/>
      <c r="HCN41" s="2"/>
      <c r="HCO41" s="2"/>
      <c r="HCP41" s="2"/>
      <c r="HCQ41" s="2"/>
      <c r="HCR41" s="2"/>
      <c r="HCS41" s="2"/>
      <c r="HCT41" s="2"/>
      <c r="HCU41" s="2"/>
      <c r="HCV41" s="2"/>
      <c r="HCW41" s="2"/>
      <c r="HCX41" s="2"/>
      <c r="HCY41" s="2"/>
      <c r="HCZ41" s="2"/>
      <c r="HDA41" s="2"/>
      <c r="HDB41" s="2"/>
      <c r="HDC41" s="2"/>
      <c r="HDD41" s="2"/>
      <c r="HDE41" s="2"/>
      <c r="HDF41" s="2"/>
      <c r="HDG41" s="2"/>
      <c r="HDH41" s="2"/>
      <c r="HDI41" s="2"/>
      <c r="HDJ41" s="2"/>
      <c r="HDK41" s="2"/>
      <c r="HDL41" s="2"/>
      <c r="HDM41" s="2"/>
      <c r="HDN41" s="2"/>
      <c r="HDO41" s="2"/>
      <c r="HDP41" s="2"/>
      <c r="HDQ41" s="2"/>
      <c r="HDR41" s="2"/>
      <c r="HDS41" s="2"/>
      <c r="HDT41" s="2"/>
      <c r="HDU41" s="2"/>
      <c r="HDV41" s="2"/>
      <c r="HDW41" s="2"/>
      <c r="HDX41" s="2"/>
      <c r="HDY41" s="2"/>
      <c r="HDZ41" s="2"/>
      <c r="HEA41" s="2"/>
      <c r="HEB41" s="2"/>
      <c r="HEC41" s="2"/>
      <c r="HED41" s="2"/>
      <c r="HEE41" s="2"/>
      <c r="HEF41" s="2"/>
      <c r="HEG41" s="2"/>
      <c r="HEH41" s="2"/>
      <c r="HEI41" s="2"/>
      <c r="HEJ41" s="2"/>
      <c r="HEK41" s="2"/>
      <c r="HEL41" s="2"/>
      <c r="HEM41" s="2"/>
      <c r="HEN41" s="2"/>
      <c r="HEO41" s="2"/>
      <c r="HEP41" s="2"/>
      <c r="HEQ41" s="2"/>
      <c r="HER41" s="2"/>
      <c r="HES41" s="2"/>
      <c r="HET41" s="2"/>
      <c r="HEU41" s="2"/>
      <c r="HEV41" s="2"/>
      <c r="HEW41" s="2"/>
      <c r="HEX41" s="2"/>
      <c r="HEY41" s="2"/>
      <c r="HEZ41" s="2"/>
      <c r="HFA41" s="2"/>
      <c r="HFB41" s="2"/>
      <c r="HFC41" s="2"/>
      <c r="HFD41" s="2"/>
      <c r="HFE41" s="2"/>
      <c r="HFF41" s="2"/>
      <c r="HFG41" s="2"/>
      <c r="HFH41" s="2"/>
      <c r="HFI41" s="2"/>
      <c r="HFJ41" s="2"/>
      <c r="HFK41" s="2"/>
      <c r="HFL41" s="2"/>
      <c r="HFM41" s="2"/>
      <c r="HFN41" s="2"/>
      <c r="HFO41" s="2"/>
      <c r="HFP41" s="2"/>
      <c r="HFQ41" s="2"/>
      <c r="HFR41" s="2"/>
      <c r="HFS41" s="2"/>
      <c r="HFT41" s="2"/>
      <c r="HFU41" s="2"/>
      <c r="HFV41" s="2"/>
      <c r="HFW41" s="2"/>
      <c r="HFX41" s="2"/>
      <c r="HFY41" s="2"/>
      <c r="HFZ41" s="2"/>
      <c r="HGA41" s="2"/>
      <c r="HGB41" s="2"/>
      <c r="HGC41" s="2"/>
      <c r="HGD41" s="2"/>
      <c r="HGE41" s="2"/>
      <c r="HGF41" s="2"/>
      <c r="HGG41" s="2"/>
      <c r="HGH41" s="2"/>
      <c r="HGI41" s="2"/>
      <c r="HGJ41" s="2"/>
      <c r="HGK41" s="2"/>
      <c r="HGL41" s="2"/>
      <c r="HGM41" s="2"/>
      <c r="HGN41" s="2"/>
      <c r="HGO41" s="2"/>
      <c r="HGP41" s="2"/>
      <c r="HGQ41" s="2"/>
      <c r="HGR41" s="2"/>
      <c r="HGS41" s="2"/>
      <c r="HGT41" s="2"/>
      <c r="HGU41" s="2"/>
      <c r="HGV41" s="2"/>
      <c r="HGW41" s="2"/>
      <c r="HGX41" s="2"/>
      <c r="HGY41" s="2"/>
      <c r="HGZ41" s="2"/>
      <c r="HHA41" s="2"/>
      <c r="HHB41" s="2"/>
      <c r="HHC41" s="2"/>
      <c r="HHD41" s="2"/>
      <c r="HHE41" s="2"/>
      <c r="HHF41" s="2"/>
      <c r="HHG41" s="2"/>
      <c r="HHH41" s="2"/>
      <c r="HHI41" s="2"/>
      <c r="HHJ41" s="2"/>
      <c r="HHK41" s="2"/>
      <c r="HHL41" s="2"/>
      <c r="HHM41" s="2"/>
      <c r="HHN41" s="2"/>
      <c r="HHO41" s="2"/>
      <c r="HHP41" s="2"/>
      <c r="HHQ41" s="2"/>
      <c r="HHR41" s="2"/>
      <c r="HHS41" s="2"/>
      <c r="HHT41" s="2"/>
      <c r="HHU41" s="2"/>
      <c r="HHV41" s="2"/>
      <c r="HHW41" s="2"/>
      <c r="HHX41" s="2"/>
      <c r="HHY41" s="2"/>
      <c r="HHZ41" s="2"/>
      <c r="HIA41" s="2"/>
      <c r="HIB41" s="2"/>
      <c r="HIC41" s="2"/>
      <c r="HID41" s="2"/>
      <c r="HIE41" s="2"/>
      <c r="HIF41" s="2"/>
      <c r="HIG41" s="2"/>
      <c r="HIH41" s="2"/>
      <c r="HII41" s="2"/>
      <c r="HIJ41" s="2"/>
      <c r="HIK41" s="2"/>
      <c r="HIL41" s="2"/>
      <c r="HIM41" s="2"/>
      <c r="HIN41" s="2"/>
      <c r="HIO41" s="2"/>
      <c r="HIP41" s="2"/>
      <c r="HIQ41" s="2"/>
      <c r="HIR41" s="2"/>
      <c r="HIS41" s="2"/>
      <c r="HIT41" s="2"/>
      <c r="HIU41" s="2"/>
      <c r="HIV41" s="2"/>
      <c r="HIW41" s="2"/>
      <c r="HIX41" s="2"/>
      <c r="HIY41" s="2"/>
      <c r="HIZ41" s="2"/>
      <c r="HJA41" s="2"/>
      <c r="HJB41" s="2"/>
      <c r="HJC41" s="2"/>
      <c r="HJD41" s="2"/>
      <c r="HJE41" s="2"/>
      <c r="HJF41" s="2"/>
      <c r="HJG41" s="2"/>
      <c r="HJH41" s="2"/>
      <c r="HJI41" s="2"/>
      <c r="HJJ41" s="2"/>
      <c r="HJK41" s="2"/>
      <c r="HJL41" s="2"/>
      <c r="HJM41" s="2"/>
      <c r="HJN41" s="2"/>
      <c r="HJO41" s="2"/>
      <c r="HJP41" s="2"/>
      <c r="HJQ41" s="2"/>
      <c r="HJR41" s="2"/>
      <c r="HJS41" s="2"/>
      <c r="HJT41" s="2"/>
      <c r="HJU41" s="2"/>
      <c r="HJV41" s="2"/>
      <c r="HJW41" s="2"/>
      <c r="HJX41" s="2"/>
      <c r="HJY41" s="2"/>
      <c r="HJZ41" s="2"/>
      <c r="HKA41" s="2"/>
      <c r="HKB41" s="2"/>
      <c r="HKC41" s="2"/>
      <c r="HKD41" s="2"/>
      <c r="HKE41" s="2"/>
      <c r="HKF41" s="2"/>
      <c r="HKG41" s="2"/>
      <c r="HKH41" s="2"/>
      <c r="HKI41" s="2"/>
      <c r="HKJ41" s="2"/>
      <c r="HKK41" s="2"/>
      <c r="HKL41" s="2"/>
      <c r="HKM41" s="2"/>
      <c r="HKN41" s="2"/>
      <c r="HKO41" s="2"/>
      <c r="HKP41" s="2"/>
      <c r="HKQ41" s="2"/>
      <c r="HKR41" s="2"/>
      <c r="HKS41" s="2"/>
      <c r="HKT41" s="2"/>
      <c r="HKU41" s="2"/>
      <c r="HKV41" s="2"/>
      <c r="HKW41" s="2"/>
      <c r="HKX41" s="2"/>
      <c r="HKY41" s="2"/>
      <c r="HKZ41" s="2"/>
      <c r="HLA41" s="2"/>
      <c r="HLB41" s="2"/>
      <c r="HLC41" s="2"/>
      <c r="HLD41" s="2"/>
      <c r="HLE41" s="2"/>
      <c r="HLF41" s="2"/>
      <c r="HLG41" s="2"/>
      <c r="HLH41" s="2"/>
      <c r="HLI41" s="2"/>
      <c r="HLJ41" s="2"/>
      <c r="HLK41" s="2"/>
      <c r="HLL41" s="2"/>
      <c r="HLM41" s="2"/>
      <c r="HLN41" s="2"/>
      <c r="HLO41" s="2"/>
      <c r="HLP41" s="2"/>
      <c r="HLQ41" s="2"/>
      <c r="HLR41" s="2"/>
      <c r="HLS41" s="2"/>
      <c r="HLT41" s="2"/>
      <c r="HLU41" s="2"/>
      <c r="HLV41" s="2"/>
      <c r="HLW41" s="2"/>
      <c r="HLX41" s="2"/>
      <c r="HLY41" s="2"/>
      <c r="HLZ41" s="2"/>
      <c r="HMA41" s="2"/>
      <c r="HMB41" s="2"/>
      <c r="HMC41" s="2"/>
      <c r="HMD41" s="2"/>
      <c r="HME41" s="2"/>
      <c r="HMF41" s="2"/>
      <c r="HMG41" s="2"/>
      <c r="HMH41" s="2"/>
      <c r="HMI41" s="2"/>
      <c r="HMJ41" s="2"/>
      <c r="HMK41" s="2"/>
      <c r="HML41" s="2"/>
      <c r="HMM41" s="2"/>
      <c r="HMN41" s="2"/>
      <c r="HMO41" s="2"/>
      <c r="HMP41" s="2"/>
      <c r="HMQ41" s="2"/>
      <c r="HMR41" s="2"/>
      <c r="HMS41" s="2"/>
      <c r="HMT41" s="2"/>
      <c r="HMU41" s="2"/>
      <c r="HMV41" s="2"/>
      <c r="HMW41" s="2"/>
      <c r="HMX41" s="2"/>
      <c r="HMY41" s="2"/>
      <c r="HMZ41" s="2"/>
      <c r="HNA41" s="2"/>
      <c r="HNB41" s="2"/>
      <c r="HNC41" s="2"/>
      <c r="HND41" s="2"/>
      <c r="HNE41" s="2"/>
      <c r="HNF41" s="2"/>
      <c r="HNG41" s="2"/>
      <c r="HNH41" s="2"/>
      <c r="HNI41" s="2"/>
      <c r="HNJ41" s="2"/>
      <c r="HNK41" s="2"/>
      <c r="HNL41" s="2"/>
      <c r="HNM41" s="2"/>
      <c r="HNN41" s="2"/>
      <c r="HNO41" s="2"/>
      <c r="HNP41" s="2"/>
      <c r="HNQ41" s="2"/>
      <c r="HNR41" s="2"/>
      <c r="HNS41" s="2"/>
      <c r="HNT41" s="2"/>
      <c r="HNU41" s="2"/>
      <c r="HNV41" s="2"/>
      <c r="HNW41" s="2"/>
      <c r="HNX41" s="2"/>
      <c r="HNY41" s="2"/>
      <c r="HNZ41" s="2"/>
      <c r="HOA41" s="2"/>
      <c r="HOB41" s="2"/>
      <c r="HOC41" s="2"/>
      <c r="HOD41" s="2"/>
      <c r="HOE41" s="2"/>
      <c r="HOF41" s="2"/>
      <c r="HOG41" s="2"/>
      <c r="HOH41" s="2"/>
      <c r="HOI41" s="2"/>
      <c r="HOJ41" s="2"/>
      <c r="HOK41" s="2"/>
      <c r="HOL41" s="2"/>
      <c r="HOM41" s="2"/>
      <c r="HON41" s="2"/>
      <c r="HOO41" s="2"/>
      <c r="HOP41" s="2"/>
      <c r="HOQ41" s="2"/>
      <c r="HOR41" s="2"/>
      <c r="HOS41" s="2"/>
      <c r="HOT41" s="2"/>
      <c r="HOU41" s="2"/>
      <c r="HOV41" s="2"/>
      <c r="HOW41" s="2"/>
      <c r="HOX41" s="2"/>
      <c r="HOY41" s="2"/>
      <c r="HOZ41" s="2"/>
      <c r="HPA41" s="2"/>
      <c r="HPB41" s="2"/>
      <c r="HPC41" s="2"/>
      <c r="HPD41" s="2"/>
      <c r="HPE41" s="2"/>
      <c r="HPF41" s="2"/>
      <c r="HPG41" s="2"/>
      <c r="HPH41" s="2"/>
      <c r="HPI41" s="2"/>
      <c r="HPJ41" s="2"/>
      <c r="HPK41" s="2"/>
      <c r="HPL41" s="2"/>
      <c r="HPM41" s="2"/>
      <c r="HPN41" s="2"/>
      <c r="HPO41" s="2"/>
      <c r="HPP41" s="2"/>
      <c r="HPQ41" s="2"/>
      <c r="HPR41" s="2"/>
      <c r="HPS41" s="2"/>
      <c r="HPT41" s="2"/>
      <c r="HPU41" s="2"/>
      <c r="HPV41" s="2"/>
      <c r="HPW41" s="2"/>
      <c r="HPX41" s="2"/>
      <c r="HPY41" s="2"/>
      <c r="HPZ41" s="2"/>
      <c r="HQA41" s="2"/>
      <c r="HQB41" s="2"/>
      <c r="HQC41" s="2"/>
      <c r="HQD41" s="2"/>
      <c r="HQE41" s="2"/>
      <c r="HQF41" s="2"/>
      <c r="HQG41" s="2"/>
      <c r="HQH41" s="2"/>
      <c r="HQI41" s="2"/>
      <c r="HQJ41" s="2"/>
      <c r="HQK41" s="2"/>
      <c r="HQL41" s="2"/>
      <c r="HQM41" s="2"/>
      <c r="HQN41" s="2"/>
      <c r="HQO41" s="2"/>
      <c r="HQP41" s="2"/>
      <c r="HQQ41" s="2"/>
      <c r="HQR41" s="2"/>
      <c r="HQS41" s="2"/>
      <c r="HQT41" s="2"/>
      <c r="HQU41" s="2"/>
      <c r="HQV41" s="2"/>
      <c r="HQW41" s="2"/>
      <c r="HQX41" s="2"/>
      <c r="HQY41" s="2"/>
      <c r="HQZ41" s="2"/>
      <c r="HRA41" s="2"/>
      <c r="HRB41" s="2"/>
      <c r="HRC41" s="2"/>
      <c r="HRD41" s="2"/>
      <c r="HRE41" s="2"/>
      <c r="HRF41" s="2"/>
      <c r="HRG41" s="2"/>
      <c r="HRH41" s="2"/>
      <c r="HRI41" s="2"/>
      <c r="HRJ41" s="2"/>
      <c r="HRK41" s="2"/>
      <c r="HRL41" s="2"/>
      <c r="HRM41" s="2"/>
      <c r="HRN41" s="2"/>
      <c r="HRO41" s="2"/>
      <c r="HRP41" s="2"/>
      <c r="HRQ41" s="2"/>
      <c r="HRR41" s="2"/>
      <c r="HRS41" s="2"/>
      <c r="HRT41" s="2"/>
      <c r="HRU41" s="2"/>
      <c r="HRV41" s="2"/>
      <c r="HRW41" s="2"/>
      <c r="HRX41" s="2"/>
      <c r="HRY41" s="2"/>
      <c r="HRZ41" s="2"/>
      <c r="HSA41" s="2"/>
      <c r="HSB41" s="2"/>
      <c r="HSC41" s="2"/>
      <c r="HSD41" s="2"/>
      <c r="HSE41" s="2"/>
      <c r="HSF41" s="2"/>
      <c r="HSG41" s="2"/>
      <c r="HSH41" s="2"/>
      <c r="HSI41" s="2"/>
      <c r="HSJ41" s="2"/>
      <c r="HSK41" s="2"/>
      <c r="HSL41" s="2"/>
      <c r="HSM41" s="2"/>
      <c r="HSN41" s="2"/>
      <c r="HSO41" s="2"/>
      <c r="HSP41" s="2"/>
      <c r="HSQ41" s="2"/>
      <c r="HSR41" s="2"/>
      <c r="HSS41" s="2"/>
      <c r="HST41" s="2"/>
      <c r="HSU41" s="2"/>
      <c r="HSV41" s="2"/>
      <c r="HSW41" s="2"/>
      <c r="HSX41" s="2"/>
      <c r="HSY41" s="2"/>
      <c r="HSZ41" s="2"/>
      <c r="HTA41" s="2"/>
      <c r="HTB41" s="2"/>
      <c r="HTC41" s="2"/>
      <c r="HTD41" s="2"/>
      <c r="HTE41" s="2"/>
      <c r="HTF41" s="2"/>
      <c r="HTG41" s="2"/>
      <c r="HTH41" s="2"/>
      <c r="HTI41" s="2"/>
      <c r="HTJ41" s="2"/>
      <c r="HTK41" s="2"/>
      <c r="HTL41" s="2"/>
      <c r="HTM41" s="2"/>
      <c r="HTN41" s="2"/>
      <c r="HTO41" s="2"/>
      <c r="HTP41" s="2"/>
      <c r="HTQ41" s="2"/>
      <c r="HTR41" s="2"/>
      <c r="HTS41" s="2"/>
      <c r="HTT41" s="2"/>
      <c r="HTU41" s="2"/>
      <c r="HTV41" s="2"/>
      <c r="HTW41" s="2"/>
      <c r="HTX41" s="2"/>
      <c r="HTY41" s="2"/>
      <c r="HTZ41" s="2"/>
      <c r="HUA41" s="2"/>
      <c r="HUB41" s="2"/>
      <c r="HUC41" s="2"/>
      <c r="HUD41" s="2"/>
      <c r="HUE41" s="2"/>
      <c r="HUF41" s="2"/>
      <c r="HUG41" s="2"/>
      <c r="HUH41" s="2"/>
      <c r="HUI41" s="2"/>
      <c r="HUJ41" s="2"/>
      <c r="HUK41" s="2"/>
      <c r="HUL41" s="2"/>
      <c r="HUM41" s="2"/>
      <c r="HUN41" s="2"/>
      <c r="HUO41" s="2"/>
      <c r="HUP41" s="2"/>
      <c r="HUQ41" s="2"/>
      <c r="HUR41" s="2"/>
      <c r="HUS41" s="2"/>
      <c r="HUT41" s="2"/>
      <c r="HUU41" s="2"/>
      <c r="HUV41" s="2"/>
      <c r="HUW41" s="2"/>
      <c r="HUX41" s="2"/>
      <c r="HUY41" s="2"/>
      <c r="HUZ41" s="2"/>
      <c r="HVA41" s="2"/>
      <c r="HVB41" s="2"/>
      <c r="HVC41" s="2"/>
      <c r="HVD41" s="2"/>
      <c r="HVE41" s="2"/>
      <c r="HVF41" s="2"/>
      <c r="HVG41" s="2"/>
      <c r="HVH41" s="2"/>
      <c r="HVI41" s="2"/>
      <c r="HVJ41" s="2"/>
      <c r="HVK41" s="2"/>
      <c r="HVL41" s="2"/>
      <c r="HVM41" s="2"/>
      <c r="HVN41" s="2"/>
      <c r="HVO41" s="2"/>
      <c r="HVP41" s="2"/>
      <c r="HVQ41" s="2"/>
      <c r="HVR41" s="2"/>
      <c r="HVS41" s="2"/>
      <c r="HVT41" s="2"/>
      <c r="HVU41" s="2"/>
      <c r="HVV41" s="2"/>
      <c r="HVW41" s="2"/>
      <c r="HVX41" s="2"/>
      <c r="HVY41" s="2"/>
      <c r="HVZ41" s="2"/>
      <c r="HWA41" s="2"/>
      <c r="HWB41" s="2"/>
      <c r="HWC41" s="2"/>
      <c r="HWD41" s="2"/>
      <c r="HWE41" s="2"/>
      <c r="HWF41" s="2"/>
      <c r="HWG41" s="2"/>
      <c r="HWH41" s="2"/>
      <c r="HWI41" s="2"/>
      <c r="HWJ41" s="2"/>
      <c r="HWK41" s="2"/>
      <c r="HWL41" s="2"/>
      <c r="HWM41" s="2"/>
      <c r="HWN41" s="2"/>
      <c r="HWO41" s="2"/>
      <c r="HWP41" s="2"/>
      <c r="HWQ41" s="2"/>
      <c r="HWR41" s="2"/>
      <c r="HWS41" s="2"/>
      <c r="HWT41" s="2"/>
      <c r="HWU41" s="2"/>
      <c r="HWV41" s="2"/>
      <c r="HWW41" s="2"/>
      <c r="HWX41" s="2"/>
      <c r="HWY41" s="2"/>
      <c r="HWZ41" s="2"/>
      <c r="HXA41" s="2"/>
      <c r="HXB41" s="2"/>
      <c r="HXC41" s="2"/>
      <c r="HXD41" s="2"/>
      <c r="HXE41" s="2"/>
      <c r="HXF41" s="2"/>
      <c r="HXG41" s="2"/>
      <c r="HXH41" s="2"/>
      <c r="HXI41" s="2"/>
      <c r="HXJ41" s="2"/>
      <c r="HXK41" s="2"/>
      <c r="HXL41" s="2"/>
      <c r="HXM41" s="2"/>
      <c r="HXN41" s="2"/>
      <c r="HXO41" s="2"/>
      <c r="HXP41" s="2"/>
      <c r="HXQ41" s="2"/>
      <c r="HXR41" s="2"/>
      <c r="HXS41" s="2"/>
      <c r="HXT41" s="2"/>
      <c r="HXU41" s="2"/>
      <c r="HXV41" s="2"/>
      <c r="HXW41" s="2"/>
      <c r="HXX41" s="2"/>
      <c r="HXY41" s="2"/>
      <c r="HXZ41" s="2"/>
      <c r="HYA41" s="2"/>
      <c r="HYB41" s="2"/>
      <c r="HYC41" s="2"/>
      <c r="HYD41" s="2"/>
      <c r="HYE41" s="2"/>
      <c r="HYF41" s="2"/>
      <c r="HYG41" s="2"/>
      <c r="HYH41" s="2"/>
      <c r="HYI41" s="2"/>
      <c r="HYJ41" s="2"/>
      <c r="HYK41" s="2"/>
      <c r="HYL41" s="2"/>
      <c r="HYM41" s="2"/>
      <c r="HYN41" s="2"/>
      <c r="HYO41" s="2"/>
      <c r="HYP41" s="2"/>
      <c r="HYQ41" s="2"/>
      <c r="HYR41" s="2"/>
      <c r="HYS41" s="2"/>
      <c r="HYT41" s="2"/>
      <c r="HYU41" s="2"/>
      <c r="HYV41" s="2"/>
      <c r="HYW41" s="2"/>
      <c r="HYX41" s="2"/>
      <c r="HYY41" s="2"/>
      <c r="HYZ41" s="2"/>
      <c r="HZA41" s="2"/>
      <c r="HZB41" s="2"/>
      <c r="HZC41" s="2"/>
      <c r="HZD41" s="2"/>
      <c r="HZE41" s="2"/>
      <c r="HZF41" s="2"/>
      <c r="HZG41" s="2"/>
      <c r="HZH41" s="2"/>
      <c r="HZI41" s="2"/>
      <c r="HZJ41" s="2"/>
      <c r="HZK41" s="2"/>
      <c r="HZL41" s="2"/>
      <c r="HZM41" s="2"/>
      <c r="HZN41" s="2"/>
      <c r="HZO41" s="2"/>
      <c r="HZP41" s="2"/>
      <c r="HZQ41" s="2"/>
      <c r="HZR41" s="2"/>
      <c r="HZS41" s="2"/>
      <c r="HZT41" s="2"/>
      <c r="HZU41" s="2"/>
      <c r="HZV41" s="2"/>
      <c r="HZW41" s="2"/>
      <c r="HZX41" s="2"/>
      <c r="HZY41" s="2"/>
      <c r="HZZ41" s="2"/>
      <c r="IAA41" s="2"/>
      <c r="IAB41" s="2"/>
      <c r="IAC41" s="2"/>
      <c r="IAD41" s="2"/>
      <c r="IAE41" s="2"/>
      <c r="IAF41" s="2"/>
      <c r="IAG41" s="2"/>
      <c r="IAH41" s="2"/>
      <c r="IAI41" s="2"/>
      <c r="IAJ41" s="2"/>
      <c r="IAK41" s="2"/>
      <c r="IAL41" s="2"/>
      <c r="IAM41" s="2"/>
      <c r="IAN41" s="2"/>
      <c r="IAO41" s="2"/>
      <c r="IAP41" s="2"/>
      <c r="IAQ41" s="2"/>
      <c r="IAR41" s="2"/>
      <c r="IAS41" s="2"/>
      <c r="IAT41" s="2"/>
      <c r="IAU41" s="2"/>
      <c r="IAV41" s="2"/>
      <c r="IAW41" s="2"/>
      <c r="IAX41" s="2"/>
      <c r="IAY41" s="2"/>
      <c r="IAZ41" s="2"/>
      <c r="IBA41" s="2"/>
      <c r="IBB41" s="2"/>
      <c r="IBC41" s="2"/>
      <c r="IBD41" s="2"/>
      <c r="IBE41" s="2"/>
      <c r="IBF41" s="2"/>
      <c r="IBG41" s="2"/>
      <c r="IBH41" s="2"/>
      <c r="IBI41" s="2"/>
      <c r="IBJ41" s="2"/>
      <c r="IBK41" s="2"/>
      <c r="IBL41" s="2"/>
      <c r="IBM41" s="2"/>
      <c r="IBN41" s="2"/>
      <c r="IBO41" s="2"/>
      <c r="IBP41" s="2"/>
      <c r="IBQ41" s="2"/>
      <c r="IBR41" s="2"/>
      <c r="IBS41" s="2"/>
      <c r="IBT41" s="2"/>
      <c r="IBU41" s="2"/>
      <c r="IBV41" s="2"/>
      <c r="IBW41" s="2"/>
      <c r="IBX41" s="2"/>
      <c r="IBY41" s="2"/>
      <c r="IBZ41" s="2"/>
      <c r="ICA41" s="2"/>
      <c r="ICB41" s="2"/>
      <c r="ICC41" s="2"/>
      <c r="ICD41" s="2"/>
      <c r="ICE41" s="2"/>
      <c r="ICF41" s="2"/>
      <c r="ICG41" s="2"/>
      <c r="ICH41" s="2"/>
      <c r="ICI41" s="2"/>
      <c r="ICJ41" s="2"/>
      <c r="ICK41" s="2"/>
      <c r="ICL41" s="2"/>
      <c r="ICM41" s="2"/>
      <c r="ICN41" s="2"/>
      <c r="ICO41" s="2"/>
      <c r="ICP41" s="2"/>
      <c r="ICQ41" s="2"/>
      <c r="ICR41" s="2"/>
      <c r="ICS41" s="2"/>
      <c r="ICT41" s="2"/>
      <c r="ICU41" s="2"/>
      <c r="ICV41" s="2"/>
      <c r="ICW41" s="2"/>
      <c r="ICX41" s="2"/>
      <c r="ICY41" s="2"/>
      <c r="ICZ41" s="2"/>
      <c r="IDA41" s="2"/>
      <c r="IDB41" s="2"/>
      <c r="IDC41" s="2"/>
      <c r="IDD41" s="2"/>
      <c r="IDE41" s="2"/>
      <c r="IDF41" s="2"/>
      <c r="IDG41" s="2"/>
      <c r="IDH41" s="2"/>
      <c r="IDI41" s="2"/>
      <c r="IDJ41" s="2"/>
      <c r="IDK41" s="2"/>
      <c r="IDL41" s="2"/>
      <c r="IDM41" s="2"/>
      <c r="IDN41" s="2"/>
      <c r="IDO41" s="2"/>
      <c r="IDP41" s="2"/>
      <c r="IDQ41" s="2"/>
      <c r="IDR41" s="2"/>
      <c r="IDS41" s="2"/>
      <c r="IDT41" s="2"/>
      <c r="IDU41" s="2"/>
      <c r="IDV41" s="2"/>
      <c r="IDW41" s="2"/>
      <c r="IDX41" s="2"/>
      <c r="IDY41" s="2"/>
      <c r="IDZ41" s="2"/>
      <c r="IEA41" s="2"/>
      <c r="IEB41" s="2"/>
      <c r="IEC41" s="2"/>
      <c r="IED41" s="2"/>
      <c r="IEE41" s="2"/>
      <c r="IEF41" s="2"/>
      <c r="IEG41" s="2"/>
      <c r="IEH41" s="2"/>
      <c r="IEI41" s="2"/>
      <c r="IEJ41" s="2"/>
      <c r="IEK41" s="2"/>
      <c r="IEL41" s="2"/>
      <c r="IEM41" s="2"/>
      <c r="IEN41" s="2"/>
      <c r="IEO41" s="2"/>
      <c r="IEP41" s="2"/>
      <c r="IEQ41" s="2"/>
      <c r="IER41" s="2"/>
      <c r="IES41" s="2"/>
      <c r="IET41" s="2"/>
      <c r="IEU41" s="2"/>
      <c r="IEV41" s="2"/>
      <c r="IEW41" s="2"/>
      <c r="IEX41" s="2"/>
      <c r="IEY41" s="2"/>
      <c r="IEZ41" s="2"/>
      <c r="IFA41" s="2"/>
      <c r="IFB41" s="2"/>
      <c r="IFC41" s="2"/>
      <c r="IFD41" s="2"/>
      <c r="IFE41" s="2"/>
      <c r="IFF41" s="2"/>
      <c r="IFG41" s="2"/>
      <c r="IFH41" s="2"/>
      <c r="IFI41" s="2"/>
      <c r="IFJ41" s="2"/>
      <c r="IFK41" s="2"/>
      <c r="IFL41" s="2"/>
      <c r="IFM41" s="2"/>
      <c r="IFN41" s="2"/>
      <c r="IFO41" s="2"/>
      <c r="IFP41" s="2"/>
      <c r="IFQ41" s="2"/>
      <c r="IFR41" s="2"/>
      <c r="IFS41" s="2"/>
      <c r="IFT41" s="2"/>
      <c r="IFU41" s="2"/>
      <c r="IFV41" s="2"/>
      <c r="IFW41" s="2"/>
      <c r="IFX41" s="2"/>
      <c r="IFY41" s="2"/>
      <c r="IFZ41" s="2"/>
      <c r="IGA41" s="2"/>
      <c r="IGB41" s="2"/>
      <c r="IGC41" s="2"/>
      <c r="IGD41" s="2"/>
      <c r="IGE41" s="2"/>
      <c r="IGF41" s="2"/>
      <c r="IGG41" s="2"/>
      <c r="IGH41" s="2"/>
      <c r="IGI41" s="2"/>
      <c r="IGJ41" s="2"/>
      <c r="IGK41" s="2"/>
      <c r="IGL41" s="2"/>
      <c r="IGM41" s="2"/>
      <c r="IGN41" s="2"/>
      <c r="IGO41" s="2"/>
      <c r="IGP41" s="2"/>
      <c r="IGQ41" s="2"/>
      <c r="IGR41" s="2"/>
      <c r="IGS41" s="2"/>
      <c r="IGT41" s="2"/>
      <c r="IGU41" s="2"/>
      <c r="IGV41" s="2"/>
      <c r="IGW41" s="2"/>
      <c r="IGX41" s="2"/>
      <c r="IGY41" s="2"/>
      <c r="IGZ41" s="2"/>
      <c r="IHA41" s="2"/>
      <c r="IHB41" s="2"/>
      <c r="IHC41" s="2"/>
      <c r="IHD41" s="2"/>
      <c r="IHE41" s="2"/>
      <c r="IHF41" s="2"/>
      <c r="IHG41" s="2"/>
      <c r="IHH41" s="2"/>
      <c r="IHI41" s="2"/>
      <c r="IHJ41" s="2"/>
      <c r="IHK41" s="2"/>
      <c r="IHL41" s="2"/>
      <c r="IHM41" s="2"/>
      <c r="IHN41" s="2"/>
      <c r="IHO41" s="2"/>
      <c r="IHP41" s="2"/>
      <c r="IHQ41" s="2"/>
      <c r="IHR41" s="2"/>
      <c r="IHS41" s="2"/>
      <c r="IHT41" s="2"/>
      <c r="IHU41" s="2"/>
      <c r="IHV41" s="2"/>
      <c r="IHW41" s="2"/>
      <c r="IHX41" s="2"/>
      <c r="IHY41" s="2"/>
      <c r="IHZ41" s="2"/>
      <c r="IIA41" s="2"/>
      <c r="IIB41" s="2"/>
      <c r="IIC41" s="2"/>
      <c r="IID41" s="2"/>
      <c r="IIE41" s="2"/>
      <c r="IIF41" s="2"/>
      <c r="IIG41" s="2"/>
      <c r="IIH41" s="2"/>
      <c r="III41" s="2"/>
      <c r="IIJ41" s="2"/>
      <c r="IIK41" s="2"/>
      <c r="IIL41" s="2"/>
      <c r="IIM41" s="2"/>
      <c r="IIN41" s="2"/>
      <c r="IIO41" s="2"/>
      <c r="IIP41" s="2"/>
      <c r="IIQ41" s="2"/>
      <c r="IIR41" s="2"/>
      <c r="IIS41" s="2"/>
      <c r="IIT41" s="2"/>
      <c r="IIU41" s="2"/>
      <c r="IIV41" s="2"/>
      <c r="IIW41" s="2"/>
      <c r="IIX41" s="2"/>
      <c r="IIY41" s="2"/>
      <c r="IIZ41" s="2"/>
      <c r="IJA41" s="2"/>
      <c r="IJB41" s="2"/>
      <c r="IJC41" s="2"/>
      <c r="IJD41" s="2"/>
      <c r="IJE41" s="2"/>
      <c r="IJF41" s="2"/>
      <c r="IJG41" s="2"/>
      <c r="IJH41" s="2"/>
      <c r="IJI41" s="2"/>
      <c r="IJJ41" s="2"/>
      <c r="IJK41" s="2"/>
      <c r="IJL41" s="2"/>
      <c r="IJM41" s="2"/>
      <c r="IJN41" s="2"/>
      <c r="IJO41" s="2"/>
      <c r="IJP41" s="2"/>
      <c r="IJQ41" s="2"/>
      <c r="IJR41" s="2"/>
      <c r="IJS41" s="2"/>
      <c r="IJT41" s="2"/>
      <c r="IJU41" s="2"/>
      <c r="IJV41" s="2"/>
      <c r="IJW41" s="2"/>
      <c r="IJX41" s="2"/>
      <c r="IJY41" s="2"/>
      <c r="IJZ41" s="2"/>
      <c r="IKA41" s="2"/>
      <c r="IKB41" s="2"/>
      <c r="IKC41" s="2"/>
      <c r="IKD41" s="2"/>
      <c r="IKE41" s="2"/>
      <c r="IKF41" s="2"/>
      <c r="IKG41" s="2"/>
      <c r="IKH41" s="2"/>
      <c r="IKI41" s="2"/>
      <c r="IKJ41" s="2"/>
      <c r="IKK41" s="2"/>
      <c r="IKL41" s="2"/>
      <c r="IKM41" s="2"/>
      <c r="IKN41" s="2"/>
      <c r="IKO41" s="2"/>
      <c r="IKP41" s="2"/>
      <c r="IKQ41" s="2"/>
      <c r="IKR41" s="2"/>
      <c r="IKS41" s="2"/>
      <c r="IKT41" s="2"/>
      <c r="IKU41" s="2"/>
      <c r="IKV41" s="2"/>
      <c r="IKW41" s="2"/>
      <c r="IKX41" s="2"/>
      <c r="IKY41" s="2"/>
      <c r="IKZ41" s="2"/>
      <c r="ILA41" s="2"/>
      <c r="ILB41" s="2"/>
      <c r="ILC41" s="2"/>
      <c r="ILD41" s="2"/>
      <c r="ILE41" s="2"/>
      <c r="ILF41" s="2"/>
      <c r="ILG41" s="2"/>
      <c r="ILH41" s="2"/>
      <c r="ILI41" s="2"/>
      <c r="ILJ41" s="2"/>
      <c r="ILK41" s="2"/>
      <c r="ILL41" s="2"/>
      <c r="ILM41" s="2"/>
      <c r="ILN41" s="2"/>
      <c r="ILO41" s="2"/>
      <c r="ILP41" s="2"/>
      <c r="ILQ41" s="2"/>
      <c r="ILR41" s="2"/>
      <c r="ILS41" s="2"/>
      <c r="ILT41" s="2"/>
      <c r="ILU41" s="2"/>
      <c r="ILV41" s="2"/>
      <c r="ILW41" s="2"/>
      <c r="ILX41" s="2"/>
      <c r="ILY41" s="2"/>
      <c r="ILZ41" s="2"/>
      <c r="IMA41" s="2"/>
      <c r="IMB41" s="2"/>
      <c r="IMC41" s="2"/>
      <c r="IMD41" s="2"/>
      <c r="IME41" s="2"/>
      <c r="IMF41" s="2"/>
      <c r="IMG41" s="2"/>
      <c r="IMH41" s="2"/>
      <c r="IMI41" s="2"/>
      <c r="IMJ41" s="2"/>
      <c r="IMK41" s="2"/>
      <c r="IML41" s="2"/>
      <c r="IMM41" s="2"/>
      <c r="IMN41" s="2"/>
      <c r="IMO41" s="2"/>
      <c r="IMP41" s="2"/>
      <c r="IMQ41" s="2"/>
      <c r="IMR41" s="2"/>
      <c r="IMS41" s="2"/>
      <c r="IMT41" s="2"/>
      <c r="IMU41" s="2"/>
      <c r="IMV41" s="2"/>
      <c r="IMW41" s="2"/>
      <c r="IMX41" s="2"/>
      <c r="IMY41" s="2"/>
      <c r="IMZ41" s="2"/>
      <c r="INA41" s="2"/>
      <c r="INB41" s="2"/>
      <c r="INC41" s="2"/>
      <c r="IND41" s="2"/>
      <c r="INE41" s="2"/>
      <c r="INF41" s="2"/>
      <c r="ING41" s="2"/>
      <c r="INH41" s="2"/>
      <c r="INI41" s="2"/>
      <c r="INJ41" s="2"/>
      <c r="INK41" s="2"/>
      <c r="INL41" s="2"/>
      <c r="INM41" s="2"/>
      <c r="INN41" s="2"/>
      <c r="INO41" s="2"/>
      <c r="INP41" s="2"/>
      <c r="INQ41" s="2"/>
      <c r="INR41" s="2"/>
      <c r="INS41" s="2"/>
      <c r="INT41" s="2"/>
      <c r="INU41" s="2"/>
      <c r="INV41" s="2"/>
      <c r="INW41" s="2"/>
      <c r="INX41" s="2"/>
      <c r="INY41" s="2"/>
      <c r="INZ41" s="2"/>
      <c r="IOA41" s="2"/>
      <c r="IOB41" s="2"/>
      <c r="IOC41" s="2"/>
      <c r="IOD41" s="2"/>
      <c r="IOE41" s="2"/>
      <c r="IOF41" s="2"/>
      <c r="IOG41" s="2"/>
      <c r="IOH41" s="2"/>
      <c r="IOI41" s="2"/>
      <c r="IOJ41" s="2"/>
      <c r="IOK41" s="2"/>
      <c r="IOL41" s="2"/>
      <c r="IOM41" s="2"/>
      <c r="ION41" s="2"/>
      <c r="IOO41" s="2"/>
      <c r="IOP41" s="2"/>
      <c r="IOQ41" s="2"/>
      <c r="IOR41" s="2"/>
      <c r="IOS41" s="2"/>
      <c r="IOT41" s="2"/>
      <c r="IOU41" s="2"/>
      <c r="IOV41" s="2"/>
      <c r="IOW41" s="2"/>
      <c r="IOX41" s="2"/>
      <c r="IOY41" s="2"/>
      <c r="IOZ41" s="2"/>
      <c r="IPA41" s="2"/>
      <c r="IPB41" s="2"/>
      <c r="IPC41" s="2"/>
      <c r="IPD41" s="2"/>
      <c r="IPE41" s="2"/>
      <c r="IPF41" s="2"/>
      <c r="IPG41" s="2"/>
      <c r="IPH41" s="2"/>
      <c r="IPI41" s="2"/>
      <c r="IPJ41" s="2"/>
      <c r="IPK41" s="2"/>
      <c r="IPL41" s="2"/>
      <c r="IPM41" s="2"/>
      <c r="IPN41" s="2"/>
      <c r="IPO41" s="2"/>
      <c r="IPP41" s="2"/>
      <c r="IPQ41" s="2"/>
      <c r="IPR41" s="2"/>
      <c r="IPS41" s="2"/>
      <c r="IPT41" s="2"/>
      <c r="IPU41" s="2"/>
      <c r="IPV41" s="2"/>
      <c r="IPW41" s="2"/>
      <c r="IPX41" s="2"/>
      <c r="IPY41" s="2"/>
      <c r="IPZ41" s="2"/>
      <c r="IQA41" s="2"/>
      <c r="IQB41" s="2"/>
      <c r="IQC41" s="2"/>
      <c r="IQD41" s="2"/>
      <c r="IQE41" s="2"/>
      <c r="IQF41" s="2"/>
      <c r="IQG41" s="2"/>
      <c r="IQH41" s="2"/>
      <c r="IQI41" s="2"/>
      <c r="IQJ41" s="2"/>
      <c r="IQK41" s="2"/>
      <c r="IQL41" s="2"/>
      <c r="IQM41" s="2"/>
      <c r="IQN41" s="2"/>
      <c r="IQO41" s="2"/>
      <c r="IQP41" s="2"/>
      <c r="IQQ41" s="2"/>
      <c r="IQR41" s="2"/>
      <c r="IQS41" s="2"/>
      <c r="IQT41" s="2"/>
      <c r="IQU41" s="2"/>
      <c r="IQV41" s="2"/>
      <c r="IQW41" s="2"/>
      <c r="IQX41" s="2"/>
      <c r="IQY41" s="2"/>
      <c r="IQZ41" s="2"/>
      <c r="IRA41" s="2"/>
      <c r="IRB41" s="2"/>
      <c r="IRC41" s="2"/>
      <c r="IRD41" s="2"/>
      <c r="IRE41" s="2"/>
      <c r="IRF41" s="2"/>
      <c r="IRG41" s="2"/>
      <c r="IRH41" s="2"/>
      <c r="IRI41" s="2"/>
      <c r="IRJ41" s="2"/>
      <c r="IRK41" s="2"/>
      <c r="IRL41" s="2"/>
      <c r="IRM41" s="2"/>
      <c r="IRN41" s="2"/>
      <c r="IRO41" s="2"/>
      <c r="IRP41" s="2"/>
      <c r="IRQ41" s="2"/>
      <c r="IRR41" s="2"/>
      <c r="IRS41" s="2"/>
      <c r="IRT41" s="2"/>
      <c r="IRU41" s="2"/>
      <c r="IRV41" s="2"/>
      <c r="IRW41" s="2"/>
      <c r="IRX41" s="2"/>
      <c r="IRY41" s="2"/>
      <c r="IRZ41" s="2"/>
      <c r="ISA41" s="2"/>
      <c r="ISB41" s="2"/>
      <c r="ISC41" s="2"/>
      <c r="ISD41" s="2"/>
      <c r="ISE41" s="2"/>
      <c r="ISF41" s="2"/>
      <c r="ISG41" s="2"/>
      <c r="ISH41" s="2"/>
      <c r="ISI41" s="2"/>
      <c r="ISJ41" s="2"/>
      <c r="ISK41" s="2"/>
      <c r="ISL41" s="2"/>
      <c r="ISM41" s="2"/>
      <c r="ISN41" s="2"/>
      <c r="ISO41" s="2"/>
      <c r="ISP41" s="2"/>
      <c r="ISQ41" s="2"/>
      <c r="ISR41" s="2"/>
      <c r="ISS41" s="2"/>
      <c r="IST41" s="2"/>
      <c r="ISU41" s="2"/>
      <c r="ISV41" s="2"/>
      <c r="ISW41" s="2"/>
      <c r="ISX41" s="2"/>
      <c r="ISY41" s="2"/>
      <c r="ISZ41" s="2"/>
      <c r="ITA41" s="2"/>
      <c r="ITB41" s="2"/>
      <c r="ITC41" s="2"/>
      <c r="ITD41" s="2"/>
      <c r="ITE41" s="2"/>
      <c r="ITF41" s="2"/>
      <c r="ITG41" s="2"/>
      <c r="ITH41" s="2"/>
      <c r="ITI41" s="2"/>
      <c r="ITJ41" s="2"/>
      <c r="ITK41" s="2"/>
      <c r="ITL41" s="2"/>
      <c r="ITM41" s="2"/>
      <c r="ITN41" s="2"/>
      <c r="ITO41" s="2"/>
      <c r="ITP41" s="2"/>
      <c r="ITQ41" s="2"/>
      <c r="ITR41" s="2"/>
      <c r="ITS41" s="2"/>
      <c r="ITT41" s="2"/>
      <c r="ITU41" s="2"/>
      <c r="ITV41" s="2"/>
      <c r="ITW41" s="2"/>
      <c r="ITX41" s="2"/>
      <c r="ITY41" s="2"/>
      <c r="ITZ41" s="2"/>
      <c r="IUA41" s="2"/>
      <c r="IUB41" s="2"/>
      <c r="IUC41" s="2"/>
      <c r="IUD41" s="2"/>
      <c r="IUE41" s="2"/>
      <c r="IUF41" s="2"/>
      <c r="IUG41" s="2"/>
      <c r="IUH41" s="2"/>
      <c r="IUI41" s="2"/>
      <c r="IUJ41" s="2"/>
      <c r="IUK41" s="2"/>
      <c r="IUL41" s="2"/>
      <c r="IUM41" s="2"/>
      <c r="IUN41" s="2"/>
      <c r="IUO41" s="2"/>
      <c r="IUP41" s="2"/>
      <c r="IUQ41" s="2"/>
      <c r="IUR41" s="2"/>
      <c r="IUS41" s="2"/>
      <c r="IUT41" s="2"/>
      <c r="IUU41" s="2"/>
      <c r="IUV41" s="2"/>
      <c r="IUW41" s="2"/>
      <c r="IUX41" s="2"/>
      <c r="IUY41" s="2"/>
      <c r="IUZ41" s="2"/>
      <c r="IVA41" s="2"/>
      <c r="IVB41" s="2"/>
      <c r="IVC41" s="2"/>
      <c r="IVD41" s="2"/>
      <c r="IVE41" s="2"/>
      <c r="IVF41" s="2"/>
      <c r="IVG41" s="2"/>
      <c r="IVH41" s="2"/>
      <c r="IVI41" s="2"/>
      <c r="IVJ41" s="2"/>
      <c r="IVK41" s="2"/>
      <c r="IVL41" s="2"/>
      <c r="IVM41" s="2"/>
      <c r="IVN41" s="2"/>
      <c r="IVO41" s="2"/>
      <c r="IVP41" s="2"/>
      <c r="IVQ41" s="2"/>
      <c r="IVR41" s="2"/>
      <c r="IVS41" s="2"/>
      <c r="IVT41" s="2"/>
      <c r="IVU41" s="2"/>
      <c r="IVV41" s="2"/>
      <c r="IVW41" s="2"/>
      <c r="IVX41" s="2"/>
      <c r="IVY41" s="2"/>
      <c r="IVZ41" s="2"/>
      <c r="IWA41" s="2"/>
      <c r="IWB41" s="2"/>
      <c r="IWC41" s="2"/>
      <c r="IWD41" s="2"/>
      <c r="IWE41" s="2"/>
      <c r="IWF41" s="2"/>
      <c r="IWG41" s="2"/>
      <c r="IWH41" s="2"/>
      <c r="IWI41" s="2"/>
      <c r="IWJ41" s="2"/>
      <c r="IWK41" s="2"/>
      <c r="IWL41" s="2"/>
      <c r="IWM41" s="2"/>
      <c r="IWN41" s="2"/>
      <c r="IWO41" s="2"/>
      <c r="IWP41" s="2"/>
      <c r="IWQ41" s="2"/>
      <c r="IWR41" s="2"/>
      <c r="IWS41" s="2"/>
      <c r="IWT41" s="2"/>
      <c r="IWU41" s="2"/>
      <c r="IWV41" s="2"/>
      <c r="IWW41" s="2"/>
      <c r="IWX41" s="2"/>
      <c r="IWY41" s="2"/>
      <c r="IWZ41" s="2"/>
      <c r="IXA41" s="2"/>
      <c r="IXB41" s="2"/>
      <c r="IXC41" s="2"/>
      <c r="IXD41" s="2"/>
      <c r="IXE41" s="2"/>
      <c r="IXF41" s="2"/>
      <c r="IXG41" s="2"/>
      <c r="IXH41" s="2"/>
      <c r="IXI41" s="2"/>
      <c r="IXJ41" s="2"/>
      <c r="IXK41" s="2"/>
      <c r="IXL41" s="2"/>
      <c r="IXM41" s="2"/>
      <c r="IXN41" s="2"/>
      <c r="IXO41" s="2"/>
      <c r="IXP41" s="2"/>
      <c r="IXQ41" s="2"/>
      <c r="IXR41" s="2"/>
      <c r="IXS41" s="2"/>
      <c r="IXT41" s="2"/>
      <c r="IXU41" s="2"/>
      <c r="IXV41" s="2"/>
      <c r="IXW41" s="2"/>
      <c r="IXX41" s="2"/>
      <c r="IXY41" s="2"/>
      <c r="IXZ41" s="2"/>
      <c r="IYA41" s="2"/>
      <c r="IYB41" s="2"/>
      <c r="IYC41" s="2"/>
      <c r="IYD41" s="2"/>
      <c r="IYE41" s="2"/>
      <c r="IYF41" s="2"/>
      <c r="IYG41" s="2"/>
      <c r="IYH41" s="2"/>
      <c r="IYI41" s="2"/>
      <c r="IYJ41" s="2"/>
      <c r="IYK41" s="2"/>
      <c r="IYL41" s="2"/>
      <c r="IYM41" s="2"/>
      <c r="IYN41" s="2"/>
      <c r="IYO41" s="2"/>
      <c r="IYP41" s="2"/>
      <c r="IYQ41" s="2"/>
      <c r="IYR41" s="2"/>
      <c r="IYS41" s="2"/>
      <c r="IYT41" s="2"/>
      <c r="IYU41" s="2"/>
      <c r="IYV41" s="2"/>
      <c r="IYW41" s="2"/>
      <c r="IYX41" s="2"/>
      <c r="IYY41" s="2"/>
      <c r="IYZ41" s="2"/>
      <c r="IZA41" s="2"/>
      <c r="IZB41" s="2"/>
      <c r="IZC41" s="2"/>
      <c r="IZD41" s="2"/>
      <c r="IZE41" s="2"/>
      <c r="IZF41" s="2"/>
      <c r="IZG41" s="2"/>
      <c r="IZH41" s="2"/>
      <c r="IZI41" s="2"/>
      <c r="IZJ41" s="2"/>
      <c r="IZK41" s="2"/>
      <c r="IZL41" s="2"/>
      <c r="IZM41" s="2"/>
      <c r="IZN41" s="2"/>
      <c r="IZO41" s="2"/>
      <c r="IZP41" s="2"/>
      <c r="IZQ41" s="2"/>
      <c r="IZR41" s="2"/>
      <c r="IZS41" s="2"/>
      <c r="IZT41" s="2"/>
      <c r="IZU41" s="2"/>
      <c r="IZV41" s="2"/>
      <c r="IZW41" s="2"/>
      <c r="IZX41" s="2"/>
      <c r="IZY41" s="2"/>
      <c r="IZZ41" s="2"/>
      <c r="JAA41" s="2"/>
      <c r="JAB41" s="2"/>
      <c r="JAC41" s="2"/>
      <c r="JAD41" s="2"/>
      <c r="JAE41" s="2"/>
      <c r="JAF41" s="2"/>
      <c r="JAG41" s="2"/>
      <c r="JAH41" s="2"/>
      <c r="JAI41" s="2"/>
      <c r="JAJ41" s="2"/>
      <c r="JAK41" s="2"/>
      <c r="JAL41" s="2"/>
      <c r="JAM41" s="2"/>
      <c r="JAN41" s="2"/>
      <c r="JAO41" s="2"/>
      <c r="JAP41" s="2"/>
      <c r="JAQ41" s="2"/>
      <c r="JAR41" s="2"/>
      <c r="JAS41" s="2"/>
      <c r="JAT41" s="2"/>
      <c r="JAU41" s="2"/>
      <c r="JAV41" s="2"/>
      <c r="JAW41" s="2"/>
      <c r="JAX41" s="2"/>
      <c r="JAY41" s="2"/>
      <c r="JAZ41" s="2"/>
      <c r="JBA41" s="2"/>
      <c r="JBB41" s="2"/>
      <c r="JBC41" s="2"/>
      <c r="JBD41" s="2"/>
      <c r="JBE41" s="2"/>
      <c r="JBF41" s="2"/>
      <c r="JBG41" s="2"/>
      <c r="JBH41" s="2"/>
      <c r="JBI41" s="2"/>
      <c r="JBJ41" s="2"/>
      <c r="JBK41" s="2"/>
      <c r="JBL41" s="2"/>
      <c r="JBM41" s="2"/>
      <c r="JBN41" s="2"/>
      <c r="JBO41" s="2"/>
      <c r="JBP41" s="2"/>
      <c r="JBQ41" s="2"/>
      <c r="JBR41" s="2"/>
      <c r="JBS41" s="2"/>
      <c r="JBT41" s="2"/>
      <c r="JBU41" s="2"/>
      <c r="JBV41" s="2"/>
      <c r="JBW41" s="2"/>
      <c r="JBX41" s="2"/>
      <c r="JBY41" s="2"/>
      <c r="JBZ41" s="2"/>
      <c r="JCA41" s="2"/>
      <c r="JCB41" s="2"/>
      <c r="JCC41" s="2"/>
      <c r="JCD41" s="2"/>
      <c r="JCE41" s="2"/>
      <c r="JCF41" s="2"/>
      <c r="JCG41" s="2"/>
      <c r="JCH41" s="2"/>
      <c r="JCI41" s="2"/>
      <c r="JCJ41" s="2"/>
      <c r="JCK41" s="2"/>
      <c r="JCL41" s="2"/>
      <c r="JCM41" s="2"/>
      <c r="JCN41" s="2"/>
      <c r="JCO41" s="2"/>
      <c r="JCP41" s="2"/>
      <c r="JCQ41" s="2"/>
      <c r="JCR41" s="2"/>
      <c r="JCS41" s="2"/>
      <c r="JCT41" s="2"/>
      <c r="JCU41" s="2"/>
      <c r="JCV41" s="2"/>
      <c r="JCW41" s="2"/>
      <c r="JCX41" s="2"/>
      <c r="JCY41" s="2"/>
      <c r="JCZ41" s="2"/>
      <c r="JDA41" s="2"/>
      <c r="JDB41" s="2"/>
      <c r="JDC41" s="2"/>
      <c r="JDD41" s="2"/>
      <c r="JDE41" s="2"/>
      <c r="JDF41" s="2"/>
      <c r="JDG41" s="2"/>
      <c r="JDH41" s="2"/>
      <c r="JDI41" s="2"/>
      <c r="JDJ41" s="2"/>
      <c r="JDK41" s="2"/>
      <c r="JDL41" s="2"/>
      <c r="JDM41" s="2"/>
      <c r="JDN41" s="2"/>
      <c r="JDO41" s="2"/>
      <c r="JDP41" s="2"/>
      <c r="JDQ41" s="2"/>
      <c r="JDR41" s="2"/>
      <c r="JDS41" s="2"/>
      <c r="JDT41" s="2"/>
      <c r="JDU41" s="2"/>
      <c r="JDV41" s="2"/>
      <c r="JDW41" s="2"/>
      <c r="JDX41" s="2"/>
      <c r="JDY41" s="2"/>
      <c r="JDZ41" s="2"/>
      <c r="JEA41" s="2"/>
      <c r="JEB41" s="2"/>
      <c r="JEC41" s="2"/>
      <c r="JED41" s="2"/>
      <c r="JEE41" s="2"/>
      <c r="JEF41" s="2"/>
      <c r="JEG41" s="2"/>
      <c r="JEH41" s="2"/>
      <c r="JEI41" s="2"/>
      <c r="JEJ41" s="2"/>
      <c r="JEK41" s="2"/>
      <c r="JEL41" s="2"/>
      <c r="JEM41" s="2"/>
      <c r="JEN41" s="2"/>
      <c r="JEO41" s="2"/>
      <c r="JEP41" s="2"/>
      <c r="JEQ41" s="2"/>
      <c r="JER41" s="2"/>
      <c r="JES41" s="2"/>
      <c r="JET41" s="2"/>
      <c r="JEU41" s="2"/>
      <c r="JEV41" s="2"/>
      <c r="JEW41" s="2"/>
      <c r="JEX41" s="2"/>
      <c r="JEY41" s="2"/>
      <c r="JEZ41" s="2"/>
      <c r="JFA41" s="2"/>
      <c r="JFB41" s="2"/>
      <c r="JFC41" s="2"/>
      <c r="JFD41" s="2"/>
      <c r="JFE41" s="2"/>
      <c r="JFF41" s="2"/>
      <c r="JFG41" s="2"/>
      <c r="JFH41" s="2"/>
      <c r="JFI41" s="2"/>
      <c r="JFJ41" s="2"/>
      <c r="JFK41" s="2"/>
      <c r="JFL41" s="2"/>
      <c r="JFM41" s="2"/>
      <c r="JFN41" s="2"/>
      <c r="JFO41" s="2"/>
      <c r="JFP41" s="2"/>
      <c r="JFQ41" s="2"/>
      <c r="JFR41" s="2"/>
      <c r="JFS41" s="2"/>
      <c r="JFT41" s="2"/>
      <c r="JFU41" s="2"/>
      <c r="JFV41" s="2"/>
      <c r="JFW41" s="2"/>
      <c r="JFX41" s="2"/>
      <c r="JFY41" s="2"/>
      <c r="JFZ41" s="2"/>
      <c r="JGA41" s="2"/>
      <c r="JGB41" s="2"/>
      <c r="JGC41" s="2"/>
      <c r="JGD41" s="2"/>
      <c r="JGE41" s="2"/>
      <c r="JGF41" s="2"/>
      <c r="JGG41" s="2"/>
      <c r="JGH41" s="2"/>
      <c r="JGI41" s="2"/>
      <c r="JGJ41" s="2"/>
      <c r="JGK41" s="2"/>
      <c r="JGL41" s="2"/>
      <c r="JGM41" s="2"/>
      <c r="JGN41" s="2"/>
      <c r="JGO41" s="2"/>
      <c r="JGP41" s="2"/>
      <c r="JGQ41" s="2"/>
      <c r="JGR41" s="2"/>
      <c r="JGS41" s="2"/>
      <c r="JGT41" s="2"/>
      <c r="JGU41" s="2"/>
      <c r="JGV41" s="2"/>
      <c r="JGW41" s="2"/>
      <c r="JGX41" s="2"/>
      <c r="JGY41" s="2"/>
      <c r="JGZ41" s="2"/>
      <c r="JHA41" s="2"/>
      <c r="JHB41" s="2"/>
      <c r="JHC41" s="2"/>
      <c r="JHD41" s="2"/>
      <c r="JHE41" s="2"/>
      <c r="JHF41" s="2"/>
      <c r="JHG41" s="2"/>
      <c r="JHH41" s="2"/>
      <c r="JHI41" s="2"/>
      <c r="JHJ41" s="2"/>
      <c r="JHK41" s="2"/>
      <c r="JHL41" s="2"/>
      <c r="JHM41" s="2"/>
      <c r="JHN41" s="2"/>
      <c r="JHO41" s="2"/>
      <c r="JHP41" s="2"/>
      <c r="JHQ41" s="2"/>
      <c r="JHR41" s="2"/>
      <c r="JHS41" s="2"/>
      <c r="JHT41" s="2"/>
      <c r="JHU41" s="2"/>
      <c r="JHV41" s="2"/>
      <c r="JHW41" s="2"/>
      <c r="JHX41" s="2"/>
      <c r="JHY41" s="2"/>
      <c r="JHZ41" s="2"/>
      <c r="JIA41" s="2"/>
      <c r="JIB41" s="2"/>
      <c r="JIC41" s="2"/>
      <c r="JID41" s="2"/>
      <c r="JIE41" s="2"/>
      <c r="JIF41" s="2"/>
      <c r="JIG41" s="2"/>
      <c r="JIH41" s="2"/>
      <c r="JII41" s="2"/>
      <c r="JIJ41" s="2"/>
      <c r="JIK41" s="2"/>
      <c r="JIL41" s="2"/>
      <c r="JIM41" s="2"/>
      <c r="JIN41" s="2"/>
      <c r="JIO41" s="2"/>
      <c r="JIP41" s="2"/>
      <c r="JIQ41" s="2"/>
      <c r="JIR41" s="2"/>
      <c r="JIS41" s="2"/>
      <c r="JIT41" s="2"/>
      <c r="JIU41" s="2"/>
      <c r="JIV41" s="2"/>
      <c r="JIW41" s="2"/>
      <c r="JIX41" s="2"/>
      <c r="JIY41" s="2"/>
      <c r="JIZ41" s="2"/>
      <c r="JJA41" s="2"/>
      <c r="JJB41" s="2"/>
      <c r="JJC41" s="2"/>
      <c r="JJD41" s="2"/>
      <c r="JJE41" s="2"/>
      <c r="JJF41" s="2"/>
      <c r="JJG41" s="2"/>
      <c r="JJH41" s="2"/>
      <c r="JJI41" s="2"/>
      <c r="JJJ41" s="2"/>
      <c r="JJK41" s="2"/>
      <c r="JJL41" s="2"/>
      <c r="JJM41" s="2"/>
      <c r="JJN41" s="2"/>
      <c r="JJO41" s="2"/>
      <c r="JJP41" s="2"/>
      <c r="JJQ41" s="2"/>
      <c r="JJR41" s="2"/>
      <c r="JJS41" s="2"/>
      <c r="JJT41" s="2"/>
      <c r="JJU41" s="2"/>
      <c r="JJV41" s="2"/>
      <c r="JJW41" s="2"/>
      <c r="JJX41" s="2"/>
      <c r="JJY41" s="2"/>
      <c r="JJZ41" s="2"/>
      <c r="JKA41" s="2"/>
      <c r="JKB41" s="2"/>
      <c r="JKC41" s="2"/>
      <c r="JKD41" s="2"/>
      <c r="JKE41" s="2"/>
      <c r="JKF41" s="2"/>
      <c r="JKG41" s="2"/>
      <c r="JKH41" s="2"/>
      <c r="JKI41" s="2"/>
      <c r="JKJ41" s="2"/>
      <c r="JKK41" s="2"/>
      <c r="JKL41" s="2"/>
      <c r="JKM41" s="2"/>
      <c r="JKN41" s="2"/>
      <c r="JKO41" s="2"/>
      <c r="JKP41" s="2"/>
      <c r="JKQ41" s="2"/>
      <c r="JKR41" s="2"/>
      <c r="JKS41" s="2"/>
      <c r="JKT41" s="2"/>
      <c r="JKU41" s="2"/>
      <c r="JKV41" s="2"/>
      <c r="JKW41" s="2"/>
      <c r="JKX41" s="2"/>
      <c r="JKY41" s="2"/>
      <c r="JKZ41" s="2"/>
      <c r="JLA41" s="2"/>
      <c r="JLB41" s="2"/>
      <c r="JLC41" s="2"/>
      <c r="JLD41" s="2"/>
      <c r="JLE41" s="2"/>
      <c r="JLF41" s="2"/>
      <c r="JLG41" s="2"/>
      <c r="JLH41" s="2"/>
      <c r="JLI41" s="2"/>
      <c r="JLJ41" s="2"/>
      <c r="JLK41" s="2"/>
      <c r="JLL41" s="2"/>
      <c r="JLM41" s="2"/>
      <c r="JLN41" s="2"/>
      <c r="JLO41" s="2"/>
      <c r="JLP41" s="2"/>
      <c r="JLQ41" s="2"/>
      <c r="JLR41" s="2"/>
      <c r="JLS41" s="2"/>
      <c r="JLT41" s="2"/>
      <c r="JLU41" s="2"/>
      <c r="JLV41" s="2"/>
      <c r="JLW41" s="2"/>
      <c r="JLX41" s="2"/>
      <c r="JLY41" s="2"/>
      <c r="JLZ41" s="2"/>
      <c r="JMA41" s="2"/>
      <c r="JMB41" s="2"/>
      <c r="JMC41" s="2"/>
      <c r="JMD41" s="2"/>
      <c r="JME41" s="2"/>
      <c r="JMF41" s="2"/>
      <c r="JMG41" s="2"/>
      <c r="JMH41" s="2"/>
      <c r="JMI41" s="2"/>
      <c r="JMJ41" s="2"/>
      <c r="JMK41" s="2"/>
      <c r="JML41" s="2"/>
      <c r="JMM41" s="2"/>
      <c r="JMN41" s="2"/>
      <c r="JMO41" s="2"/>
      <c r="JMP41" s="2"/>
      <c r="JMQ41" s="2"/>
      <c r="JMR41" s="2"/>
      <c r="JMS41" s="2"/>
      <c r="JMT41" s="2"/>
      <c r="JMU41" s="2"/>
      <c r="JMV41" s="2"/>
      <c r="JMW41" s="2"/>
      <c r="JMX41" s="2"/>
      <c r="JMY41" s="2"/>
      <c r="JMZ41" s="2"/>
      <c r="JNA41" s="2"/>
      <c r="JNB41" s="2"/>
      <c r="JNC41" s="2"/>
      <c r="JND41" s="2"/>
      <c r="JNE41" s="2"/>
      <c r="JNF41" s="2"/>
      <c r="JNG41" s="2"/>
      <c r="JNH41" s="2"/>
      <c r="JNI41" s="2"/>
      <c r="JNJ41" s="2"/>
      <c r="JNK41" s="2"/>
      <c r="JNL41" s="2"/>
      <c r="JNM41" s="2"/>
      <c r="JNN41" s="2"/>
      <c r="JNO41" s="2"/>
      <c r="JNP41" s="2"/>
      <c r="JNQ41" s="2"/>
      <c r="JNR41" s="2"/>
      <c r="JNS41" s="2"/>
      <c r="JNT41" s="2"/>
      <c r="JNU41" s="2"/>
      <c r="JNV41" s="2"/>
      <c r="JNW41" s="2"/>
      <c r="JNX41" s="2"/>
      <c r="JNY41" s="2"/>
      <c r="JNZ41" s="2"/>
      <c r="JOA41" s="2"/>
      <c r="JOB41" s="2"/>
      <c r="JOC41" s="2"/>
      <c r="JOD41" s="2"/>
      <c r="JOE41" s="2"/>
      <c r="JOF41" s="2"/>
      <c r="JOG41" s="2"/>
      <c r="JOH41" s="2"/>
      <c r="JOI41" s="2"/>
      <c r="JOJ41" s="2"/>
      <c r="JOK41" s="2"/>
      <c r="JOL41" s="2"/>
      <c r="JOM41" s="2"/>
      <c r="JON41" s="2"/>
      <c r="JOO41" s="2"/>
      <c r="JOP41" s="2"/>
      <c r="JOQ41" s="2"/>
      <c r="JOR41" s="2"/>
      <c r="JOS41" s="2"/>
      <c r="JOT41" s="2"/>
      <c r="JOU41" s="2"/>
      <c r="JOV41" s="2"/>
      <c r="JOW41" s="2"/>
      <c r="JOX41" s="2"/>
      <c r="JOY41" s="2"/>
      <c r="JOZ41" s="2"/>
      <c r="JPA41" s="2"/>
      <c r="JPB41" s="2"/>
      <c r="JPC41" s="2"/>
      <c r="JPD41" s="2"/>
      <c r="JPE41" s="2"/>
      <c r="JPF41" s="2"/>
      <c r="JPG41" s="2"/>
      <c r="JPH41" s="2"/>
      <c r="JPI41" s="2"/>
      <c r="JPJ41" s="2"/>
      <c r="JPK41" s="2"/>
      <c r="JPL41" s="2"/>
      <c r="JPM41" s="2"/>
      <c r="JPN41" s="2"/>
      <c r="JPO41" s="2"/>
      <c r="JPP41" s="2"/>
      <c r="JPQ41" s="2"/>
      <c r="JPR41" s="2"/>
      <c r="JPS41" s="2"/>
      <c r="JPT41" s="2"/>
      <c r="JPU41" s="2"/>
      <c r="JPV41" s="2"/>
      <c r="JPW41" s="2"/>
      <c r="JPX41" s="2"/>
      <c r="JPY41" s="2"/>
      <c r="JPZ41" s="2"/>
      <c r="JQA41" s="2"/>
      <c r="JQB41" s="2"/>
      <c r="JQC41" s="2"/>
      <c r="JQD41" s="2"/>
      <c r="JQE41" s="2"/>
      <c r="JQF41" s="2"/>
      <c r="JQG41" s="2"/>
      <c r="JQH41" s="2"/>
      <c r="JQI41" s="2"/>
      <c r="JQJ41" s="2"/>
      <c r="JQK41" s="2"/>
      <c r="JQL41" s="2"/>
      <c r="JQM41" s="2"/>
      <c r="JQN41" s="2"/>
      <c r="JQO41" s="2"/>
      <c r="JQP41" s="2"/>
      <c r="JQQ41" s="2"/>
      <c r="JQR41" s="2"/>
      <c r="JQS41" s="2"/>
      <c r="JQT41" s="2"/>
      <c r="JQU41" s="2"/>
      <c r="JQV41" s="2"/>
      <c r="JQW41" s="2"/>
      <c r="JQX41" s="2"/>
      <c r="JQY41" s="2"/>
      <c r="JQZ41" s="2"/>
      <c r="JRA41" s="2"/>
      <c r="JRB41" s="2"/>
      <c r="JRC41" s="2"/>
      <c r="JRD41" s="2"/>
      <c r="JRE41" s="2"/>
      <c r="JRF41" s="2"/>
      <c r="JRG41" s="2"/>
      <c r="JRH41" s="2"/>
      <c r="JRI41" s="2"/>
      <c r="JRJ41" s="2"/>
      <c r="JRK41" s="2"/>
      <c r="JRL41" s="2"/>
      <c r="JRM41" s="2"/>
      <c r="JRN41" s="2"/>
      <c r="JRO41" s="2"/>
      <c r="JRP41" s="2"/>
      <c r="JRQ41" s="2"/>
      <c r="JRR41" s="2"/>
      <c r="JRS41" s="2"/>
      <c r="JRT41" s="2"/>
      <c r="JRU41" s="2"/>
      <c r="JRV41" s="2"/>
      <c r="JRW41" s="2"/>
      <c r="JRX41" s="2"/>
      <c r="JRY41" s="2"/>
      <c r="JRZ41" s="2"/>
      <c r="JSA41" s="2"/>
      <c r="JSB41" s="2"/>
      <c r="JSC41" s="2"/>
      <c r="JSD41" s="2"/>
      <c r="JSE41" s="2"/>
      <c r="JSF41" s="2"/>
      <c r="JSG41" s="2"/>
      <c r="JSH41" s="2"/>
      <c r="JSI41" s="2"/>
      <c r="JSJ41" s="2"/>
      <c r="JSK41" s="2"/>
      <c r="JSL41" s="2"/>
      <c r="JSM41" s="2"/>
      <c r="JSN41" s="2"/>
      <c r="JSO41" s="2"/>
      <c r="JSP41" s="2"/>
      <c r="JSQ41" s="2"/>
      <c r="JSR41" s="2"/>
      <c r="JSS41" s="2"/>
      <c r="JST41" s="2"/>
      <c r="JSU41" s="2"/>
      <c r="JSV41" s="2"/>
      <c r="JSW41" s="2"/>
      <c r="JSX41" s="2"/>
      <c r="JSY41" s="2"/>
      <c r="JSZ41" s="2"/>
      <c r="JTA41" s="2"/>
      <c r="JTB41" s="2"/>
      <c r="JTC41" s="2"/>
      <c r="JTD41" s="2"/>
      <c r="JTE41" s="2"/>
      <c r="JTF41" s="2"/>
      <c r="JTG41" s="2"/>
      <c r="JTH41" s="2"/>
      <c r="JTI41" s="2"/>
      <c r="JTJ41" s="2"/>
      <c r="JTK41" s="2"/>
      <c r="JTL41" s="2"/>
      <c r="JTM41" s="2"/>
      <c r="JTN41" s="2"/>
      <c r="JTO41" s="2"/>
      <c r="JTP41" s="2"/>
      <c r="JTQ41" s="2"/>
      <c r="JTR41" s="2"/>
      <c r="JTS41" s="2"/>
      <c r="JTT41" s="2"/>
      <c r="JTU41" s="2"/>
      <c r="JTV41" s="2"/>
      <c r="JTW41" s="2"/>
      <c r="JTX41" s="2"/>
      <c r="JTY41" s="2"/>
      <c r="JTZ41" s="2"/>
      <c r="JUA41" s="2"/>
      <c r="JUB41" s="2"/>
      <c r="JUC41" s="2"/>
      <c r="JUD41" s="2"/>
      <c r="JUE41" s="2"/>
      <c r="JUF41" s="2"/>
      <c r="JUG41" s="2"/>
      <c r="JUH41" s="2"/>
      <c r="JUI41" s="2"/>
      <c r="JUJ41" s="2"/>
      <c r="JUK41" s="2"/>
      <c r="JUL41" s="2"/>
      <c r="JUM41" s="2"/>
      <c r="JUN41" s="2"/>
      <c r="JUO41" s="2"/>
      <c r="JUP41" s="2"/>
      <c r="JUQ41" s="2"/>
      <c r="JUR41" s="2"/>
      <c r="JUS41" s="2"/>
      <c r="JUT41" s="2"/>
      <c r="JUU41" s="2"/>
      <c r="JUV41" s="2"/>
      <c r="JUW41" s="2"/>
      <c r="JUX41" s="2"/>
      <c r="JUY41" s="2"/>
      <c r="JUZ41" s="2"/>
      <c r="JVA41" s="2"/>
      <c r="JVB41" s="2"/>
      <c r="JVC41" s="2"/>
      <c r="JVD41" s="2"/>
      <c r="JVE41" s="2"/>
      <c r="JVF41" s="2"/>
      <c r="JVG41" s="2"/>
      <c r="JVH41" s="2"/>
      <c r="JVI41" s="2"/>
      <c r="JVJ41" s="2"/>
      <c r="JVK41" s="2"/>
      <c r="JVL41" s="2"/>
      <c r="JVM41" s="2"/>
      <c r="JVN41" s="2"/>
      <c r="JVO41" s="2"/>
      <c r="JVP41" s="2"/>
      <c r="JVQ41" s="2"/>
      <c r="JVR41" s="2"/>
      <c r="JVS41" s="2"/>
      <c r="JVT41" s="2"/>
      <c r="JVU41" s="2"/>
      <c r="JVV41" s="2"/>
      <c r="JVW41" s="2"/>
      <c r="JVX41" s="2"/>
      <c r="JVY41" s="2"/>
      <c r="JVZ41" s="2"/>
      <c r="JWA41" s="2"/>
      <c r="JWB41" s="2"/>
      <c r="JWC41" s="2"/>
      <c r="JWD41" s="2"/>
      <c r="JWE41" s="2"/>
      <c r="JWF41" s="2"/>
      <c r="JWG41" s="2"/>
      <c r="JWH41" s="2"/>
      <c r="JWI41" s="2"/>
      <c r="JWJ41" s="2"/>
      <c r="JWK41" s="2"/>
      <c r="JWL41" s="2"/>
      <c r="JWM41" s="2"/>
      <c r="JWN41" s="2"/>
      <c r="JWO41" s="2"/>
      <c r="JWP41" s="2"/>
      <c r="JWQ41" s="2"/>
      <c r="JWR41" s="2"/>
      <c r="JWS41" s="2"/>
      <c r="JWT41" s="2"/>
      <c r="JWU41" s="2"/>
      <c r="JWV41" s="2"/>
      <c r="JWW41" s="2"/>
      <c r="JWX41" s="2"/>
      <c r="JWY41" s="2"/>
      <c r="JWZ41" s="2"/>
      <c r="JXA41" s="2"/>
      <c r="JXB41" s="2"/>
      <c r="JXC41" s="2"/>
      <c r="JXD41" s="2"/>
      <c r="JXE41" s="2"/>
      <c r="JXF41" s="2"/>
      <c r="JXG41" s="2"/>
      <c r="JXH41" s="2"/>
      <c r="JXI41" s="2"/>
      <c r="JXJ41" s="2"/>
      <c r="JXK41" s="2"/>
      <c r="JXL41" s="2"/>
      <c r="JXM41" s="2"/>
      <c r="JXN41" s="2"/>
      <c r="JXO41" s="2"/>
      <c r="JXP41" s="2"/>
      <c r="JXQ41" s="2"/>
      <c r="JXR41" s="2"/>
      <c r="JXS41" s="2"/>
      <c r="JXT41" s="2"/>
      <c r="JXU41" s="2"/>
      <c r="JXV41" s="2"/>
      <c r="JXW41" s="2"/>
      <c r="JXX41" s="2"/>
      <c r="JXY41" s="2"/>
      <c r="JXZ41" s="2"/>
      <c r="JYA41" s="2"/>
      <c r="JYB41" s="2"/>
      <c r="JYC41" s="2"/>
      <c r="JYD41" s="2"/>
      <c r="JYE41" s="2"/>
      <c r="JYF41" s="2"/>
      <c r="JYG41" s="2"/>
      <c r="JYH41" s="2"/>
      <c r="JYI41" s="2"/>
      <c r="JYJ41" s="2"/>
      <c r="JYK41" s="2"/>
      <c r="JYL41" s="2"/>
      <c r="JYM41" s="2"/>
      <c r="JYN41" s="2"/>
      <c r="JYO41" s="2"/>
      <c r="JYP41" s="2"/>
      <c r="JYQ41" s="2"/>
      <c r="JYR41" s="2"/>
      <c r="JYS41" s="2"/>
      <c r="JYT41" s="2"/>
      <c r="JYU41" s="2"/>
      <c r="JYV41" s="2"/>
      <c r="JYW41" s="2"/>
      <c r="JYX41" s="2"/>
      <c r="JYY41" s="2"/>
      <c r="JYZ41" s="2"/>
      <c r="JZA41" s="2"/>
      <c r="JZB41" s="2"/>
      <c r="JZC41" s="2"/>
      <c r="JZD41" s="2"/>
      <c r="JZE41" s="2"/>
      <c r="JZF41" s="2"/>
      <c r="JZG41" s="2"/>
      <c r="JZH41" s="2"/>
      <c r="JZI41" s="2"/>
      <c r="JZJ41" s="2"/>
      <c r="JZK41" s="2"/>
      <c r="JZL41" s="2"/>
      <c r="JZM41" s="2"/>
      <c r="JZN41" s="2"/>
      <c r="JZO41" s="2"/>
      <c r="JZP41" s="2"/>
      <c r="JZQ41" s="2"/>
      <c r="JZR41" s="2"/>
      <c r="JZS41" s="2"/>
      <c r="JZT41" s="2"/>
      <c r="JZU41" s="2"/>
      <c r="JZV41" s="2"/>
      <c r="JZW41" s="2"/>
      <c r="JZX41" s="2"/>
      <c r="JZY41" s="2"/>
      <c r="JZZ41" s="2"/>
      <c r="KAA41" s="2"/>
      <c r="KAB41" s="2"/>
      <c r="KAC41" s="2"/>
      <c r="KAD41" s="2"/>
      <c r="KAE41" s="2"/>
      <c r="KAF41" s="2"/>
      <c r="KAG41" s="2"/>
      <c r="KAH41" s="2"/>
      <c r="KAI41" s="2"/>
      <c r="KAJ41" s="2"/>
      <c r="KAK41" s="2"/>
      <c r="KAL41" s="2"/>
      <c r="KAM41" s="2"/>
      <c r="KAN41" s="2"/>
      <c r="KAO41" s="2"/>
      <c r="KAP41" s="2"/>
      <c r="KAQ41" s="2"/>
      <c r="KAR41" s="2"/>
      <c r="KAS41" s="2"/>
      <c r="KAT41" s="2"/>
      <c r="KAU41" s="2"/>
      <c r="KAV41" s="2"/>
      <c r="KAW41" s="2"/>
      <c r="KAX41" s="2"/>
      <c r="KAY41" s="2"/>
      <c r="KAZ41" s="2"/>
      <c r="KBA41" s="2"/>
      <c r="KBB41" s="2"/>
      <c r="KBC41" s="2"/>
      <c r="KBD41" s="2"/>
      <c r="KBE41" s="2"/>
      <c r="KBF41" s="2"/>
      <c r="KBG41" s="2"/>
      <c r="KBH41" s="2"/>
      <c r="KBI41" s="2"/>
      <c r="KBJ41" s="2"/>
      <c r="KBK41" s="2"/>
      <c r="KBL41" s="2"/>
      <c r="KBM41" s="2"/>
      <c r="KBN41" s="2"/>
      <c r="KBO41" s="2"/>
      <c r="KBP41" s="2"/>
      <c r="KBQ41" s="2"/>
      <c r="KBR41" s="2"/>
      <c r="KBS41" s="2"/>
      <c r="KBT41" s="2"/>
      <c r="KBU41" s="2"/>
      <c r="KBV41" s="2"/>
      <c r="KBW41" s="2"/>
      <c r="KBX41" s="2"/>
      <c r="KBY41" s="2"/>
      <c r="KBZ41" s="2"/>
      <c r="KCA41" s="2"/>
      <c r="KCB41" s="2"/>
      <c r="KCC41" s="2"/>
      <c r="KCD41" s="2"/>
      <c r="KCE41" s="2"/>
      <c r="KCF41" s="2"/>
      <c r="KCG41" s="2"/>
      <c r="KCH41" s="2"/>
      <c r="KCI41" s="2"/>
      <c r="KCJ41" s="2"/>
      <c r="KCK41" s="2"/>
      <c r="KCL41" s="2"/>
      <c r="KCM41" s="2"/>
      <c r="KCN41" s="2"/>
      <c r="KCO41" s="2"/>
      <c r="KCP41" s="2"/>
      <c r="KCQ41" s="2"/>
      <c r="KCR41" s="2"/>
      <c r="KCS41" s="2"/>
      <c r="KCT41" s="2"/>
      <c r="KCU41" s="2"/>
      <c r="KCV41" s="2"/>
      <c r="KCW41" s="2"/>
      <c r="KCX41" s="2"/>
      <c r="KCY41" s="2"/>
      <c r="KCZ41" s="2"/>
      <c r="KDA41" s="2"/>
      <c r="KDB41" s="2"/>
      <c r="KDC41" s="2"/>
      <c r="KDD41" s="2"/>
      <c r="KDE41" s="2"/>
      <c r="KDF41" s="2"/>
      <c r="KDG41" s="2"/>
      <c r="KDH41" s="2"/>
      <c r="KDI41" s="2"/>
      <c r="KDJ41" s="2"/>
      <c r="KDK41" s="2"/>
      <c r="KDL41" s="2"/>
      <c r="KDM41" s="2"/>
      <c r="KDN41" s="2"/>
      <c r="KDO41" s="2"/>
      <c r="KDP41" s="2"/>
      <c r="KDQ41" s="2"/>
      <c r="KDR41" s="2"/>
      <c r="KDS41" s="2"/>
      <c r="KDT41" s="2"/>
      <c r="KDU41" s="2"/>
      <c r="KDV41" s="2"/>
      <c r="KDW41" s="2"/>
      <c r="KDX41" s="2"/>
      <c r="KDY41" s="2"/>
      <c r="KDZ41" s="2"/>
      <c r="KEA41" s="2"/>
      <c r="KEB41" s="2"/>
      <c r="KEC41" s="2"/>
      <c r="KED41" s="2"/>
      <c r="KEE41" s="2"/>
      <c r="KEF41" s="2"/>
      <c r="KEG41" s="2"/>
      <c r="KEH41" s="2"/>
      <c r="KEI41" s="2"/>
      <c r="KEJ41" s="2"/>
      <c r="KEK41" s="2"/>
      <c r="KEL41" s="2"/>
      <c r="KEM41" s="2"/>
      <c r="KEN41" s="2"/>
      <c r="KEO41" s="2"/>
      <c r="KEP41" s="2"/>
      <c r="KEQ41" s="2"/>
      <c r="KER41" s="2"/>
      <c r="KES41" s="2"/>
      <c r="KET41" s="2"/>
      <c r="KEU41" s="2"/>
      <c r="KEV41" s="2"/>
      <c r="KEW41" s="2"/>
      <c r="KEX41" s="2"/>
      <c r="KEY41" s="2"/>
      <c r="KEZ41" s="2"/>
      <c r="KFA41" s="2"/>
      <c r="KFB41" s="2"/>
      <c r="KFC41" s="2"/>
      <c r="KFD41" s="2"/>
      <c r="KFE41" s="2"/>
      <c r="KFF41" s="2"/>
      <c r="KFG41" s="2"/>
      <c r="KFH41" s="2"/>
      <c r="KFI41" s="2"/>
      <c r="KFJ41" s="2"/>
      <c r="KFK41" s="2"/>
      <c r="KFL41" s="2"/>
      <c r="KFM41" s="2"/>
      <c r="KFN41" s="2"/>
      <c r="KFO41" s="2"/>
      <c r="KFP41" s="2"/>
      <c r="KFQ41" s="2"/>
      <c r="KFR41" s="2"/>
      <c r="KFS41" s="2"/>
      <c r="KFT41" s="2"/>
      <c r="KFU41" s="2"/>
      <c r="KFV41" s="2"/>
      <c r="KFW41" s="2"/>
      <c r="KFX41" s="2"/>
      <c r="KFY41" s="2"/>
      <c r="KFZ41" s="2"/>
      <c r="KGA41" s="2"/>
      <c r="KGB41" s="2"/>
      <c r="KGC41" s="2"/>
      <c r="KGD41" s="2"/>
      <c r="KGE41" s="2"/>
      <c r="KGF41" s="2"/>
      <c r="KGG41" s="2"/>
      <c r="KGH41" s="2"/>
      <c r="KGI41" s="2"/>
      <c r="KGJ41" s="2"/>
      <c r="KGK41" s="2"/>
      <c r="KGL41" s="2"/>
      <c r="KGM41" s="2"/>
      <c r="KGN41" s="2"/>
      <c r="KGO41" s="2"/>
      <c r="KGP41" s="2"/>
      <c r="KGQ41" s="2"/>
      <c r="KGR41" s="2"/>
      <c r="KGS41" s="2"/>
      <c r="KGT41" s="2"/>
      <c r="KGU41" s="2"/>
      <c r="KGV41" s="2"/>
      <c r="KGW41" s="2"/>
      <c r="KGX41" s="2"/>
      <c r="KGY41" s="2"/>
      <c r="KGZ41" s="2"/>
      <c r="KHA41" s="2"/>
      <c r="KHB41" s="2"/>
      <c r="KHC41" s="2"/>
      <c r="KHD41" s="2"/>
      <c r="KHE41" s="2"/>
      <c r="KHF41" s="2"/>
      <c r="KHG41" s="2"/>
      <c r="KHH41" s="2"/>
      <c r="KHI41" s="2"/>
      <c r="KHJ41" s="2"/>
      <c r="KHK41" s="2"/>
      <c r="KHL41" s="2"/>
      <c r="KHM41" s="2"/>
      <c r="KHN41" s="2"/>
      <c r="KHO41" s="2"/>
      <c r="KHP41" s="2"/>
      <c r="KHQ41" s="2"/>
      <c r="KHR41" s="2"/>
      <c r="KHS41" s="2"/>
      <c r="KHT41" s="2"/>
      <c r="KHU41" s="2"/>
      <c r="KHV41" s="2"/>
      <c r="KHW41" s="2"/>
      <c r="KHX41" s="2"/>
      <c r="KHY41" s="2"/>
      <c r="KHZ41" s="2"/>
      <c r="KIA41" s="2"/>
      <c r="KIB41" s="2"/>
      <c r="KIC41" s="2"/>
      <c r="KID41" s="2"/>
      <c r="KIE41" s="2"/>
      <c r="KIF41" s="2"/>
      <c r="KIG41" s="2"/>
      <c r="KIH41" s="2"/>
      <c r="KII41" s="2"/>
      <c r="KIJ41" s="2"/>
      <c r="KIK41" s="2"/>
      <c r="KIL41" s="2"/>
      <c r="KIM41" s="2"/>
      <c r="KIN41" s="2"/>
      <c r="KIO41" s="2"/>
      <c r="KIP41" s="2"/>
      <c r="KIQ41" s="2"/>
      <c r="KIR41" s="2"/>
      <c r="KIS41" s="2"/>
      <c r="KIT41" s="2"/>
      <c r="KIU41" s="2"/>
      <c r="KIV41" s="2"/>
      <c r="KIW41" s="2"/>
      <c r="KIX41" s="2"/>
      <c r="KIY41" s="2"/>
      <c r="KIZ41" s="2"/>
      <c r="KJA41" s="2"/>
      <c r="KJB41" s="2"/>
      <c r="KJC41" s="2"/>
      <c r="KJD41" s="2"/>
      <c r="KJE41" s="2"/>
      <c r="KJF41" s="2"/>
      <c r="KJG41" s="2"/>
      <c r="KJH41" s="2"/>
      <c r="KJI41" s="2"/>
      <c r="KJJ41" s="2"/>
      <c r="KJK41" s="2"/>
      <c r="KJL41" s="2"/>
      <c r="KJM41" s="2"/>
      <c r="KJN41" s="2"/>
      <c r="KJO41" s="2"/>
      <c r="KJP41" s="2"/>
      <c r="KJQ41" s="2"/>
      <c r="KJR41" s="2"/>
      <c r="KJS41" s="2"/>
      <c r="KJT41" s="2"/>
      <c r="KJU41" s="2"/>
      <c r="KJV41" s="2"/>
      <c r="KJW41" s="2"/>
      <c r="KJX41" s="2"/>
      <c r="KJY41" s="2"/>
      <c r="KJZ41" s="2"/>
      <c r="KKA41" s="2"/>
      <c r="KKB41" s="2"/>
      <c r="KKC41" s="2"/>
      <c r="KKD41" s="2"/>
      <c r="KKE41" s="2"/>
      <c r="KKF41" s="2"/>
      <c r="KKG41" s="2"/>
      <c r="KKH41" s="2"/>
      <c r="KKI41" s="2"/>
      <c r="KKJ41" s="2"/>
      <c r="KKK41" s="2"/>
      <c r="KKL41" s="2"/>
      <c r="KKM41" s="2"/>
      <c r="KKN41" s="2"/>
      <c r="KKO41" s="2"/>
      <c r="KKP41" s="2"/>
      <c r="KKQ41" s="2"/>
      <c r="KKR41" s="2"/>
      <c r="KKS41" s="2"/>
      <c r="KKT41" s="2"/>
      <c r="KKU41" s="2"/>
      <c r="KKV41" s="2"/>
      <c r="KKW41" s="2"/>
      <c r="KKX41" s="2"/>
      <c r="KKY41" s="2"/>
      <c r="KKZ41" s="2"/>
      <c r="KLA41" s="2"/>
      <c r="KLB41" s="2"/>
      <c r="KLC41" s="2"/>
      <c r="KLD41" s="2"/>
      <c r="KLE41" s="2"/>
      <c r="KLF41" s="2"/>
      <c r="KLG41" s="2"/>
      <c r="KLH41" s="2"/>
      <c r="KLI41" s="2"/>
      <c r="KLJ41" s="2"/>
      <c r="KLK41" s="2"/>
      <c r="KLL41" s="2"/>
      <c r="KLM41" s="2"/>
      <c r="KLN41" s="2"/>
      <c r="KLO41" s="2"/>
      <c r="KLP41" s="2"/>
      <c r="KLQ41" s="2"/>
      <c r="KLR41" s="2"/>
      <c r="KLS41" s="2"/>
      <c r="KLT41" s="2"/>
      <c r="KLU41" s="2"/>
      <c r="KLV41" s="2"/>
      <c r="KLW41" s="2"/>
      <c r="KLX41" s="2"/>
      <c r="KLY41" s="2"/>
      <c r="KLZ41" s="2"/>
      <c r="KMA41" s="2"/>
      <c r="KMB41" s="2"/>
      <c r="KMC41" s="2"/>
      <c r="KMD41" s="2"/>
      <c r="KME41" s="2"/>
      <c r="KMF41" s="2"/>
      <c r="KMG41" s="2"/>
      <c r="KMH41" s="2"/>
      <c r="KMI41" s="2"/>
      <c r="KMJ41" s="2"/>
      <c r="KMK41" s="2"/>
      <c r="KML41" s="2"/>
      <c r="KMM41" s="2"/>
      <c r="KMN41" s="2"/>
      <c r="KMO41" s="2"/>
      <c r="KMP41" s="2"/>
      <c r="KMQ41" s="2"/>
      <c r="KMR41" s="2"/>
      <c r="KMS41" s="2"/>
      <c r="KMT41" s="2"/>
      <c r="KMU41" s="2"/>
      <c r="KMV41" s="2"/>
      <c r="KMW41" s="2"/>
      <c r="KMX41" s="2"/>
      <c r="KMY41" s="2"/>
      <c r="KMZ41" s="2"/>
      <c r="KNA41" s="2"/>
      <c r="KNB41" s="2"/>
      <c r="KNC41" s="2"/>
      <c r="KND41" s="2"/>
      <c r="KNE41" s="2"/>
      <c r="KNF41" s="2"/>
      <c r="KNG41" s="2"/>
      <c r="KNH41" s="2"/>
      <c r="KNI41" s="2"/>
      <c r="KNJ41" s="2"/>
      <c r="KNK41" s="2"/>
      <c r="KNL41" s="2"/>
      <c r="KNM41" s="2"/>
      <c r="KNN41" s="2"/>
      <c r="KNO41" s="2"/>
      <c r="KNP41" s="2"/>
      <c r="KNQ41" s="2"/>
      <c r="KNR41" s="2"/>
      <c r="KNS41" s="2"/>
      <c r="KNT41" s="2"/>
      <c r="KNU41" s="2"/>
      <c r="KNV41" s="2"/>
      <c r="KNW41" s="2"/>
      <c r="KNX41" s="2"/>
      <c r="KNY41" s="2"/>
      <c r="KNZ41" s="2"/>
      <c r="KOA41" s="2"/>
      <c r="KOB41" s="2"/>
      <c r="KOC41" s="2"/>
      <c r="KOD41" s="2"/>
      <c r="KOE41" s="2"/>
      <c r="KOF41" s="2"/>
      <c r="KOG41" s="2"/>
      <c r="KOH41" s="2"/>
      <c r="KOI41" s="2"/>
      <c r="KOJ41" s="2"/>
      <c r="KOK41" s="2"/>
      <c r="KOL41" s="2"/>
      <c r="KOM41" s="2"/>
      <c r="KON41" s="2"/>
      <c r="KOO41" s="2"/>
      <c r="KOP41" s="2"/>
      <c r="KOQ41" s="2"/>
      <c r="KOR41" s="2"/>
      <c r="KOS41" s="2"/>
      <c r="KOT41" s="2"/>
      <c r="KOU41" s="2"/>
      <c r="KOV41" s="2"/>
      <c r="KOW41" s="2"/>
      <c r="KOX41" s="2"/>
      <c r="KOY41" s="2"/>
      <c r="KOZ41" s="2"/>
      <c r="KPA41" s="2"/>
      <c r="KPB41" s="2"/>
      <c r="KPC41" s="2"/>
      <c r="KPD41" s="2"/>
      <c r="KPE41" s="2"/>
      <c r="KPF41" s="2"/>
      <c r="KPG41" s="2"/>
      <c r="KPH41" s="2"/>
      <c r="KPI41" s="2"/>
      <c r="KPJ41" s="2"/>
      <c r="KPK41" s="2"/>
      <c r="KPL41" s="2"/>
      <c r="KPM41" s="2"/>
      <c r="KPN41" s="2"/>
      <c r="KPO41" s="2"/>
      <c r="KPP41" s="2"/>
      <c r="KPQ41" s="2"/>
      <c r="KPR41" s="2"/>
      <c r="KPS41" s="2"/>
      <c r="KPT41" s="2"/>
      <c r="KPU41" s="2"/>
      <c r="KPV41" s="2"/>
      <c r="KPW41" s="2"/>
      <c r="KPX41" s="2"/>
      <c r="KPY41" s="2"/>
      <c r="KPZ41" s="2"/>
      <c r="KQA41" s="2"/>
      <c r="KQB41" s="2"/>
      <c r="KQC41" s="2"/>
      <c r="KQD41" s="2"/>
      <c r="KQE41" s="2"/>
      <c r="KQF41" s="2"/>
      <c r="KQG41" s="2"/>
      <c r="KQH41" s="2"/>
      <c r="KQI41" s="2"/>
      <c r="KQJ41" s="2"/>
      <c r="KQK41" s="2"/>
      <c r="KQL41" s="2"/>
      <c r="KQM41" s="2"/>
      <c r="KQN41" s="2"/>
      <c r="KQO41" s="2"/>
      <c r="KQP41" s="2"/>
      <c r="KQQ41" s="2"/>
      <c r="KQR41" s="2"/>
      <c r="KQS41" s="2"/>
      <c r="KQT41" s="2"/>
      <c r="KQU41" s="2"/>
      <c r="KQV41" s="2"/>
      <c r="KQW41" s="2"/>
      <c r="KQX41" s="2"/>
      <c r="KQY41" s="2"/>
      <c r="KQZ41" s="2"/>
      <c r="KRA41" s="2"/>
      <c r="KRB41" s="2"/>
      <c r="KRC41" s="2"/>
      <c r="KRD41" s="2"/>
      <c r="KRE41" s="2"/>
      <c r="KRF41" s="2"/>
      <c r="KRG41" s="2"/>
      <c r="KRH41" s="2"/>
      <c r="KRI41" s="2"/>
      <c r="KRJ41" s="2"/>
      <c r="KRK41" s="2"/>
      <c r="KRL41" s="2"/>
      <c r="KRM41" s="2"/>
      <c r="KRN41" s="2"/>
      <c r="KRO41" s="2"/>
      <c r="KRP41" s="2"/>
      <c r="KRQ41" s="2"/>
      <c r="KRR41" s="2"/>
      <c r="KRS41" s="2"/>
      <c r="KRT41" s="2"/>
      <c r="KRU41" s="2"/>
      <c r="KRV41" s="2"/>
      <c r="KRW41" s="2"/>
      <c r="KRX41" s="2"/>
      <c r="KRY41" s="2"/>
      <c r="KRZ41" s="2"/>
      <c r="KSA41" s="2"/>
      <c r="KSB41" s="2"/>
      <c r="KSC41" s="2"/>
      <c r="KSD41" s="2"/>
      <c r="KSE41" s="2"/>
      <c r="KSF41" s="2"/>
      <c r="KSG41" s="2"/>
      <c r="KSH41" s="2"/>
      <c r="KSI41" s="2"/>
      <c r="KSJ41" s="2"/>
      <c r="KSK41" s="2"/>
      <c r="KSL41" s="2"/>
      <c r="KSM41" s="2"/>
      <c r="KSN41" s="2"/>
      <c r="KSO41" s="2"/>
      <c r="KSP41" s="2"/>
      <c r="KSQ41" s="2"/>
      <c r="KSR41" s="2"/>
      <c r="KSS41" s="2"/>
      <c r="KST41" s="2"/>
      <c r="KSU41" s="2"/>
      <c r="KSV41" s="2"/>
      <c r="KSW41" s="2"/>
      <c r="KSX41" s="2"/>
      <c r="KSY41" s="2"/>
      <c r="KSZ41" s="2"/>
      <c r="KTA41" s="2"/>
      <c r="KTB41" s="2"/>
      <c r="KTC41" s="2"/>
      <c r="KTD41" s="2"/>
      <c r="KTE41" s="2"/>
      <c r="KTF41" s="2"/>
      <c r="KTG41" s="2"/>
      <c r="KTH41" s="2"/>
      <c r="KTI41" s="2"/>
      <c r="KTJ41" s="2"/>
      <c r="KTK41" s="2"/>
      <c r="KTL41" s="2"/>
      <c r="KTM41" s="2"/>
      <c r="KTN41" s="2"/>
      <c r="KTO41" s="2"/>
      <c r="KTP41" s="2"/>
      <c r="KTQ41" s="2"/>
      <c r="KTR41" s="2"/>
      <c r="KTS41" s="2"/>
      <c r="KTT41" s="2"/>
      <c r="KTU41" s="2"/>
      <c r="KTV41" s="2"/>
      <c r="KTW41" s="2"/>
      <c r="KTX41" s="2"/>
      <c r="KTY41" s="2"/>
      <c r="KTZ41" s="2"/>
      <c r="KUA41" s="2"/>
      <c r="KUB41" s="2"/>
      <c r="KUC41" s="2"/>
      <c r="KUD41" s="2"/>
      <c r="KUE41" s="2"/>
      <c r="KUF41" s="2"/>
      <c r="KUG41" s="2"/>
      <c r="KUH41" s="2"/>
      <c r="KUI41" s="2"/>
      <c r="KUJ41" s="2"/>
      <c r="KUK41" s="2"/>
      <c r="KUL41" s="2"/>
      <c r="KUM41" s="2"/>
      <c r="KUN41" s="2"/>
      <c r="KUO41" s="2"/>
      <c r="KUP41" s="2"/>
      <c r="KUQ41" s="2"/>
      <c r="KUR41" s="2"/>
      <c r="KUS41" s="2"/>
      <c r="KUT41" s="2"/>
      <c r="KUU41" s="2"/>
      <c r="KUV41" s="2"/>
      <c r="KUW41" s="2"/>
      <c r="KUX41" s="2"/>
      <c r="KUY41" s="2"/>
      <c r="KUZ41" s="2"/>
      <c r="KVA41" s="2"/>
      <c r="KVB41" s="2"/>
      <c r="KVC41" s="2"/>
      <c r="KVD41" s="2"/>
      <c r="KVE41" s="2"/>
      <c r="KVF41" s="2"/>
      <c r="KVG41" s="2"/>
      <c r="KVH41" s="2"/>
      <c r="KVI41" s="2"/>
      <c r="KVJ41" s="2"/>
      <c r="KVK41" s="2"/>
      <c r="KVL41" s="2"/>
      <c r="KVM41" s="2"/>
      <c r="KVN41" s="2"/>
      <c r="KVO41" s="2"/>
      <c r="KVP41" s="2"/>
      <c r="KVQ41" s="2"/>
      <c r="KVR41" s="2"/>
      <c r="KVS41" s="2"/>
      <c r="KVT41" s="2"/>
      <c r="KVU41" s="2"/>
      <c r="KVV41" s="2"/>
      <c r="KVW41" s="2"/>
      <c r="KVX41" s="2"/>
      <c r="KVY41" s="2"/>
      <c r="KVZ41" s="2"/>
      <c r="KWA41" s="2"/>
      <c r="KWB41" s="2"/>
      <c r="KWC41" s="2"/>
      <c r="KWD41" s="2"/>
      <c r="KWE41" s="2"/>
      <c r="KWF41" s="2"/>
      <c r="KWG41" s="2"/>
      <c r="KWH41" s="2"/>
      <c r="KWI41" s="2"/>
      <c r="KWJ41" s="2"/>
      <c r="KWK41" s="2"/>
      <c r="KWL41" s="2"/>
      <c r="KWM41" s="2"/>
      <c r="KWN41" s="2"/>
      <c r="KWO41" s="2"/>
      <c r="KWP41" s="2"/>
      <c r="KWQ41" s="2"/>
      <c r="KWR41" s="2"/>
      <c r="KWS41" s="2"/>
      <c r="KWT41" s="2"/>
      <c r="KWU41" s="2"/>
      <c r="KWV41" s="2"/>
      <c r="KWW41" s="2"/>
      <c r="KWX41" s="2"/>
      <c r="KWY41" s="2"/>
      <c r="KWZ41" s="2"/>
      <c r="KXA41" s="2"/>
      <c r="KXB41" s="2"/>
      <c r="KXC41" s="2"/>
      <c r="KXD41" s="2"/>
      <c r="KXE41" s="2"/>
      <c r="KXF41" s="2"/>
      <c r="KXG41" s="2"/>
      <c r="KXH41" s="2"/>
      <c r="KXI41" s="2"/>
      <c r="KXJ41" s="2"/>
      <c r="KXK41" s="2"/>
      <c r="KXL41" s="2"/>
      <c r="KXM41" s="2"/>
      <c r="KXN41" s="2"/>
      <c r="KXO41" s="2"/>
      <c r="KXP41" s="2"/>
      <c r="KXQ41" s="2"/>
      <c r="KXR41" s="2"/>
      <c r="KXS41" s="2"/>
      <c r="KXT41" s="2"/>
      <c r="KXU41" s="2"/>
      <c r="KXV41" s="2"/>
      <c r="KXW41" s="2"/>
      <c r="KXX41" s="2"/>
      <c r="KXY41" s="2"/>
      <c r="KXZ41" s="2"/>
      <c r="KYA41" s="2"/>
      <c r="KYB41" s="2"/>
      <c r="KYC41" s="2"/>
      <c r="KYD41" s="2"/>
      <c r="KYE41" s="2"/>
      <c r="KYF41" s="2"/>
      <c r="KYG41" s="2"/>
      <c r="KYH41" s="2"/>
      <c r="KYI41" s="2"/>
      <c r="KYJ41" s="2"/>
      <c r="KYK41" s="2"/>
      <c r="KYL41" s="2"/>
      <c r="KYM41" s="2"/>
      <c r="KYN41" s="2"/>
      <c r="KYO41" s="2"/>
      <c r="KYP41" s="2"/>
      <c r="KYQ41" s="2"/>
      <c r="KYR41" s="2"/>
      <c r="KYS41" s="2"/>
      <c r="KYT41" s="2"/>
      <c r="KYU41" s="2"/>
      <c r="KYV41" s="2"/>
      <c r="KYW41" s="2"/>
      <c r="KYX41" s="2"/>
      <c r="KYY41" s="2"/>
      <c r="KYZ41" s="2"/>
      <c r="KZA41" s="2"/>
      <c r="KZB41" s="2"/>
      <c r="KZC41" s="2"/>
      <c r="KZD41" s="2"/>
      <c r="KZE41" s="2"/>
      <c r="KZF41" s="2"/>
      <c r="KZG41" s="2"/>
      <c r="KZH41" s="2"/>
      <c r="KZI41" s="2"/>
      <c r="KZJ41" s="2"/>
      <c r="KZK41" s="2"/>
      <c r="KZL41" s="2"/>
      <c r="KZM41" s="2"/>
      <c r="KZN41" s="2"/>
      <c r="KZO41" s="2"/>
      <c r="KZP41" s="2"/>
      <c r="KZQ41" s="2"/>
      <c r="KZR41" s="2"/>
      <c r="KZS41" s="2"/>
      <c r="KZT41" s="2"/>
      <c r="KZU41" s="2"/>
      <c r="KZV41" s="2"/>
      <c r="KZW41" s="2"/>
      <c r="KZX41" s="2"/>
      <c r="KZY41" s="2"/>
      <c r="KZZ41" s="2"/>
      <c r="LAA41" s="2"/>
      <c r="LAB41" s="2"/>
      <c r="LAC41" s="2"/>
      <c r="LAD41" s="2"/>
      <c r="LAE41" s="2"/>
      <c r="LAF41" s="2"/>
      <c r="LAG41" s="2"/>
      <c r="LAH41" s="2"/>
      <c r="LAI41" s="2"/>
      <c r="LAJ41" s="2"/>
      <c r="LAK41" s="2"/>
      <c r="LAL41" s="2"/>
      <c r="LAM41" s="2"/>
      <c r="LAN41" s="2"/>
      <c r="LAO41" s="2"/>
      <c r="LAP41" s="2"/>
      <c r="LAQ41" s="2"/>
      <c r="LAR41" s="2"/>
      <c r="LAS41" s="2"/>
      <c r="LAT41" s="2"/>
      <c r="LAU41" s="2"/>
      <c r="LAV41" s="2"/>
      <c r="LAW41" s="2"/>
      <c r="LAX41" s="2"/>
      <c r="LAY41" s="2"/>
      <c r="LAZ41" s="2"/>
      <c r="LBA41" s="2"/>
      <c r="LBB41" s="2"/>
      <c r="LBC41" s="2"/>
      <c r="LBD41" s="2"/>
      <c r="LBE41" s="2"/>
      <c r="LBF41" s="2"/>
      <c r="LBG41" s="2"/>
      <c r="LBH41" s="2"/>
      <c r="LBI41" s="2"/>
      <c r="LBJ41" s="2"/>
      <c r="LBK41" s="2"/>
      <c r="LBL41" s="2"/>
      <c r="LBM41" s="2"/>
      <c r="LBN41" s="2"/>
      <c r="LBO41" s="2"/>
      <c r="LBP41" s="2"/>
      <c r="LBQ41" s="2"/>
      <c r="LBR41" s="2"/>
      <c r="LBS41" s="2"/>
      <c r="LBT41" s="2"/>
      <c r="LBU41" s="2"/>
      <c r="LBV41" s="2"/>
      <c r="LBW41" s="2"/>
      <c r="LBX41" s="2"/>
      <c r="LBY41" s="2"/>
      <c r="LBZ41" s="2"/>
      <c r="LCA41" s="2"/>
      <c r="LCB41" s="2"/>
      <c r="LCC41" s="2"/>
      <c r="LCD41" s="2"/>
      <c r="LCE41" s="2"/>
      <c r="LCF41" s="2"/>
      <c r="LCG41" s="2"/>
      <c r="LCH41" s="2"/>
      <c r="LCI41" s="2"/>
      <c r="LCJ41" s="2"/>
      <c r="LCK41" s="2"/>
      <c r="LCL41" s="2"/>
      <c r="LCM41" s="2"/>
      <c r="LCN41" s="2"/>
      <c r="LCO41" s="2"/>
      <c r="LCP41" s="2"/>
      <c r="LCQ41" s="2"/>
      <c r="LCR41" s="2"/>
      <c r="LCS41" s="2"/>
      <c r="LCT41" s="2"/>
      <c r="LCU41" s="2"/>
      <c r="LCV41" s="2"/>
      <c r="LCW41" s="2"/>
      <c r="LCX41" s="2"/>
      <c r="LCY41" s="2"/>
      <c r="LCZ41" s="2"/>
      <c r="LDA41" s="2"/>
      <c r="LDB41" s="2"/>
      <c r="LDC41" s="2"/>
      <c r="LDD41" s="2"/>
      <c r="LDE41" s="2"/>
      <c r="LDF41" s="2"/>
      <c r="LDG41" s="2"/>
      <c r="LDH41" s="2"/>
      <c r="LDI41" s="2"/>
      <c r="LDJ41" s="2"/>
      <c r="LDK41" s="2"/>
      <c r="LDL41" s="2"/>
      <c r="LDM41" s="2"/>
      <c r="LDN41" s="2"/>
      <c r="LDO41" s="2"/>
      <c r="LDP41" s="2"/>
      <c r="LDQ41" s="2"/>
      <c r="LDR41" s="2"/>
      <c r="LDS41" s="2"/>
      <c r="LDT41" s="2"/>
      <c r="LDU41" s="2"/>
      <c r="LDV41" s="2"/>
      <c r="LDW41" s="2"/>
      <c r="LDX41" s="2"/>
      <c r="LDY41" s="2"/>
      <c r="LDZ41" s="2"/>
      <c r="LEA41" s="2"/>
      <c r="LEB41" s="2"/>
      <c r="LEC41" s="2"/>
      <c r="LED41" s="2"/>
      <c r="LEE41" s="2"/>
      <c r="LEF41" s="2"/>
      <c r="LEG41" s="2"/>
      <c r="LEH41" s="2"/>
      <c r="LEI41" s="2"/>
      <c r="LEJ41" s="2"/>
      <c r="LEK41" s="2"/>
      <c r="LEL41" s="2"/>
      <c r="LEM41" s="2"/>
      <c r="LEN41" s="2"/>
      <c r="LEO41" s="2"/>
      <c r="LEP41" s="2"/>
      <c r="LEQ41" s="2"/>
      <c r="LER41" s="2"/>
      <c r="LES41" s="2"/>
      <c r="LET41" s="2"/>
      <c r="LEU41" s="2"/>
      <c r="LEV41" s="2"/>
      <c r="LEW41" s="2"/>
      <c r="LEX41" s="2"/>
      <c r="LEY41" s="2"/>
      <c r="LEZ41" s="2"/>
      <c r="LFA41" s="2"/>
      <c r="LFB41" s="2"/>
      <c r="LFC41" s="2"/>
      <c r="LFD41" s="2"/>
      <c r="LFE41" s="2"/>
      <c r="LFF41" s="2"/>
      <c r="LFG41" s="2"/>
      <c r="LFH41" s="2"/>
      <c r="LFI41" s="2"/>
      <c r="LFJ41" s="2"/>
      <c r="LFK41" s="2"/>
      <c r="LFL41" s="2"/>
      <c r="LFM41" s="2"/>
      <c r="LFN41" s="2"/>
      <c r="LFO41" s="2"/>
      <c r="LFP41" s="2"/>
      <c r="LFQ41" s="2"/>
      <c r="LFR41" s="2"/>
      <c r="LFS41" s="2"/>
      <c r="LFT41" s="2"/>
      <c r="LFU41" s="2"/>
      <c r="LFV41" s="2"/>
      <c r="LFW41" s="2"/>
      <c r="LFX41" s="2"/>
      <c r="LFY41" s="2"/>
      <c r="LFZ41" s="2"/>
      <c r="LGA41" s="2"/>
      <c r="LGB41" s="2"/>
      <c r="LGC41" s="2"/>
      <c r="LGD41" s="2"/>
      <c r="LGE41" s="2"/>
      <c r="LGF41" s="2"/>
      <c r="LGG41" s="2"/>
      <c r="LGH41" s="2"/>
      <c r="LGI41" s="2"/>
      <c r="LGJ41" s="2"/>
      <c r="LGK41" s="2"/>
      <c r="LGL41" s="2"/>
      <c r="LGM41" s="2"/>
      <c r="LGN41" s="2"/>
      <c r="LGO41" s="2"/>
      <c r="LGP41" s="2"/>
      <c r="LGQ41" s="2"/>
      <c r="LGR41" s="2"/>
      <c r="LGS41" s="2"/>
      <c r="LGT41" s="2"/>
      <c r="LGU41" s="2"/>
      <c r="LGV41" s="2"/>
      <c r="LGW41" s="2"/>
      <c r="LGX41" s="2"/>
      <c r="LGY41" s="2"/>
      <c r="LGZ41" s="2"/>
      <c r="LHA41" s="2"/>
      <c r="LHB41" s="2"/>
      <c r="LHC41" s="2"/>
      <c r="LHD41" s="2"/>
      <c r="LHE41" s="2"/>
      <c r="LHF41" s="2"/>
      <c r="LHG41" s="2"/>
      <c r="LHH41" s="2"/>
      <c r="LHI41" s="2"/>
      <c r="LHJ41" s="2"/>
      <c r="LHK41" s="2"/>
      <c r="LHL41" s="2"/>
      <c r="LHM41" s="2"/>
      <c r="LHN41" s="2"/>
      <c r="LHO41" s="2"/>
      <c r="LHP41" s="2"/>
      <c r="LHQ41" s="2"/>
      <c r="LHR41" s="2"/>
      <c r="LHS41" s="2"/>
      <c r="LHT41" s="2"/>
      <c r="LHU41" s="2"/>
      <c r="LHV41" s="2"/>
      <c r="LHW41" s="2"/>
      <c r="LHX41" s="2"/>
      <c r="LHY41" s="2"/>
      <c r="LHZ41" s="2"/>
      <c r="LIA41" s="2"/>
      <c r="LIB41" s="2"/>
      <c r="LIC41" s="2"/>
      <c r="LID41" s="2"/>
      <c r="LIE41" s="2"/>
      <c r="LIF41" s="2"/>
      <c r="LIG41" s="2"/>
      <c r="LIH41" s="2"/>
      <c r="LII41" s="2"/>
      <c r="LIJ41" s="2"/>
      <c r="LIK41" s="2"/>
      <c r="LIL41" s="2"/>
      <c r="LIM41" s="2"/>
      <c r="LIN41" s="2"/>
      <c r="LIO41" s="2"/>
      <c r="LIP41" s="2"/>
      <c r="LIQ41" s="2"/>
      <c r="LIR41" s="2"/>
      <c r="LIS41" s="2"/>
      <c r="LIT41" s="2"/>
      <c r="LIU41" s="2"/>
      <c r="LIV41" s="2"/>
      <c r="LIW41" s="2"/>
      <c r="LIX41" s="2"/>
      <c r="LIY41" s="2"/>
      <c r="LIZ41" s="2"/>
      <c r="LJA41" s="2"/>
      <c r="LJB41" s="2"/>
      <c r="LJC41" s="2"/>
      <c r="LJD41" s="2"/>
      <c r="LJE41" s="2"/>
      <c r="LJF41" s="2"/>
      <c r="LJG41" s="2"/>
      <c r="LJH41" s="2"/>
      <c r="LJI41" s="2"/>
      <c r="LJJ41" s="2"/>
      <c r="LJK41" s="2"/>
      <c r="LJL41" s="2"/>
      <c r="LJM41" s="2"/>
      <c r="LJN41" s="2"/>
      <c r="LJO41" s="2"/>
      <c r="LJP41" s="2"/>
      <c r="LJQ41" s="2"/>
      <c r="LJR41" s="2"/>
      <c r="LJS41" s="2"/>
      <c r="LJT41" s="2"/>
      <c r="LJU41" s="2"/>
      <c r="LJV41" s="2"/>
      <c r="LJW41" s="2"/>
      <c r="LJX41" s="2"/>
      <c r="LJY41" s="2"/>
      <c r="LJZ41" s="2"/>
      <c r="LKA41" s="2"/>
      <c r="LKB41" s="2"/>
      <c r="LKC41" s="2"/>
      <c r="LKD41" s="2"/>
      <c r="LKE41" s="2"/>
      <c r="LKF41" s="2"/>
      <c r="LKG41" s="2"/>
      <c r="LKH41" s="2"/>
      <c r="LKI41" s="2"/>
      <c r="LKJ41" s="2"/>
      <c r="LKK41" s="2"/>
      <c r="LKL41" s="2"/>
      <c r="LKM41" s="2"/>
      <c r="LKN41" s="2"/>
      <c r="LKO41" s="2"/>
      <c r="LKP41" s="2"/>
      <c r="LKQ41" s="2"/>
      <c r="LKR41" s="2"/>
      <c r="LKS41" s="2"/>
      <c r="LKT41" s="2"/>
      <c r="LKU41" s="2"/>
      <c r="LKV41" s="2"/>
      <c r="LKW41" s="2"/>
      <c r="LKX41" s="2"/>
      <c r="LKY41" s="2"/>
      <c r="LKZ41" s="2"/>
      <c r="LLA41" s="2"/>
      <c r="LLB41" s="2"/>
      <c r="LLC41" s="2"/>
      <c r="LLD41" s="2"/>
      <c r="LLE41" s="2"/>
      <c r="LLF41" s="2"/>
      <c r="LLG41" s="2"/>
      <c r="LLH41" s="2"/>
      <c r="LLI41" s="2"/>
      <c r="LLJ41" s="2"/>
      <c r="LLK41" s="2"/>
      <c r="LLL41" s="2"/>
      <c r="LLM41" s="2"/>
      <c r="LLN41" s="2"/>
      <c r="LLO41" s="2"/>
      <c r="LLP41" s="2"/>
      <c r="LLQ41" s="2"/>
      <c r="LLR41" s="2"/>
      <c r="LLS41" s="2"/>
      <c r="LLT41" s="2"/>
      <c r="LLU41" s="2"/>
      <c r="LLV41" s="2"/>
      <c r="LLW41" s="2"/>
      <c r="LLX41" s="2"/>
      <c r="LLY41" s="2"/>
      <c r="LLZ41" s="2"/>
      <c r="LMA41" s="2"/>
      <c r="LMB41" s="2"/>
      <c r="LMC41" s="2"/>
      <c r="LMD41" s="2"/>
      <c r="LME41" s="2"/>
      <c r="LMF41" s="2"/>
      <c r="LMG41" s="2"/>
      <c r="LMH41" s="2"/>
      <c r="LMI41" s="2"/>
      <c r="LMJ41" s="2"/>
      <c r="LMK41" s="2"/>
      <c r="LML41" s="2"/>
      <c r="LMM41" s="2"/>
      <c r="LMN41" s="2"/>
      <c r="LMO41" s="2"/>
      <c r="LMP41" s="2"/>
      <c r="LMQ41" s="2"/>
      <c r="LMR41" s="2"/>
      <c r="LMS41" s="2"/>
      <c r="LMT41" s="2"/>
      <c r="LMU41" s="2"/>
      <c r="LMV41" s="2"/>
      <c r="LMW41" s="2"/>
      <c r="LMX41" s="2"/>
      <c r="LMY41" s="2"/>
      <c r="LMZ41" s="2"/>
      <c r="LNA41" s="2"/>
      <c r="LNB41" s="2"/>
      <c r="LNC41" s="2"/>
      <c r="LND41" s="2"/>
      <c r="LNE41" s="2"/>
      <c r="LNF41" s="2"/>
      <c r="LNG41" s="2"/>
      <c r="LNH41" s="2"/>
      <c r="LNI41" s="2"/>
      <c r="LNJ41" s="2"/>
      <c r="LNK41" s="2"/>
      <c r="LNL41" s="2"/>
      <c r="LNM41" s="2"/>
      <c r="LNN41" s="2"/>
      <c r="LNO41" s="2"/>
      <c r="LNP41" s="2"/>
      <c r="LNQ41" s="2"/>
      <c r="LNR41" s="2"/>
      <c r="LNS41" s="2"/>
      <c r="LNT41" s="2"/>
      <c r="LNU41" s="2"/>
      <c r="LNV41" s="2"/>
      <c r="LNW41" s="2"/>
      <c r="LNX41" s="2"/>
      <c r="LNY41" s="2"/>
      <c r="LNZ41" s="2"/>
      <c r="LOA41" s="2"/>
      <c r="LOB41" s="2"/>
      <c r="LOC41" s="2"/>
      <c r="LOD41" s="2"/>
      <c r="LOE41" s="2"/>
      <c r="LOF41" s="2"/>
      <c r="LOG41" s="2"/>
      <c r="LOH41" s="2"/>
      <c r="LOI41" s="2"/>
      <c r="LOJ41" s="2"/>
      <c r="LOK41" s="2"/>
      <c r="LOL41" s="2"/>
      <c r="LOM41" s="2"/>
      <c r="LON41" s="2"/>
      <c r="LOO41" s="2"/>
      <c r="LOP41" s="2"/>
      <c r="LOQ41" s="2"/>
      <c r="LOR41" s="2"/>
      <c r="LOS41" s="2"/>
      <c r="LOT41" s="2"/>
      <c r="LOU41" s="2"/>
      <c r="LOV41" s="2"/>
      <c r="LOW41" s="2"/>
      <c r="LOX41" s="2"/>
      <c r="LOY41" s="2"/>
      <c r="LOZ41" s="2"/>
      <c r="LPA41" s="2"/>
      <c r="LPB41" s="2"/>
      <c r="LPC41" s="2"/>
      <c r="LPD41" s="2"/>
      <c r="LPE41" s="2"/>
      <c r="LPF41" s="2"/>
      <c r="LPG41" s="2"/>
      <c r="LPH41" s="2"/>
      <c r="LPI41" s="2"/>
      <c r="LPJ41" s="2"/>
      <c r="LPK41" s="2"/>
      <c r="LPL41" s="2"/>
      <c r="LPM41" s="2"/>
      <c r="LPN41" s="2"/>
      <c r="LPO41" s="2"/>
      <c r="LPP41" s="2"/>
      <c r="LPQ41" s="2"/>
      <c r="LPR41" s="2"/>
      <c r="LPS41" s="2"/>
      <c r="LPT41" s="2"/>
      <c r="LPU41" s="2"/>
      <c r="LPV41" s="2"/>
      <c r="LPW41" s="2"/>
      <c r="LPX41" s="2"/>
      <c r="LPY41" s="2"/>
      <c r="LPZ41" s="2"/>
      <c r="LQA41" s="2"/>
      <c r="LQB41" s="2"/>
      <c r="LQC41" s="2"/>
      <c r="LQD41" s="2"/>
      <c r="LQE41" s="2"/>
      <c r="LQF41" s="2"/>
      <c r="LQG41" s="2"/>
      <c r="LQH41" s="2"/>
      <c r="LQI41" s="2"/>
      <c r="LQJ41" s="2"/>
      <c r="LQK41" s="2"/>
      <c r="LQL41" s="2"/>
      <c r="LQM41" s="2"/>
      <c r="LQN41" s="2"/>
      <c r="LQO41" s="2"/>
      <c r="LQP41" s="2"/>
      <c r="LQQ41" s="2"/>
      <c r="LQR41" s="2"/>
      <c r="LQS41" s="2"/>
      <c r="LQT41" s="2"/>
      <c r="LQU41" s="2"/>
      <c r="LQV41" s="2"/>
      <c r="LQW41" s="2"/>
      <c r="LQX41" s="2"/>
      <c r="LQY41" s="2"/>
      <c r="LQZ41" s="2"/>
      <c r="LRA41" s="2"/>
      <c r="LRB41" s="2"/>
      <c r="LRC41" s="2"/>
      <c r="LRD41" s="2"/>
      <c r="LRE41" s="2"/>
      <c r="LRF41" s="2"/>
      <c r="LRG41" s="2"/>
      <c r="LRH41" s="2"/>
      <c r="LRI41" s="2"/>
      <c r="LRJ41" s="2"/>
      <c r="LRK41" s="2"/>
      <c r="LRL41" s="2"/>
      <c r="LRM41" s="2"/>
      <c r="LRN41" s="2"/>
      <c r="LRO41" s="2"/>
      <c r="LRP41" s="2"/>
      <c r="LRQ41" s="2"/>
      <c r="LRR41" s="2"/>
      <c r="LRS41" s="2"/>
      <c r="LRT41" s="2"/>
      <c r="LRU41" s="2"/>
      <c r="LRV41" s="2"/>
      <c r="LRW41" s="2"/>
      <c r="LRX41" s="2"/>
      <c r="LRY41" s="2"/>
      <c r="LRZ41" s="2"/>
      <c r="LSA41" s="2"/>
      <c r="LSB41" s="2"/>
      <c r="LSC41" s="2"/>
      <c r="LSD41" s="2"/>
      <c r="LSE41" s="2"/>
      <c r="LSF41" s="2"/>
      <c r="LSG41" s="2"/>
      <c r="LSH41" s="2"/>
      <c r="LSI41" s="2"/>
      <c r="LSJ41" s="2"/>
      <c r="LSK41" s="2"/>
      <c r="LSL41" s="2"/>
      <c r="LSM41" s="2"/>
      <c r="LSN41" s="2"/>
      <c r="LSO41" s="2"/>
      <c r="LSP41" s="2"/>
      <c r="LSQ41" s="2"/>
      <c r="LSR41" s="2"/>
      <c r="LSS41" s="2"/>
      <c r="LST41" s="2"/>
      <c r="LSU41" s="2"/>
      <c r="LSV41" s="2"/>
      <c r="LSW41" s="2"/>
      <c r="LSX41" s="2"/>
      <c r="LSY41" s="2"/>
      <c r="LSZ41" s="2"/>
      <c r="LTA41" s="2"/>
      <c r="LTB41" s="2"/>
      <c r="LTC41" s="2"/>
      <c r="LTD41" s="2"/>
      <c r="LTE41" s="2"/>
      <c r="LTF41" s="2"/>
      <c r="LTG41" s="2"/>
      <c r="LTH41" s="2"/>
      <c r="LTI41" s="2"/>
      <c r="LTJ41" s="2"/>
      <c r="LTK41" s="2"/>
      <c r="LTL41" s="2"/>
      <c r="LTM41" s="2"/>
      <c r="LTN41" s="2"/>
      <c r="LTO41" s="2"/>
      <c r="LTP41" s="2"/>
      <c r="LTQ41" s="2"/>
      <c r="LTR41" s="2"/>
      <c r="LTS41" s="2"/>
      <c r="LTT41" s="2"/>
      <c r="LTU41" s="2"/>
      <c r="LTV41" s="2"/>
      <c r="LTW41" s="2"/>
      <c r="LTX41" s="2"/>
      <c r="LTY41" s="2"/>
      <c r="LTZ41" s="2"/>
      <c r="LUA41" s="2"/>
      <c r="LUB41" s="2"/>
      <c r="LUC41" s="2"/>
      <c r="LUD41" s="2"/>
      <c r="LUE41" s="2"/>
      <c r="LUF41" s="2"/>
      <c r="LUG41" s="2"/>
      <c r="LUH41" s="2"/>
      <c r="LUI41" s="2"/>
      <c r="LUJ41" s="2"/>
      <c r="LUK41" s="2"/>
      <c r="LUL41" s="2"/>
      <c r="LUM41" s="2"/>
      <c r="LUN41" s="2"/>
      <c r="LUO41" s="2"/>
      <c r="LUP41" s="2"/>
      <c r="LUQ41" s="2"/>
      <c r="LUR41" s="2"/>
      <c r="LUS41" s="2"/>
      <c r="LUT41" s="2"/>
      <c r="LUU41" s="2"/>
      <c r="LUV41" s="2"/>
      <c r="LUW41" s="2"/>
      <c r="LUX41" s="2"/>
      <c r="LUY41" s="2"/>
      <c r="LUZ41" s="2"/>
      <c r="LVA41" s="2"/>
      <c r="LVB41" s="2"/>
      <c r="LVC41" s="2"/>
      <c r="LVD41" s="2"/>
      <c r="LVE41" s="2"/>
      <c r="LVF41" s="2"/>
      <c r="LVG41" s="2"/>
      <c r="LVH41" s="2"/>
      <c r="LVI41" s="2"/>
      <c r="LVJ41" s="2"/>
      <c r="LVK41" s="2"/>
      <c r="LVL41" s="2"/>
      <c r="LVM41" s="2"/>
      <c r="LVN41" s="2"/>
      <c r="LVO41" s="2"/>
      <c r="LVP41" s="2"/>
      <c r="LVQ41" s="2"/>
      <c r="LVR41" s="2"/>
      <c r="LVS41" s="2"/>
      <c r="LVT41" s="2"/>
      <c r="LVU41" s="2"/>
      <c r="LVV41" s="2"/>
      <c r="LVW41" s="2"/>
      <c r="LVX41" s="2"/>
      <c r="LVY41" s="2"/>
      <c r="LVZ41" s="2"/>
      <c r="LWA41" s="2"/>
      <c r="LWB41" s="2"/>
      <c r="LWC41" s="2"/>
      <c r="LWD41" s="2"/>
      <c r="LWE41" s="2"/>
      <c r="LWF41" s="2"/>
      <c r="LWG41" s="2"/>
      <c r="LWH41" s="2"/>
      <c r="LWI41" s="2"/>
      <c r="LWJ41" s="2"/>
      <c r="LWK41" s="2"/>
      <c r="LWL41" s="2"/>
      <c r="LWM41" s="2"/>
      <c r="LWN41" s="2"/>
      <c r="LWO41" s="2"/>
      <c r="LWP41" s="2"/>
      <c r="LWQ41" s="2"/>
      <c r="LWR41" s="2"/>
      <c r="LWS41" s="2"/>
      <c r="LWT41" s="2"/>
      <c r="LWU41" s="2"/>
      <c r="LWV41" s="2"/>
      <c r="LWW41" s="2"/>
      <c r="LWX41" s="2"/>
      <c r="LWY41" s="2"/>
      <c r="LWZ41" s="2"/>
      <c r="LXA41" s="2"/>
      <c r="LXB41" s="2"/>
      <c r="LXC41" s="2"/>
      <c r="LXD41" s="2"/>
      <c r="LXE41" s="2"/>
      <c r="LXF41" s="2"/>
      <c r="LXG41" s="2"/>
      <c r="LXH41" s="2"/>
      <c r="LXI41" s="2"/>
      <c r="LXJ41" s="2"/>
      <c r="LXK41" s="2"/>
      <c r="LXL41" s="2"/>
      <c r="LXM41" s="2"/>
      <c r="LXN41" s="2"/>
      <c r="LXO41" s="2"/>
      <c r="LXP41" s="2"/>
      <c r="LXQ41" s="2"/>
      <c r="LXR41" s="2"/>
      <c r="LXS41" s="2"/>
      <c r="LXT41" s="2"/>
      <c r="LXU41" s="2"/>
      <c r="LXV41" s="2"/>
      <c r="LXW41" s="2"/>
      <c r="LXX41" s="2"/>
      <c r="LXY41" s="2"/>
      <c r="LXZ41" s="2"/>
      <c r="LYA41" s="2"/>
      <c r="LYB41" s="2"/>
      <c r="LYC41" s="2"/>
      <c r="LYD41" s="2"/>
      <c r="LYE41" s="2"/>
      <c r="LYF41" s="2"/>
      <c r="LYG41" s="2"/>
      <c r="LYH41" s="2"/>
      <c r="LYI41" s="2"/>
      <c r="LYJ41" s="2"/>
      <c r="LYK41" s="2"/>
      <c r="LYL41" s="2"/>
      <c r="LYM41" s="2"/>
      <c r="LYN41" s="2"/>
      <c r="LYO41" s="2"/>
      <c r="LYP41" s="2"/>
      <c r="LYQ41" s="2"/>
      <c r="LYR41" s="2"/>
      <c r="LYS41" s="2"/>
      <c r="LYT41" s="2"/>
      <c r="LYU41" s="2"/>
      <c r="LYV41" s="2"/>
      <c r="LYW41" s="2"/>
      <c r="LYX41" s="2"/>
      <c r="LYY41" s="2"/>
      <c r="LYZ41" s="2"/>
      <c r="LZA41" s="2"/>
      <c r="LZB41" s="2"/>
      <c r="LZC41" s="2"/>
      <c r="LZD41" s="2"/>
      <c r="LZE41" s="2"/>
      <c r="LZF41" s="2"/>
      <c r="LZG41" s="2"/>
      <c r="LZH41" s="2"/>
      <c r="LZI41" s="2"/>
      <c r="LZJ41" s="2"/>
      <c r="LZK41" s="2"/>
      <c r="LZL41" s="2"/>
      <c r="LZM41" s="2"/>
      <c r="LZN41" s="2"/>
      <c r="LZO41" s="2"/>
      <c r="LZP41" s="2"/>
      <c r="LZQ41" s="2"/>
      <c r="LZR41" s="2"/>
      <c r="LZS41" s="2"/>
      <c r="LZT41" s="2"/>
      <c r="LZU41" s="2"/>
      <c r="LZV41" s="2"/>
      <c r="LZW41" s="2"/>
      <c r="LZX41" s="2"/>
      <c r="LZY41" s="2"/>
      <c r="LZZ41" s="2"/>
      <c r="MAA41" s="2"/>
      <c r="MAB41" s="2"/>
      <c r="MAC41" s="2"/>
      <c r="MAD41" s="2"/>
      <c r="MAE41" s="2"/>
      <c r="MAF41" s="2"/>
      <c r="MAG41" s="2"/>
      <c r="MAH41" s="2"/>
      <c r="MAI41" s="2"/>
      <c r="MAJ41" s="2"/>
      <c r="MAK41" s="2"/>
      <c r="MAL41" s="2"/>
      <c r="MAM41" s="2"/>
      <c r="MAN41" s="2"/>
      <c r="MAO41" s="2"/>
      <c r="MAP41" s="2"/>
      <c r="MAQ41" s="2"/>
      <c r="MAR41" s="2"/>
      <c r="MAS41" s="2"/>
      <c r="MAT41" s="2"/>
      <c r="MAU41" s="2"/>
      <c r="MAV41" s="2"/>
      <c r="MAW41" s="2"/>
      <c r="MAX41" s="2"/>
      <c r="MAY41" s="2"/>
      <c r="MAZ41" s="2"/>
      <c r="MBA41" s="2"/>
      <c r="MBB41" s="2"/>
      <c r="MBC41" s="2"/>
      <c r="MBD41" s="2"/>
      <c r="MBE41" s="2"/>
      <c r="MBF41" s="2"/>
      <c r="MBG41" s="2"/>
      <c r="MBH41" s="2"/>
      <c r="MBI41" s="2"/>
      <c r="MBJ41" s="2"/>
      <c r="MBK41" s="2"/>
      <c r="MBL41" s="2"/>
      <c r="MBM41" s="2"/>
      <c r="MBN41" s="2"/>
      <c r="MBO41" s="2"/>
      <c r="MBP41" s="2"/>
      <c r="MBQ41" s="2"/>
      <c r="MBR41" s="2"/>
      <c r="MBS41" s="2"/>
      <c r="MBT41" s="2"/>
      <c r="MBU41" s="2"/>
      <c r="MBV41" s="2"/>
      <c r="MBW41" s="2"/>
      <c r="MBX41" s="2"/>
      <c r="MBY41" s="2"/>
      <c r="MBZ41" s="2"/>
      <c r="MCA41" s="2"/>
      <c r="MCB41" s="2"/>
      <c r="MCC41" s="2"/>
      <c r="MCD41" s="2"/>
      <c r="MCE41" s="2"/>
      <c r="MCF41" s="2"/>
      <c r="MCG41" s="2"/>
      <c r="MCH41" s="2"/>
      <c r="MCI41" s="2"/>
      <c r="MCJ41" s="2"/>
      <c r="MCK41" s="2"/>
      <c r="MCL41" s="2"/>
      <c r="MCM41" s="2"/>
      <c r="MCN41" s="2"/>
      <c r="MCO41" s="2"/>
      <c r="MCP41" s="2"/>
      <c r="MCQ41" s="2"/>
      <c r="MCR41" s="2"/>
      <c r="MCS41" s="2"/>
      <c r="MCT41" s="2"/>
      <c r="MCU41" s="2"/>
      <c r="MCV41" s="2"/>
      <c r="MCW41" s="2"/>
      <c r="MCX41" s="2"/>
      <c r="MCY41" s="2"/>
      <c r="MCZ41" s="2"/>
      <c r="MDA41" s="2"/>
      <c r="MDB41" s="2"/>
      <c r="MDC41" s="2"/>
      <c r="MDD41" s="2"/>
      <c r="MDE41" s="2"/>
      <c r="MDF41" s="2"/>
      <c r="MDG41" s="2"/>
      <c r="MDH41" s="2"/>
      <c r="MDI41" s="2"/>
      <c r="MDJ41" s="2"/>
      <c r="MDK41" s="2"/>
      <c r="MDL41" s="2"/>
      <c r="MDM41" s="2"/>
      <c r="MDN41" s="2"/>
      <c r="MDO41" s="2"/>
      <c r="MDP41" s="2"/>
      <c r="MDQ41" s="2"/>
      <c r="MDR41" s="2"/>
      <c r="MDS41" s="2"/>
      <c r="MDT41" s="2"/>
      <c r="MDU41" s="2"/>
      <c r="MDV41" s="2"/>
      <c r="MDW41" s="2"/>
      <c r="MDX41" s="2"/>
      <c r="MDY41" s="2"/>
      <c r="MDZ41" s="2"/>
      <c r="MEA41" s="2"/>
      <c r="MEB41" s="2"/>
      <c r="MEC41" s="2"/>
      <c r="MED41" s="2"/>
      <c r="MEE41" s="2"/>
      <c r="MEF41" s="2"/>
      <c r="MEG41" s="2"/>
      <c r="MEH41" s="2"/>
      <c r="MEI41" s="2"/>
      <c r="MEJ41" s="2"/>
      <c r="MEK41" s="2"/>
      <c r="MEL41" s="2"/>
      <c r="MEM41" s="2"/>
      <c r="MEN41" s="2"/>
      <c r="MEO41" s="2"/>
      <c r="MEP41" s="2"/>
      <c r="MEQ41" s="2"/>
      <c r="MER41" s="2"/>
      <c r="MES41" s="2"/>
      <c r="MET41" s="2"/>
      <c r="MEU41" s="2"/>
      <c r="MEV41" s="2"/>
      <c r="MEW41" s="2"/>
      <c r="MEX41" s="2"/>
      <c r="MEY41" s="2"/>
      <c r="MEZ41" s="2"/>
      <c r="MFA41" s="2"/>
      <c r="MFB41" s="2"/>
      <c r="MFC41" s="2"/>
      <c r="MFD41" s="2"/>
      <c r="MFE41" s="2"/>
      <c r="MFF41" s="2"/>
      <c r="MFG41" s="2"/>
      <c r="MFH41" s="2"/>
      <c r="MFI41" s="2"/>
      <c r="MFJ41" s="2"/>
      <c r="MFK41" s="2"/>
      <c r="MFL41" s="2"/>
      <c r="MFM41" s="2"/>
      <c r="MFN41" s="2"/>
      <c r="MFO41" s="2"/>
      <c r="MFP41" s="2"/>
      <c r="MFQ41" s="2"/>
      <c r="MFR41" s="2"/>
      <c r="MFS41" s="2"/>
      <c r="MFT41" s="2"/>
      <c r="MFU41" s="2"/>
      <c r="MFV41" s="2"/>
      <c r="MFW41" s="2"/>
      <c r="MFX41" s="2"/>
      <c r="MFY41" s="2"/>
      <c r="MFZ41" s="2"/>
      <c r="MGA41" s="2"/>
      <c r="MGB41" s="2"/>
      <c r="MGC41" s="2"/>
      <c r="MGD41" s="2"/>
      <c r="MGE41" s="2"/>
      <c r="MGF41" s="2"/>
      <c r="MGG41" s="2"/>
      <c r="MGH41" s="2"/>
      <c r="MGI41" s="2"/>
      <c r="MGJ41" s="2"/>
      <c r="MGK41" s="2"/>
      <c r="MGL41" s="2"/>
      <c r="MGM41" s="2"/>
      <c r="MGN41" s="2"/>
      <c r="MGO41" s="2"/>
      <c r="MGP41" s="2"/>
      <c r="MGQ41" s="2"/>
      <c r="MGR41" s="2"/>
      <c r="MGS41" s="2"/>
      <c r="MGT41" s="2"/>
      <c r="MGU41" s="2"/>
      <c r="MGV41" s="2"/>
      <c r="MGW41" s="2"/>
      <c r="MGX41" s="2"/>
      <c r="MGY41" s="2"/>
      <c r="MGZ41" s="2"/>
      <c r="MHA41" s="2"/>
      <c r="MHB41" s="2"/>
      <c r="MHC41" s="2"/>
      <c r="MHD41" s="2"/>
      <c r="MHE41" s="2"/>
      <c r="MHF41" s="2"/>
      <c r="MHG41" s="2"/>
      <c r="MHH41" s="2"/>
      <c r="MHI41" s="2"/>
      <c r="MHJ41" s="2"/>
      <c r="MHK41" s="2"/>
      <c r="MHL41" s="2"/>
      <c r="MHM41" s="2"/>
      <c r="MHN41" s="2"/>
      <c r="MHO41" s="2"/>
      <c r="MHP41" s="2"/>
      <c r="MHQ41" s="2"/>
      <c r="MHR41" s="2"/>
      <c r="MHS41" s="2"/>
      <c r="MHT41" s="2"/>
      <c r="MHU41" s="2"/>
      <c r="MHV41" s="2"/>
      <c r="MHW41" s="2"/>
      <c r="MHX41" s="2"/>
      <c r="MHY41" s="2"/>
      <c r="MHZ41" s="2"/>
      <c r="MIA41" s="2"/>
      <c r="MIB41" s="2"/>
      <c r="MIC41" s="2"/>
      <c r="MID41" s="2"/>
      <c r="MIE41" s="2"/>
      <c r="MIF41" s="2"/>
      <c r="MIG41" s="2"/>
      <c r="MIH41" s="2"/>
      <c r="MII41" s="2"/>
      <c r="MIJ41" s="2"/>
      <c r="MIK41" s="2"/>
      <c r="MIL41" s="2"/>
      <c r="MIM41" s="2"/>
      <c r="MIN41" s="2"/>
      <c r="MIO41" s="2"/>
      <c r="MIP41" s="2"/>
      <c r="MIQ41" s="2"/>
      <c r="MIR41" s="2"/>
      <c r="MIS41" s="2"/>
      <c r="MIT41" s="2"/>
      <c r="MIU41" s="2"/>
      <c r="MIV41" s="2"/>
      <c r="MIW41" s="2"/>
      <c r="MIX41" s="2"/>
      <c r="MIY41" s="2"/>
      <c r="MIZ41" s="2"/>
      <c r="MJA41" s="2"/>
      <c r="MJB41" s="2"/>
      <c r="MJC41" s="2"/>
      <c r="MJD41" s="2"/>
      <c r="MJE41" s="2"/>
      <c r="MJF41" s="2"/>
      <c r="MJG41" s="2"/>
      <c r="MJH41" s="2"/>
      <c r="MJI41" s="2"/>
      <c r="MJJ41" s="2"/>
      <c r="MJK41" s="2"/>
      <c r="MJL41" s="2"/>
      <c r="MJM41" s="2"/>
      <c r="MJN41" s="2"/>
      <c r="MJO41" s="2"/>
      <c r="MJP41" s="2"/>
      <c r="MJQ41" s="2"/>
      <c r="MJR41" s="2"/>
      <c r="MJS41" s="2"/>
      <c r="MJT41" s="2"/>
      <c r="MJU41" s="2"/>
      <c r="MJV41" s="2"/>
      <c r="MJW41" s="2"/>
      <c r="MJX41" s="2"/>
      <c r="MJY41" s="2"/>
      <c r="MJZ41" s="2"/>
      <c r="MKA41" s="2"/>
      <c r="MKB41" s="2"/>
      <c r="MKC41" s="2"/>
      <c r="MKD41" s="2"/>
      <c r="MKE41" s="2"/>
      <c r="MKF41" s="2"/>
      <c r="MKG41" s="2"/>
      <c r="MKH41" s="2"/>
      <c r="MKI41" s="2"/>
      <c r="MKJ41" s="2"/>
      <c r="MKK41" s="2"/>
      <c r="MKL41" s="2"/>
      <c r="MKM41" s="2"/>
      <c r="MKN41" s="2"/>
      <c r="MKO41" s="2"/>
      <c r="MKP41" s="2"/>
      <c r="MKQ41" s="2"/>
      <c r="MKR41" s="2"/>
      <c r="MKS41" s="2"/>
      <c r="MKT41" s="2"/>
      <c r="MKU41" s="2"/>
      <c r="MKV41" s="2"/>
      <c r="MKW41" s="2"/>
      <c r="MKX41" s="2"/>
      <c r="MKY41" s="2"/>
      <c r="MKZ41" s="2"/>
      <c r="MLA41" s="2"/>
      <c r="MLB41" s="2"/>
      <c r="MLC41" s="2"/>
      <c r="MLD41" s="2"/>
      <c r="MLE41" s="2"/>
      <c r="MLF41" s="2"/>
      <c r="MLG41" s="2"/>
      <c r="MLH41" s="2"/>
      <c r="MLI41" s="2"/>
      <c r="MLJ41" s="2"/>
      <c r="MLK41" s="2"/>
      <c r="MLL41" s="2"/>
      <c r="MLM41" s="2"/>
      <c r="MLN41" s="2"/>
      <c r="MLO41" s="2"/>
      <c r="MLP41" s="2"/>
      <c r="MLQ41" s="2"/>
      <c r="MLR41" s="2"/>
      <c r="MLS41" s="2"/>
      <c r="MLT41" s="2"/>
      <c r="MLU41" s="2"/>
      <c r="MLV41" s="2"/>
      <c r="MLW41" s="2"/>
      <c r="MLX41" s="2"/>
      <c r="MLY41" s="2"/>
      <c r="MLZ41" s="2"/>
      <c r="MMA41" s="2"/>
      <c r="MMB41" s="2"/>
      <c r="MMC41" s="2"/>
      <c r="MMD41" s="2"/>
      <c r="MME41" s="2"/>
      <c r="MMF41" s="2"/>
      <c r="MMG41" s="2"/>
      <c r="MMH41" s="2"/>
      <c r="MMI41" s="2"/>
      <c r="MMJ41" s="2"/>
      <c r="MMK41" s="2"/>
      <c r="MML41" s="2"/>
      <c r="MMM41" s="2"/>
      <c r="MMN41" s="2"/>
      <c r="MMO41" s="2"/>
      <c r="MMP41" s="2"/>
      <c r="MMQ41" s="2"/>
      <c r="MMR41" s="2"/>
      <c r="MMS41" s="2"/>
      <c r="MMT41" s="2"/>
      <c r="MMU41" s="2"/>
      <c r="MMV41" s="2"/>
      <c r="MMW41" s="2"/>
      <c r="MMX41" s="2"/>
      <c r="MMY41" s="2"/>
      <c r="MMZ41" s="2"/>
      <c r="MNA41" s="2"/>
      <c r="MNB41" s="2"/>
      <c r="MNC41" s="2"/>
      <c r="MND41" s="2"/>
      <c r="MNE41" s="2"/>
      <c r="MNF41" s="2"/>
      <c r="MNG41" s="2"/>
      <c r="MNH41" s="2"/>
      <c r="MNI41" s="2"/>
      <c r="MNJ41" s="2"/>
      <c r="MNK41" s="2"/>
      <c r="MNL41" s="2"/>
      <c r="MNM41" s="2"/>
      <c r="MNN41" s="2"/>
      <c r="MNO41" s="2"/>
      <c r="MNP41" s="2"/>
      <c r="MNQ41" s="2"/>
      <c r="MNR41" s="2"/>
      <c r="MNS41" s="2"/>
      <c r="MNT41" s="2"/>
      <c r="MNU41" s="2"/>
      <c r="MNV41" s="2"/>
      <c r="MNW41" s="2"/>
      <c r="MNX41" s="2"/>
      <c r="MNY41" s="2"/>
      <c r="MNZ41" s="2"/>
      <c r="MOA41" s="2"/>
      <c r="MOB41" s="2"/>
      <c r="MOC41" s="2"/>
      <c r="MOD41" s="2"/>
      <c r="MOE41" s="2"/>
      <c r="MOF41" s="2"/>
      <c r="MOG41" s="2"/>
      <c r="MOH41" s="2"/>
      <c r="MOI41" s="2"/>
      <c r="MOJ41" s="2"/>
      <c r="MOK41" s="2"/>
      <c r="MOL41" s="2"/>
      <c r="MOM41" s="2"/>
      <c r="MON41" s="2"/>
      <c r="MOO41" s="2"/>
      <c r="MOP41" s="2"/>
      <c r="MOQ41" s="2"/>
      <c r="MOR41" s="2"/>
      <c r="MOS41" s="2"/>
      <c r="MOT41" s="2"/>
      <c r="MOU41" s="2"/>
      <c r="MOV41" s="2"/>
      <c r="MOW41" s="2"/>
      <c r="MOX41" s="2"/>
      <c r="MOY41" s="2"/>
      <c r="MOZ41" s="2"/>
      <c r="MPA41" s="2"/>
      <c r="MPB41" s="2"/>
      <c r="MPC41" s="2"/>
      <c r="MPD41" s="2"/>
      <c r="MPE41" s="2"/>
      <c r="MPF41" s="2"/>
      <c r="MPG41" s="2"/>
      <c r="MPH41" s="2"/>
      <c r="MPI41" s="2"/>
      <c r="MPJ41" s="2"/>
      <c r="MPK41" s="2"/>
      <c r="MPL41" s="2"/>
      <c r="MPM41" s="2"/>
      <c r="MPN41" s="2"/>
      <c r="MPO41" s="2"/>
      <c r="MPP41" s="2"/>
      <c r="MPQ41" s="2"/>
      <c r="MPR41" s="2"/>
      <c r="MPS41" s="2"/>
      <c r="MPT41" s="2"/>
      <c r="MPU41" s="2"/>
      <c r="MPV41" s="2"/>
      <c r="MPW41" s="2"/>
      <c r="MPX41" s="2"/>
      <c r="MPY41" s="2"/>
      <c r="MPZ41" s="2"/>
      <c r="MQA41" s="2"/>
      <c r="MQB41" s="2"/>
      <c r="MQC41" s="2"/>
      <c r="MQD41" s="2"/>
      <c r="MQE41" s="2"/>
      <c r="MQF41" s="2"/>
      <c r="MQG41" s="2"/>
      <c r="MQH41" s="2"/>
      <c r="MQI41" s="2"/>
      <c r="MQJ41" s="2"/>
      <c r="MQK41" s="2"/>
      <c r="MQL41" s="2"/>
      <c r="MQM41" s="2"/>
      <c r="MQN41" s="2"/>
      <c r="MQO41" s="2"/>
      <c r="MQP41" s="2"/>
      <c r="MQQ41" s="2"/>
      <c r="MQR41" s="2"/>
      <c r="MQS41" s="2"/>
      <c r="MQT41" s="2"/>
      <c r="MQU41" s="2"/>
      <c r="MQV41" s="2"/>
      <c r="MQW41" s="2"/>
      <c r="MQX41" s="2"/>
      <c r="MQY41" s="2"/>
      <c r="MQZ41" s="2"/>
      <c r="MRA41" s="2"/>
      <c r="MRB41" s="2"/>
      <c r="MRC41" s="2"/>
      <c r="MRD41" s="2"/>
      <c r="MRE41" s="2"/>
      <c r="MRF41" s="2"/>
      <c r="MRG41" s="2"/>
      <c r="MRH41" s="2"/>
      <c r="MRI41" s="2"/>
      <c r="MRJ41" s="2"/>
      <c r="MRK41" s="2"/>
      <c r="MRL41" s="2"/>
      <c r="MRM41" s="2"/>
      <c r="MRN41" s="2"/>
      <c r="MRO41" s="2"/>
      <c r="MRP41" s="2"/>
      <c r="MRQ41" s="2"/>
      <c r="MRR41" s="2"/>
      <c r="MRS41" s="2"/>
      <c r="MRT41" s="2"/>
      <c r="MRU41" s="2"/>
      <c r="MRV41" s="2"/>
      <c r="MRW41" s="2"/>
      <c r="MRX41" s="2"/>
      <c r="MRY41" s="2"/>
      <c r="MRZ41" s="2"/>
      <c r="MSA41" s="2"/>
      <c r="MSB41" s="2"/>
      <c r="MSC41" s="2"/>
      <c r="MSD41" s="2"/>
      <c r="MSE41" s="2"/>
      <c r="MSF41" s="2"/>
      <c r="MSG41" s="2"/>
      <c r="MSH41" s="2"/>
      <c r="MSI41" s="2"/>
      <c r="MSJ41" s="2"/>
      <c r="MSK41" s="2"/>
      <c r="MSL41" s="2"/>
      <c r="MSM41" s="2"/>
      <c r="MSN41" s="2"/>
      <c r="MSO41" s="2"/>
      <c r="MSP41" s="2"/>
      <c r="MSQ41" s="2"/>
      <c r="MSR41" s="2"/>
      <c r="MSS41" s="2"/>
      <c r="MST41" s="2"/>
      <c r="MSU41" s="2"/>
      <c r="MSV41" s="2"/>
      <c r="MSW41" s="2"/>
      <c r="MSX41" s="2"/>
      <c r="MSY41" s="2"/>
      <c r="MSZ41" s="2"/>
      <c r="MTA41" s="2"/>
      <c r="MTB41" s="2"/>
      <c r="MTC41" s="2"/>
      <c r="MTD41" s="2"/>
      <c r="MTE41" s="2"/>
      <c r="MTF41" s="2"/>
      <c r="MTG41" s="2"/>
      <c r="MTH41" s="2"/>
      <c r="MTI41" s="2"/>
      <c r="MTJ41" s="2"/>
      <c r="MTK41" s="2"/>
      <c r="MTL41" s="2"/>
      <c r="MTM41" s="2"/>
      <c r="MTN41" s="2"/>
      <c r="MTO41" s="2"/>
      <c r="MTP41" s="2"/>
      <c r="MTQ41" s="2"/>
      <c r="MTR41" s="2"/>
      <c r="MTS41" s="2"/>
      <c r="MTT41" s="2"/>
      <c r="MTU41" s="2"/>
      <c r="MTV41" s="2"/>
      <c r="MTW41" s="2"/>
      <c r="MTX41" s="2"/>
      <c r="MTY41" s="2"/>
      <c r="MTZ41" s="2"/>
      <c r="MUA41" s="2"/>
      <c r="MUB41" s="2"/>
      <c r="MUC41" s="2"/>
      <c r="MUD41" s="2"/>
      <c r="MUE41" s="2"/>
      <c r="MUF41" s="2"/>
      <c r="MUG41" s="2"/>
      <c r="MUH41" s="2"/>
      <c r="MUI41" s="2"/>
      <c r="MUJ41" s="2"/>
      <c r="MUK41" s="2"/>
      <c r="MUL41" s="2"/>
      <c r="MUM41" s="2"/>
      <c r="MUN41" s="2"/>
      <c r="MUO41" s="2"/>
      <c r="MUP41" s="2"/>
      <c r="MUQ41" s="2"/>
      <c r="MUR41" s="2"/>
      <c r="MUS41" s="2"/>
      <c r="MUT41" s="2"/>
      <c r="MUU41" s="2"/>
      <c r="MUV41" s="2"/>
      <c r="MUW41" s="2"/>
      <c r="MUX41" s="2"/>
      <c r="MUY41" s="2"/>
      <c r="MUZ41" s="2"/>
      <c r="MVA41" s="2"/>
      <c r="MVB41" s="2"/>
      <c r="MVC41" s="2"/>
      <c r="MVD41" s="2"/>
      <c r="MVE41" s="2"/>
      <c r="MVF41" s="2"/>
      <c r="MVG41" s="2"/>
      <c r="MVH41" s="2"/>
      <c r="MVI41" s="2"/>
      <c r="MVJ41" s="2"/>
      <c r="MVK41" s="2"/>
      <c r="MVL41" s="2"/>
      <c r="MVM41" s="2"/>
      <c r="MVN41" s="2"/>
      <c r="MVO41" s="2"/>
      <c r="MVP41" s="2"/>
      <c r="MVQ41" s="2"/>
      <c r="MVR41" s="2"/>
      <c r="MVS41" s="2"/>
      <c r="MVT41" s="2"/>
      <c r="MVU41" s="2"/>
      <c r="MVV41" s="2"/>
      <c r="MVW41" s="2"/>
      <c r="MVX41" s="2"/>
      <c r="MVY41" s="2"/>
      <c r="MVZ41" s="2"/>
      <c r="MWA41" s="2"/>
      <c r="MWB41" s="2"/>
      <c r="MWC41" s="2"/>
      <c r="MWD41" s="2"/>
      <c r="MWE41" s="2"/>
      <c r="MWF41" s="2"/>
      <c r="MWG41" s="2"/>
      <c r="MWH41" s="2"/>
      <c r="MWI41" s="2"/>
      <c r="MWJ41" s="2"/>
      <c r="MWK41" s="2"/>
      <c r="MWL41" s="2"/>
      <c r="MWM41" s="2"/>
      <c r="MWN41" s="2"/>
      <c r="MWO41" s="2"/>
      <c r="MWP41" s="2"/>
      <c r="MWQ41" s="2"/>
      <c r="MWR41" s="2"/>
      <c r="MWS41" s="2"/>
      <c r="MWT41" s="2"/>
      <c r="MWU41" s="2"/>
      <c r="MWV41" s="2"/>
      <c r="MWW41" s="2"/>
      <c r="MWX41" s="2"/>
      <c r="MWY41" s="2"/>
      <c r="MWZ41" s="2"/>
      <c r="MXA41" s="2"/>
      <c r="MXB41" s="2"/>
      <c r="MXC41" s="2"/>
      <c r="MXD41" s="2"/>
      <c r="MXE41" s="2"/>
      <c r="MXF41" s="2"/>
      <c r="MXG41" s="2"/>
      <c r="MXH41" s="2"/>
      <c r="MXI41" s="2"/>
      <c r="MXJ41" s="2"/>
      <c r="MXK41" s="2"/>
      <c r="MXL41" s="2"/>
      <c r="MXM41" s="2"/>
      <c r="MXN41" s="2"/>
      <c r="MXO41" s="2"/>
      <c r="MXP41" s="2"/>
      <c r="MXQ41" s="2"/>
      <c r="MXR41" s="2"/>
      <c r="MXS41" s="2"/>
      <c r="MXT41" s="2"/>
      <c r="MXU41" s="2"/>
      <c r="MXV41" s="2"/>
      <c r="MXW41" s="2"/>
      <c r="MXX41" s="2"/>
      <c r="MXY41" s="2"/>
      <c r="MXZ41" s="2"/>
      <c r="MYA41" s="2"/>
      <c r="MYB41" s="2"/>
      <c r="MYC41" s="2"/>
      <c r="MYD41" s="2"/>
      <c r="MYE41" s="2"/>
      <c r="MYF41" s="2"/>
      <c r="MYG41" s="2"/>
      <c r="MYH41" s="2"/>
      <c r="MYI41" s="2"/>
      <c r="MYJ41" s="2"/>
      <c r="MYK41" s="2"/>
      <c r="MYL41" s="2"/>
      <c r="MYM41" s="2"/>
      <c r="MYN41" s="2"/>
      <c r="MYO41" s="2"/>
      <c r="MYP41" s="2"/>
      <c r="MYQ41" s="2"/>
      <c r="MYR41" s="2"/>
      <c r="MYS41" s="2"/>
      <c r="MYT41" s="2"/>
      <c r="MYU41" s="2"/>
      <c r="MYV41" s="2"/>
      <c r="MYW41" s="2"/>
      <c r="MYX41" s="2"/>
      <c r="MYY41" s="2"/>
      <c r="MYZ41" s="2"/>
      <c r="MZA41" s="2"/>
      <c r="MZB41" s="2"/>
      <c r="MZC41" s="2"/>
      <c r="MZD41" s="2"/>
      <c r="MZE41" s="2"/>
      <c r="MZF41" s="2"/>
      <c r="MZG41" s="2"/>
      <c r="MZH41" s="2"/>
      <c r="MZI41" s="2"/>
      <c r="MZJ41" s="2"/>
      <c r="MZK41" s="2"/>
      <c r="MZL41" s="2"/>
      <c r="MZM41" s="2"/>
      <c r="MZN41" s="2"/>
      <c r="MZO41" s="2"/>
      <c r="MZP41" s="2"/>
      <c r="MZQ41" s="2"/>
      <c r="MZR41" s="2"/>
      <c r="MZS41" s="2"/>
      <c r="MZT41" s="2"/>
      <c r="MZU41" s="2"/>
      <c r="MZV41" s="2"/>
      <c r="MZW41" s="2"/>
      <c r="MZX41" s="2"/>
      <c r="MZY41" s="2"/>
      <c r="MZZ41" s="2"/>
      <c r="NAA41" s="2"/>
      <c r="NAB41" s="2"/>
      <c r="NAC41" s="2"/>
      <c r="NAD41" s="2"/>
      <c r="NAE41" s="2"/>
      <c r="NAF41" s="2"/>
      <c r="NAG41" s="2"/>
      <c r="NAH41" s="2"/>
      <c r="NAI41" s="2"/>
      <c r="NAJ41" s="2"/>
      <c r="NAK41" s="2"/>
      <c r="NAL41" s="2"/>
      <c r="NAM41" s="2"/>
      <c r="NAN41" s="2"/>
      <c r="NAO41" s="2"/>
      <c r="NAP41" s="2"/>
      <c r="NAQ41" s="2"/>
      <c r="NAR41" s="2"/>
      <c r="NAS41" s="2"/>
      <c r="NAT41" s="2"/>
      <c r="NAU41" s="2"/>
      <c r="NAV41" s="2"/>
      <c r="NAW41" s="2"/>
      <c r="NAX41" s="2"/>
      <c r="NAY41" s="2"/>
      <c r="NAZ41" s="2"/>
      <c r="NBA41" s="2"/>
      <c r="NBB41" s="2"/>
      <c r="NBC41" s="2"/>
      <c r="NBD41" s="2"/>
      <c r="NBE41" s="2"/>
      <c r="NBF41" s="2"/>
      <c r="NBG41" s="2"/>
      <c r="NBH41" s="2"/>
      <c r="NBI41" s="2"/>
      <c r="NBJ41" s="2"/>
      <c r="NBK41" s="2"/>
      <c r="NBL41" s="2"/>
      <c r="NBM41" s="2"/>
      <c r="NBN41" s="2"/>
      <c r="NBO41" s="2"/>
      <c r="NBP41" s="2"/>
      <c r="NBQ41" s="2"/>
      <c r="NBR41" s="2"/>
      <c r="NBS41" s="2"/>
      <c r="NBT41" s="2"/>
      <c r="NBU41" s="2"/>
      <c r="NBV41" s="2"/>
      <c r="NBW41" s="2"/>
      <c r="NBX41" s="2"/>
      <c r="NBY41" s="2"/>
      <c r="NBZ41" s="2"/>
      <c r="NCA41" s="2"/>
      <c r="NCB41" s="2"/>
      <c r="NCC41" s="2"/>
      <c r="NCD41" s="2"/>
      <c r="NCE41" s="2"/>
      <c r="NCF41" s="2"/>
      <c r="NCG41" s="2"/>
      <c r="NCH41" s="2"/>
      <c r="NCI41" s="2"/>
      <c r="NCJ41" s="2"/>
      <c r="NCK41" s="2"/>
      <c r="NCL41" s="2"/>
      <c r="NCM41" s="2"/>
      <c r="NCN41" s="2"/>
      <c r="NCO41" s="2"/>
      <c r="NCP41" s="2"/>
      <c r="NCQ41" s="2"/>
      <c r="NCR41" s="2"/>
      <c r="NCS41" s="2"/>
      <c r="NCT41" s="2"/>
      <c r="NCU41" s="2"/>
      <c r="NCV41" s="2"/>
      <c r="NCW41" s="2"/>
      <c r="NCX41" s="2"/>
      <c r="NCY41" s="2"/>
      <c r="NCZ41" s="2"/>
      <c r="NDA41" s="2"/>
      <c r="NDB41" s="2"/>
      <c r="NDC41" s="2"/>
      <c r="NDD41" s="2"/>
      <c r="NDE41" s="2"/>
      <c r="NDF41" s="2"/>
      <c r="NDG41" s="2"/>
      <c r="NDH41" s="2"/>
      <c r="NDI41" s="2"/>
      <c r="NDJ41" s="2"/>
      <c r="NDK41" s="2"/>
      <c r="NDL41" s="2"/>
      <c r="NDM41" s="2"/>
      <c r="NDN41" s="2"/>
      <c r="NDO41" s="2"/>
      <c r="NDP41" s="2"/>
      <c r="NDQ41" s="2"/>
      <c r="NDR41" s="2"/>
      <c r="NDS41" s="2"/>
      <c r="NDT41" s="2"/>
      <c r="NDU41" s="2"/>
      <c r="NDV41" s="2"/>
      <c r="NDW41" s="2"/>
      <c r="NDX41" s="2"/>
      <c r="NDY41" s="2"/>
      <c r="NDZ41" s="2"/>
      <c r="NEA41" s="2"/>
      <c r="NEB41" s="2"/>
      <c r="NEC41" s="2"/>
      <c r="NED41" s="2"/>
      <c r="NEE41" s="2"/>
      <c r="NEF41" s="2"/>
      <c r="NEG41" s="2"/>
      <c r="NEH41" s="2"/>
      <c r="NEI41" s="2"/>
      <c r="NEJ41" s="2"/>
      <c r="NEK41" s="2"/>
      <c r="NEL41" s="2"/>
      <c r="NEM41" s="2"/>
      <c r="NEN41" s="2"/>
      <c r="NEO41" s="2"/>
      <c r="NEP41" s="2"/>
      <c r="NEQ41" s="2"/>
      <c r="NER41" s="2"/>
      <c r="NES41" s="2"/>
      <c r="NET41" s="2"/>
      <c r="NEU41" s="2"/>
      <c r="NEV41" s="2"/>
      <c r="NEW41" s="2"/>
      <c r="NEX41" s="2"/>
      <c r="NEY41" s="2"/>
      <c r="NEZ41" s="2"/>
      <c r="NFA41" s="2"/>
      <c r="NFB41" s="2"/>
      <c r="NFC41" s="2"/>
      <c r="NFD41" s="2"/>
      <c r="NFE41" s="2"/>
      <c r="NFF41" s="2"/>
      <c r="NFG41" s="2"/>
      <c r="NFH41" s="2"/>
      <c r="NFI41" s="2"/>
      <c r="NFJ41" s="2"/>
      <c r="NFK41" s="2"/>
      <c r="NFL41" s="2"/>
      <c r="NFM41" s="2"/>
      <c r="NFN41" s="2"/>
      <c r="NFO41" s="2"/>
      <c r="NFP41" s="2"/>
      <c r="NFQ41" s="2"/>
      <c r="NFR41" s="2"/>
      <c r="NFS41" s="2"/>
      <c r="NFT41" s="2"/>
      <c r="NFU41" s="2"/>
      <c r="NFV41" s="2"/>
      <c r="NFW41" s="2"/>
      <c r="NFX41" s="2"/>
      <c r="NFY41" s="2"/>
      <c r="NFZ41" s="2"/>
      <c r="NGA41" s="2"/>
      <c r="NGB41" s="2"/>
      <c r="NGC41" s="2"/>
      <c r="NGD41" s="2"/>
      <c r="NGE41" s="2"/>
      <c r="NGF41" s="2"/>
      <c r="NGG41" s="2"/>
      <c r="NGH41" s="2"/>
      <c r="NGI41" s="2"/>
      <c r="NGJ41" s="2"/>
      <c r="NGK41" s="2"/>
      <c r="NGL41" s="2"/>
      <c r="NGM41" s="2"/>
      <c r="NGN41" s="2"/>
      <c r="NGO41" s="2"/>
      <c r="NGP41" s="2"/>
      <c r="NGQ41" s="2"/>
      <c r="NGR41" s="2"/>
      <c r="NGS41" s="2"/>
      <c r="NGT41" s="2"/>
      <c r="NGU41" s="2"/>
      <c r="NGV41" s="2"/>
      <c r="NGW41" s="2"/>
      <c r="NGX41" s="2"/>
      <c r="NGY41" s="2"/>
      <c r="NGZ41" s="2"/>
      <c r="NHA41" s="2"/>
      <c r="NHB41" s="2"/>
      <c r="NHC41" s="2"/>
      <c r="NHD41" s="2"/>
      <c r="NHE41" s="2"/>
      <c r="NHF41" s="2"/>
      <c r="NHG41" s="2"/>
      <c r="NHH41" s="2"/>
      <c r="NHI41" s="2"/>
      <c r="NHJ41" s="2"/>
      <c r="NHK41" s="2"/>
      <c r="NHL41" s="2"/>
      <c r="NHM41" s="2"/>
      <c r="NHN41" s="2"/>
      <c r="NHO41" s="2"/>
      <c r="NHP41" s="2"/>
      <c r="NHQ41" s="2"/>
      <c r="NHR41" s="2"/>
      <c r="NHS41" s="2"/>
      <c r="NHT41" s="2"/>
      <c r="NHU41" s="2"/>
      <c r="NHV41" s="2"/>
      <c r="NHW41" s="2"/>
      <c r="NHX41" s="2"/>
      <c r="NHY41" s="2"/>
      <c r="NHZ41" s="2"/>
      <c r="NIA41" s="2"/>
      <c r="NIB41" s="2"/>
      <c r="NIC41" s="2"/>
      <c r="NID41" s="2"/>
      <c r="NIE41" s="2"/>
      <c r="NIF41" s="2"/>
      <c r="NIG41" s="2"/>
      <c r="NIH41" s="2"/>
      <c r="NII41" s="2"/>
      <c r="NIJ41" s="2"/>
      <c r="NIK41" s="2"/>
      <c r="NIL41" s="2"/>
      <c r="NIM41" s="2"/>
      <c r="NIN41" s="2"/>
      <c r="NIO41" s="2"/>
      <c r="NIP41" s="2"/>
      <c r="NIQ41" s="2"/>
      <c r="NIR41" s="2"/>
      <c r="NIS41" s="2"/>
      <c r="NIT41" s="2"/>
      <c r="NIU41" s="2"/>
      <c r="NIV41" s="2"/>
      <c r="NIW41" s="2"/>
      <c r="NIX41" s="2"/>
      <c r="NIY41" s="2"/>
      <c r="NIZ41" s="2"/>
      <c r="NJA41" s="2"/>
      <c r="NJB41" s="2"/>
      <c r="NJC41" s="2"/>
      <c r="NJD41" s="2"/>
      <c r="NJE41" s="2"/>
      <c r="NJF41" s="2"/>
      <c r="NJG41" s="2"/>
      <c r="NJH41" s="2"/>
      <c r="NJI41" s="2"/>
      <c r="NJJ41" s="2"/>
      <c r="NJK41" s="2"/>
      <c r="NJL41" s="2"/>
      <c r="NJM41" s="2"/>
      <c r="NJN41" s="2"/>
      <c r="NJO41" s="2"/>
      <c r="NJP41" s="2"/>
      <c r="NJQ41" s="2"/>
      <c r="NJR41" s="2"/>
      <c r="NJS41" s="2"/>
      <c r="NJT41" s="2"/>
      <c r="NJU41" s="2"/>
      <c r="NJV41" s="2"/>
      <c r="NJW41" s="2"/>
      <c r="NJX41" s="2"/>
      <c r="NJY41" s="2"/>
      <c r="NJZ41" s="2"/>
      <c r="NKA41" s="2"/>
      <c r="NKB41" s="2"/>
      <c r="NKC41" s="2"/>
      <c r="NKD41" s="2"/>
      <c r="NKE41" s="2"/>
      <c r="NKF41" s="2"/>
      <c r="NKG41" s="2"/>
      <c r="NKH41" s="2"/>
      <c r="NKI41" s="2"/>
      <c r="NKJ41" s="2"/>
      <c r="NKK41" s="2"/>
      <c r="NKL41" s="2"/>
      <c r="NKM41" s="2"/>
      <c r="NKN41" s="2"/>
      <c r="NKO41" s="2"/>
      <c r="NKP41" s="2"/>
      <c r="NKQ41" s="2"/>
      <c r="NKR41" s="2"/>
      <c r="NKS41" s="2"/>
      <c r="NKT41" s="2"/>
      <c r="NKU41" s="2"/>
      <c r="NKV41" s="2"/>
      <c r="NKW41" s="2"/>
      <c r="NKX41" s="2"/>
      <c r="NKY41" s="2"/>
      <c r="NKZ41" s="2"/>
      <c r="NLA41" s="2"/>
      <c r="NLB41" s="2"/>
      <c r="NLC41" s="2"/>
      <c r="NLD41" s="2"/>
      <c r="NLE41" s="2"/>
      <c r="NLF41" s="2"/>
      <c r="NLG41" s="2"/>
      <c r="NLH41" s="2"/>
      <c r="NLI41" s="2"/>
      <c r="NLJ41" s="2"/>
      <c r="NLK41" s="2"/>
      <c r="NLL41" s="2"/>
      <c r="NLM41" s="2"/>
      <c r="NLN41" s="2"/>
      <c r="NLO41" s="2"/>
      <c r="NLP41" s="2"/>
      <c r="NLQ41" s="2"/>
      <c r="NLR41" s="2"/>
      <c r="NLS41" s="2"/>
      <c r="NLT41" s="2"/>
      <c r="NLU41" s="2"/>
      <c r="NLV41" s="2"/>
      <c r="NLW41" s="2"/>
      <c r="NLX41" s="2"/>
      <c r="NLY41" s="2"/>
      <c r="NLZ41" s="2"/>
      <c r="NMA41" s="2"/>
      <c r="NMB41" s="2"/>
      <c r="NMC41" s="2"/>
      <c r="NMD41" s="2"/>
      <c r="NME41" s="2"/>
      <c r="NMF41" s="2"/>
      <c r="NMG41" s="2"/>
      <c r="NMH41" s="2"/>
      <c r="NMI41" s="2"/>
      <c r="NMJ41" s="2"/>
      <c r="NMK41" s="2"/>
      <c r="NML41" s="2"/>
      <c r="NMM41" s="2"/>
      <c r="NMN41" s="2"/>
      <c r="NMO41" s="2"/>
      <c r="NMP41" s="2"/>
      <c r="NMQ41" s="2"/>
      <c r="NMR41" s="2"/>
      <c r="NMS41" s="2"/>
      <c r="NMT41" s="2"/>
      <c r="NMU41" s="2"/>
      <c r="NMV41" s="2"/>
      <c r="NMW41" s="2"/>
      <c r="NMX41" s="2"/>
      <c r="NMY41" s="2"/>
      <c r="NMZ41" s="2"/>
      <c r="NNA41" s="2"/>
      <c r="NNB41" s="2"/>
      <c r="NNC41" s="2"/>
      <c r="NND41" s="2"/>
      <c r="NNE41" s="2"/>
      <c r="NNF41" s="2"/>
      <c r="NNG41" s="2"/>
      <c r="NNH41" s="2"/>
      <c r="NNI41" s="2"/>
      <c r="NNJ41" s="2"/>
      <c r="NNK41" s="2"/>
      <c r="NNL41" s="2"/>
      <c r="NNM41" s="2"/>
      <c r="NNN41" s="2"/>
      <c r="NNO41" s="2"/>
      <c r="NNP41" s="2"/>
      <c r="NNQ41" s="2"/>
      <c r="NNR41" s="2"/>
      <c r="NNS41" s="2"/>
      <c r="NNT41" s="2"/>
      <c r="NNU41" s="2"/>
      <c r="NNV41" s="2"/>
      <c r="NNW41" s="2"/>
      <c r="NNX41" s="2"/>
      <c r="NNY41" s="2"/>
      <c r="NNZ41" s="2"/>
      <c r="NOA41" s="2"/>
      <c r="NOB41" s="2"/>
      <c r="NOC41" s="2"/>
      <c r="NOD41" s="2"/>
      <c r="NOE41" s="2"/>
      <c r="NOF41" s="2"/>
      <c r="NOG41" s="2"/>
      <c r="NOH41" s="2"/>
      <c r="NOI41" s="2"/>
      <c r="NOJ41" s="2"/>
      <c r="NOK41" s="2"/>
      <c r="NOL41" s="2"/>
      <c r="NOM41" s="2"/>
      <c r="NON41" s="2"/>
      <c r="NOO41" s="2"/>
      <c r="NOP41" s="2"/>
      <c r="NOQ41" s="2"/>
      <c r="NOR41" s="2"/>
      <c r="NOS41" s="2"/>
      <c r="NOT41" s="2"/>
      <c r="NOU41" s="2"/>
      <c r="NOV41" s="2"/>
      <c r="NOW41" s="2"/>
      <c r="NOX41" s="2"/>
      <c r="NOY41" s="2"/>
      <c r="NOZ41" s="2"/>
      <c r="NPA41" s="2"/>
      <c r="NPB41" s="2"/>
      <c r="NPC41" s="2"/>
      <c r="NPD41" s="2"/>
      <c r="NPE41" s="2"/>
      <c r="NPF41" s="2"/>
      <c r="NPG41" s="2"/>
      <c r="NPH41" s="2"/>
      <c r="NPI41" s="2"/>
      <c r="NPJ41" s="2"/>
      <c r="NPK41" s="2"/>
      <c r="NPL41" s="2"/>
      <c r="NPM41" s="2"/>
      <c r="NPN41" s="2"/>
      <c r="NPO41" s="2"/>
      <c r="NPP41" s="2"/>
      <c r="NPQ41" s="2"/>
      <c r="NPR41" s="2"/>
      <c r="NPS41" s="2"/>
      <c r="NPT41" s="2"/>
      <c r="NPU41" s="2"/>
      <c r="NPV41" s="2"/>
      <c r="NPW41" s="2"/>
      <c r="NPX41" s="2"/>
      <c r="NPY41" s="2"/>
      <c r="NPZ41" s="2"/>
      <c r="NQA41" s="2"/>
      <c r="NQB41" s="2"/>
      <c r="NQC41" s="2"/>
      <c r="NQD41" s="2"/>
      <c r="NQE41" s="2"/>
      <c r="NQF41" s="2"/>
      <c r="NQG41" s="2"/>
      <c r="NQH41" s="2"/>
      <c r="NQI41" s="2"/>
      <c r="NQJ41" s="2"/>
      <c r="NQK41" s="2"/>
      <c r="NQL41" s="2"/>
      <c r="NQM41" s="2"/>
      <c r="NQN41" s="2"/>
      <c r="NQO41" s="2"/>
      <c r="NQP41" s="2"/>
      <c r="NQQ41" s="2"/>
      <c r="NQR41" s="2"/>
      <c r="NQS41" s="2"/>
      <c r="NQT41" s="2"/>
      <c r="NQU41" s="2"/>
      <c r="NQV41" s="2"/>
      <c r="NQW41" s="2"/>
      <c r="NQX41" s="2"/>
      <c r="NQY41" s="2"/>
      <c r="NQZ41" s="2"/>
      <c r="NRA41" s="2"/>
      <c r="NRB41" s="2"/>
      <c r="NRC41" s="2"/>
      <c r="NRD41" s="2"/>
      <c r="NRE41" s="2"/>
      <c r="NRF41" s="2"/>
      <c r="NRG41" s="2"/>
      <c r="NRH41" s="2"/>
      <c r="NRI41" s="2"/>
      <c r="NRJ41" s="2"/>
      <c r="NRK41" s="2"/>
      <c r="NRL41" s="2"/>
      <c r="NRM41" s="2"/>
      <c r="NRN41" s="2"/>
      <c r="NRO41" s="2"/>
      <c r="NRP41" s="2"/>
      <c r="NRQ41" s="2"/>
      <c r="NRR41" s="2"/>
      <c r="NRS41" s="2"/>
      <c r="NRT41" s="2"/>
      <c r="NRU41" s="2"/>
      <c r="NRV41" s="2"/>
      <c r="NRW41" s="2"/>
      <c r="NRX41" s="2"/>
      <c r="NRY41" s="2"/>
      <c r="NRZ41" s="2"/>
      <c r="NSA41" s="2"/>
      <c r="NSB41" s="2"/>
      <c r="NSC41" s="2"/>
      <c r="NSD41" s="2"/>
      <c r="NSE41" s="2"/>
      <c r="NSF41" s="2"/>
      <c r="NSG41" s="2"/>
      <c r="NSH41" s="2"/>
      <c r="NSI41" s="2"/>
      <c r="NSJ41" s="2"/>
      <c r="NSK41" s="2"/>
      <c r="NSL41" s="2"/>
      <c r="NSM41" s="2"/>
      <c r="NSN41" s="2"/>
      <c r="NSO41" s="2"/>
      <c r="NSP41" s="2"/>
      <c r="NSQ41" s="2"/>
      <c r="NSR41" s="2"/>
      <c r="NSS41" s="2"/>
      <c r="NST41" s="2"/>
      <c r="NSU41" s="2"/>
      <c r="NSV41" s="2"/>
      <c r="NSW41" s="2"/>
      <c r="NSX41" s="2"/>
      <c r="NSY41" s="2"/>
      <c r="NSZ41" s="2"/>
      <c r="NTA41" s="2"/>
      <c r="NTB41" s="2"/>
      <c r="NTC41" s="2"/>
      <c r="NTD41" s="2"/>
      <c r="NTE41" s="2"/>
      <c r="NTF41" s="2"/>
      <c r="NTG41" s="2"/>
      <c r="NTH41" s="2"/>
      <c r="NTI41" s="2"/>
      <c r="NTJ41" s="2"/>
      <c r="NTK41" s="2"/>
      <c r="NTL41" s="2"/>
      <c r="NTM41" s="2"/>
      <c r="NTN41" s="2"/>
      <c r="NTO41" s="2"/>
      <c r="NTP41" s="2"/>
      <c r="NTQ41" s="2"/>
      <c r="NTR41" s="2"/>
      <c r="NTS41" s="2"/>
      <c r="NTT41" s="2"/>
      <c r="NTU41" s="2"/>
      <c r="NTV41" s="2"/>
      <c r="NTW41" s="2"/>
      <c r="NTX41" s="2"/>
      <c r="NTY41" s="2"/>
      <c r="NTZ41" s="2"/>
      <c r="NUA41" s="2"/>
      <c r="NUB41" s="2"/>
      <c r="NUC41" s="2"/>
      <c r="NUD41" s="2"/>
      <c r="NUE41" s="2"/>
      <c r="NUF41" s="2"/>
      <c r="NUG41" s="2"/>
      <c r="NUH41" s="2"/>
      <c r="NUI41" s="2"/>
      <c r="NUJ41" s="2"/>
      <c r="NUK41" s="2"/>
      <c r="NUL41" s="2"/>
      <c r="NUM41" s="2"/>
      <c r="NUN41" s="2"/>
      <c r="NUO41" s="2"/>
      <c r="NUP41" s="2"/>
      <c r="NUQ41" s="2"/>
      <c r="NUR41" s="2"/>
      <c r="NUS41" s="2"/>
      <c r="NUT41" s="2"/>
      <c r="NUU41" s="2"/>
      <c r="NUV41" s="2"/>
      <c r="NUW41" s="2"/>
      <c r="NUX41" s="2"/>
      <c r="NUY41" s="2"/>
      <c r="NUZ41" s="2"/>
      <c r="NVA41" s="2"/>
      <c r="NVB41" s="2"/>
      <c r="NVC41" s="2"/>
      <c r="NVD41" s="2"/>
      <c r="NVE41" s="2"/>
      <c r="NVF41" s="2"/>
      <c r="NVG41" s="2"/>
      <c r="NVH41" s="2"/>
      <c r="NVI41" s="2"/>
      <c r="NVJ41" s="2"/>
      <c r="NVK41" s="2"/>
      <c r="NVL41" s="2"/>
      <c r="NVM41" s="2"/>
      <c r="NVN41" s="2"/>
      <c r="NVO41" s="2"/>
      <c r="NVP41" s="2"/>
      <c r="NVQ41" s="2"/>
      <c r="NVR41" s="2"/>
      <c r="NVS41" s="2"/>
      <c r="NVT41" s="2"/>
      <c r="NVU41" s="2"/>
      <c r="NVV41" s="2"/>
      <c r="NVW41" s="2"/>
      <c r="NVX41" s="2"/>
      <c r="NVY41" s="2"/>
      <c r="NVZ41" s="2"/>
      <c r="NWA41" s="2"/>
      <c r="NWB41" s="2"/>
      <c r="NWC41" s="2"/>
      <c r="NWD41" s="2"/>
      <c r="NWE41" s="2"/>
      <c r="NWF41" s="2"/>
      <c r="NWG41" s="2"/>
      <c r="NWH41" s="2"/>
      <c r="NWI41" s="2"/>
      <c r="NWJ41" s="2"/>
      <c r="NWK41" s="2"/>
      <c r="NWL41" s="2"/>
      <c r="NWM41" s="2"/>
      <c r="NWN41" s="2"/>
      <c r="NWO41" s="2"/>
      <c r="NWP41" s="2"/>
      <c r="NWQ41" s="2"/>
      <c r="NWR41" s="2"/>
      <c r="NWS41" s="2"/>
      <c r="NWT41" s="2"/>
      <c r="NWU41" s="2"/>
      <c r="NWV41" s="2"/>
      <c r="NWW41" s="2"/>
      <c r="NWX41" s="2"/>
      <c r="NWY41" s="2"/>
      <c r="NWZ41" s="2"/>
      <c r="NXA41" s="2"/>
      <c r="NXB41" s="2"/>
      <c r="NXC41" s="2"/>
      <c r="NXD41" s="2"/>
      <c r="NXE41" s="2"/>
      <c r="NXF41" s="2"/>
      <c r="NXG41" s="2"/>
      <c r="NXH41" s="2"/>
      <c r="NXI41" s="2"/>
      <c r="NXJ41" s="2"/>
      <c r="NXK41" s="2"/>
      <c r="NXL41" s="2"/>
      <c r="NXM41" s="2"/>
      <c r="NXN41" s="2"/>
      <c r="NXO41" s="2"/>
      <c r="NXP41" s="2"/>
      <c r="NXQ41" s="2"/>
      <c r="NXR41" s="2"/>
      <c r="NXS41" s="2"/>
      <c r="NXT41" s="2"/>
      <c r="NXU41" s="2"/>
      <c r="NXV41" s="2"/>
      <c r="NXW41" s="2"/>
      <c r="NXX41" s="2"/>
      <c r="NXY41" s="2"/>
      <c r="NXZ41" s="2"/>
      <c r="NYA41" s="2"/>
      <c r="NYB41" s="2"/>
      <c r="NYC41" s="2"/>
      <c r="NYD41" s="2"/>
      <c r="NYE41" s="2"/>
      <c r="NYF41" s="2"/>
      <c r="NYG41" s="2"/>
      <c r="NYH41" s="2"/>
      <c r="NYI41" s="2"/>
      <c r="NYJ41" s="2"/>
      <c r="NYK41" s="2"/>
      <c r="NYL41" s="2"/>
      <c r="NYM41" s="2"/>
      <c r="NYN41" s="2"/>
      <c r="NYO41" s="2"/>
      <c r="NYP41" s="2"/>
      <c r="NYQ41" s="2"/>
      <c r="NYR41" s="2"/>
      <c r="NYS41" s="2"/>
      <c r="NYT41" s="2"/>
      <c r="NYU41" s="2"/>
      <c r="NYV41" s="2"/>
      <c r="NYW41" s="2"/>
      <c r="NYX41" s="2"/>
      <c r="NYY41" s="2"/>
      <c r="NYZ41" s="2"/>
      <c r="NZA41" s="2"/>
      <c r="NZB41" s="2"/>
      <c r="NZC41" s="2"/>
      <c r="NZD41" s="2"/>
      <c r="NZE41" s="2"/>
      <c r="NZF41" s="2"/>
      <c r="NZG41" s="2"/>
      <c r="NZH41" s="2"/>
      <c r="NZI41" s="2"/>
      <c r="NZJ41" s="2"/>
      <c r="NZK41" s="2"/>
      <c r="NZL41" s="2"/>
      <c r="NZM41" s="2"/>
      <c r="NZN41" s="2"/>
      <c r="NZO41" s="2"/>
      <c r="NZP41" s="2"/>
      <c r="NZQ41" s="2"/>
      <c r="NZR41" s="2"/>
      <c r="NZS41" s="2"/>
      <c r="NZT41" s="2"/>
      <c r="NZU41" s="2"/>
      <c r="NZV41" s="2"/>
      <c r="NZW41" s="2"/>
      <c r="NZX41" s="2"/>
      <c r="NZY41" s="2"/>
      <c r="NZZ41" s="2"/>
      <c r="OAA41" s="2"/>
      <c r="OAB41" s="2"/>
      <c r="OAC41" s="2"/>
      <c r="OAD41" s="2"/>
      <c r="OAE41" s="2"/>
      <c r="OAF41" s="2"/>
      <c r="OAG41" s="2"/>
      <c r="OAH41" s="2"/>
      <c r="OAI41" s="2"/>
      <c r="OAJ41" s="2"/>
      <c r="OAK41" s="2"/>
      <c r="OAL41" s="2"/>
      <c r="OAM41" s="2"/>
      <c r="OAN41" s="2"/>
      <c r="OAO41" s="2"/>
      <c r="OAP41" s="2"/>
      <c r="OAQ41" s="2"/>
      <c r="OAR41" s="2"/>
      <c r="OAS41" s="2"/>
      <c r="OAT41" s="2"/>
      <c r="OAU41" s="2"/>
      <c r="OAV41" s="2"/>
      <c r="OAW41" s="2"/>
      <c r="OAX41" s="2"/>
      <c r="OAY41" s="2"/>
      <c r="OAZ41" s="2"/>
      <c r="OBA41" s="2"/>
      <c r="OBB41" s="2"/>
      <c r="OBC41" s="2"/>
      <c r="OBD41" s="2"/>
      <c r="OBE41" s="2"/>
      <c r="OBF41" s="2"/>
      <c r="OBG41" s="2"/>
      <c r="OBH41" s="2"/>
      <c r="OBI41" s="2"/>
      <c r="OBJ41" s="2"/>
      <c r="OBK41" s="2"/>
      <c r="OBL41" s="2"/>
      <c r="OBM41" s="2"/>
      <c r="OBN41" s="2"/>
      <c r="OBO41" s="2"/>
      <c r="OBP41" s="2"/>
      <c r="OBQ41" s="2"/>
      <c r="OBR41" s="2"/>
      <c r="OBS41" s="2"/>
      <c r="OBT41" s="2"/>
      <c r="OBU41" s="2"/>
      <c r="OBV41" s="2"/>
      <c r="OBW41" s="2"/>
      <c r="OBX41" s="2"/>
      <c r="OBY41" s="2"/>
      <c r="OBZ41" s="2"/>
      <c r="OCA41" s="2"/>
      <c r="OCB41" s="2"/>
      <c r="OCC41" s="2"/>
      <c r="OCD41" s="2"/>
      <c r="OCE41" s="2"/>
      <c r="OCF41" s="2"/>
      <c r="OCG41" s="2"/>
      <c r="OCH41" s="2"/>
      <c r="OCI41" s="2"/>
      <c r="OCJ41" s="2"/>
      <c r="OCK41" s="2"/>
      <c r="OCL41" s="2"/>
      <c r="OCM41" s="2"/>
      <c r="OCN41" s="2"/>
      <c r="OCO41" s="2"/>
      <c r="OCP41" s="2"/>
      <c r="OCQ41" s="2"/>
      <c r="OCR41" s="2"/>
      <c r="OCS41" s="2"/>
      <c r="OCT41" s="2"/>
      <c r="OCU41" s="2"/>
      <c r="OCV41" s="2"/>
      <c r="OCW41" s="2"/>
      <c r="OCX41" s="2"/>
      <c r="OCY41" s="2"/>
      <c r="OCZ41" s="2"/>
      <c r="ODA41" s="2"/>
      <c r="ODB41" s="2"/>
      <c r="ODC41" s="2"/>
      <c r="ODD41" s="2"/>
      <c r="ODE41" s="2"/>
      <c r="ODF41" s="2"/>
      <c r="ODG41" s="2"/>
      <c r="ODH41" s="2"/>
      <c r="ODI41" s="2"/>
      <c r="ODJ41" s="2"/>
      <c r="ODK41" s="2"/>
      <c r="ODL41" s="2"/>
      <c r="ODM41" s="2"/>
      <c r="ODN41" s="2"/>
      <c r="ODO41" s="2"/>
      <c r="ODP41" s="2"/>
      <c r="ODQ41" s="2"/>
      <c r="ODR41" s="2"/>
      <c r="ODS41" s="2"/>
      <c r="ODT41" s="2"/>
      <c r="ODU41" s="2"/>
      <c r="ODV41" s="2"/>
      <c r="ODW41" s="2"/>
      <c r="ODX41" s="2"/>
      <c r="ODY41" s="2"/>
      <c r="ODZ41" s="2"/>
      <c r="OEA41" s="2"/>
      <c r="OEB41" s="2"/>
      <c r="OEC41" s="2"/>
      <c r="OED41" s="2"/>
      <c r="OEE41" s="2"/>
      <c r="OEF41" s="2"/>
      <c r="OEG41" s="2"/>
      <c r="OEH41" s="2"/>
      <c r="OEI41" s="2"/>
      <c r="OEJ41" s="2"/>
      <c r="OEK41" s="2"/>
      <c r="OEL41" s="2"/>
      <c r="OEM41" s="2"/>
      <c r="OEN41" s="2"/>
      <c r="OEO41" s="2"/>
      <c r="OEP41" s="2"/>
      <c r="OEQ41" s="2"/>
      <c r="OER41" s="2"/>
      <c r="OES41" s="2"/>
      <c r="OET41" s="2"/>
      <c r="OEU41" s="2"/>
      <c r="OEV41" s="2"/>
      <c r="OEW41" s="2"/>
      <c r="OEX41" s="2"/>
      <c r="OEY41" s="2"/>
      <c r="OEZ41" s="2"/>
      <c r="OFA41" s="2"/>
      <c r="OFB41" s="2"/>
      <c r="OFC41" s="2"/>
      <c r="OFD41" s="2"/>
      <c r="OFE41" s="2"/>
      <c r="OFF41" s="2"/>
      <c r="OFG41" s="2"/>
      <c r="OFH41" s="2"/>
      <c r="OFI41" s="2"/>
      <c r="OFJ41" s="2"/>
      <c r="OFK41" s="2"/>
      <c r="OFL41" s="2"/>
      <c r="OFM41" s="2"/>
      <c r="OFN41" s="2"/>
      <c r="OFO41" s="2"/>
      <c r="OFP41" s="2"/>
      <c r="OFQ41" s="2"/>
      <c r="OFR41" s="2"/>
      <c r="OFS41" s="2"/>
      <c r="OFT41" s="2"/>
      <c r="OFU41" s="2"/>
      <c r="OFV41" s="2"/>
      <c r="OFW41" s="2"/>
      <c r="OFX41" s="2"/>
      <c r="OFY41" s="2"/>
      <c r="OFZ41" s="2"/>
      <c r="OGA41" s="2"/>
      <c r="OGB41" s="2"/>
      <c r="OGC41" s="2"/>
      <c r="OGD41" s="2"/>
      <c r="OGE41" s="2"/>
      <c r="OGF41" s="2"/>
      <c r="OGG41" s="2"/>
      <c r="OGH41" s="2"/>
      <c r="OGI41" s="2"/>
      <c r="OGJ41" s="2"/>
      <c r="OGK41" s="2"/>
      <c r="OGL41" s="2"/>
      <c r="OGM41" s="2"/>
      <c r="OGN41" s="2"/>
      <c r="OGO41" s="2"/>
      <c r="OGP41" s="2"/>
      <c r="OGQ41" s="2"/>
      <c r="OGR41" s="2"/>
      <c r="OGS41" s="2"/>
      <c r="OGT41" s="2"/>
      <c r="OGU41" s="2"/>
      <c r="OGV41" s="2"/>
      <c r="OGW41" s="2"/>
      <c r="OGX41" s="2"/>
      <c r="OGY41" s="2"/>
      <c r="OGZ41" s="2"/>
      <c r="OHA41" s="2"/>
      <c r="OHB41" s="2"/>
      <c r="OHC41" s="2"/>
      <c r="OHD41" s="2"/>
      <c r="OHE41" s="2"/>
      <c r="OHF41" s="2"/>
      <c r="OHG41" s="2"/>
      <c r="OHH41" s="2"/>
      <c r="OHI41" s="2"/>
      <c r="OHJ41" s="2"/>
      <c r="OHK41" s="2"/>
      <c r="OHL41" s="2"/>
      <c r="OHM41" s="2"/>
      <c r="OHN41" s="2"/>
      <c r="OHO41" s="2"/>
      <c r="OHP41" s="2"/>
      <c r="OHQ41" s="2"/>
      <c r="OHR41" s="2"/>
      <c r="OHS41" s="2"/>
      <c r="OHT41" s="2"/>
      <c r="OHU41" s="2"/>
      <c r="OHV41" s="2"/>
      <c r="OHW41" s="2"/>
      <c r="OHX41" s="2"/>
      <c r="OHY41" s="2"/>
      <c r="OHZ41" s="2"/>
      <c r="OIA41" s="2"/>
      <c r="OIB41" s="2"/>
      <c r="OIC41" s="2"/>
      <c r="OID41" s="2"/>
      <c r="OIE41" s="2"/>
      <c r="OIF41" s="2"/>
      <c r="OIG41" s="2"/>
      <c r="OIH41" s="2"/>
      <c r="OII41" s="2"/>
      <c r="OIJ41" s="2"/>
      <c r="OIK41" s="2"/>
      <c r="OIL41" s="2"/>
      <c r="OIM41" s="2"/>
      <c r="OIN41" s="2"/>
      <c r="OIO41" s="2"/>
      <c r="OIP41" s="2"/>
      <c r="OIQ41" s="2"/>
      <c r="OIR41" s="2"/>
      <c r="OIS41" s="2"/>
      <c r="OIT41" s="2"/>
      <c r="OIU41" s="2"/>
      <c r="OIV41" s="2"/>
      <c r="OIW41" s="2"/>
      <c r="OIX41" s="2"/>
      <c r="OIY41" s="2"/>
      <c r="OIZ41" s="2"/>
      <c r="OJA41" s="2"/>
      <c r="OJB41" s="2"/>
      <c r="OJC41" s="2"/>
      <c r="OJD41" s="2"/>
      <c r="OJE41" s="2"/>
      <c r="OJF41" s="2"/>
      <c r="OJG41" s="2"/>
      <c r="OJH41" s="2"/>
      <c r="OJI41" s="2"/>
      <c r="OJJ41" s="2"/>
      <c r="OJK41" s="2"/>
      <c r="OJL41" s="2"/>
      <c r="OJM41" s="2"/>
      <c r="OJN41" s="2"/>
      <c r="OJO41" s="2"/>
      <c r="OJP41" s="2"/>
      <c r="OJQ41" s="2"/>
      <c r="OJR41" s="2"/>
      <c r="OJS41" s="2"/>
      <c r="OJT41" s="2"/>
      <c r="OJU41" s="2"/>
      <c r="OJV41" s="2"/>
      <c r="OJW41" s="2"/>
      <c r="OJX41" s="2"/>
      <c r="OJY41" s="2"/>
      <c r="OJZ41" s="2"/>
      <c r="OKA41" s="2"/>
      <c r="OKB41" s="2"/>
      <c r="OKC41" s="2"/>
      <c r="OKD41" s="2"/>
      <c r="OKE41" s="2"/>
      <c r="OKF41" s="2"/>
      <c r="OKG41" s="2"/>
      <c r="OKH41" s="2"/>
      <c r="OKI41" s="2"/>
      <c r="OKJ41" s="2"/>
      <c r="OKK41" s="2"/>
      <c r="OKL41" s="2"/>
      <c r="OKM41" s="2"/>
      <c r="OKN41" s="2"/>
      <c r="OKO41" s="2"/>
      <c r="OKP41" s="2"/>
      <c r="OKQ41" s="2"/>
      <c r="OKR41" s="2"/>
      <c r="OKS41" s="2"/>
      <c r="OKT41" s="2"/>
      <c r="OKU41" s="2"/>
      <c r="OKV41" s="2"/>
      <c r="OKW41" s="2"/>
      <c r="OKX41" s="2"/>
      <c r="OKY41" s="2"/>
      <c r="OKZ41" s="2"/>
      <c r="OLA41" s="2"/>
      <c r="OLB41" s="2"/>
      <c r="OLC41" s="2"/>
      <c r="OLD41" s="2"/>
      <c r="OLE41" s="2"/>
      <c r="OLF41" s="2"/>
      <c r="OLG41" s="2"/>
      <c r="OLH41" s="2"/>
      <c r="OLI41" s="2"/>
      <c r="OLJ41" s="2"/>
      <c r="OLK41" s="2"/>
      <c r="OLL41" s="2"/>
      <c r="OLM41" s="2"/>
      <c r="OLN41" s="2"/>
      <c r="OLO41" s="2"/>
      <c r="OLP41" s="2"/>
      <c r="OLQ41" s="2"/>
      <c r="OLR41" s="2"/>
      <c r="OLS41" s="2"/>
      <c r="OLT41" s="2"/>
      <c r="OLU41" s="2"/>
      <c r="OLV41" s="2"/>
      <c r="OLW41" s="2"/>
      <c r="OLX41" s="2"/>
      <c r="OLY41" s="2"/>
      <c r="OLZ41" s="2"/>
      <c r="OMA41" s="2"/>
      <c r="OMB41" s="2"/>
      <c r="OMC41" s="2"/>
      <c r="OMD41" s="2"/>
      <c r="OME41" s="2"/>
      <c r="OMF41" s="2"/>
      <c r="OMG41" s="2"/>
      <c r="OMH41" s="2"/>
      <c r="OMI41" s="2"/>
      <c r="OMJ41" s="2"/>
      <c r="OMK41" s="2"/>
      <c r="OML41" s="2"/>
      <c r="OMM41" s="2"/>
      <c r="OMN41" s="2"/>
      <c r="OMO41" s="2"/>
      <c r="OMP41" s="2"/>
      <c r="OMQ41" s="2"/>
      <c r="OMR41" s="2"/>
      <c r="OMS41" s="2"/>
      <c r="OMT41" s="2"/>
      <c r="OMU41" s="2"/>
      <c r="OMV41" s="2"/>
      <c r="OMW41" s="2"/>
      <c r="OMX41" s="2"/>
      <c r="OMY41" s="2"/>
      <c r="OMZ41" s="2"/>
      <c r="ONA41" s="2"/>
      <c r="ONB41" s="2"/>
      <c r="ONC41" s="2"/>
      <c r="OND41" s="2"/>
      <c r="ONE41" s="2"/>
      <c r="ONF41" s="2"/>
      <c r="ONG41" s="2"/>
      <c r="ONH41" s="2"/>
      <c r="ONI41" s="2"/>
      <c r="ONJ41" s="2"/>
      <c r="ONK41" s="2"/>
      <c r="ONL41" s="2"/>
      <c r="ONM41" s="2"/>
      <c r="ONN41" s="2"/>
      <c r="ONO41" s="2"/>
      <c r="ONP41" s="2"/>
      <c r="ONQ41" s="2"/>
      <c r="ONR41" s="2"/>
      <c r="ONS41" s="2"/>
      <c r="ONT41" s="2"/>
      <c r="ONU41" s="2"/>
      <c r="ONV41" s="2"/>
      <c r="ONW41" s="2"/>
      <c r="ONX41" s="2"/>
      <c r="ONY41" s="2"/>
      <c r="ONZ41" s="2"/>
      <c r="OOA41" s="2"/>
      <c r="OOB41" s="2"/>
      <c r="OOC41" s="2"/>
      <c r="OOD41" s="2"/>
      <c r="OOE41" s="2"/>
      <c r="OOF41" s="2"/>
      <c r="OOG41" s="2"/>
      <c r="OOH41" s="2"/>
      <c r="OOI41" s="2"/>
      <c r="OOJ41" s="2"/>
      <c r="OOK41" s="2"/>
      <c r="OOL41" s="2"/>
      <c r="OOM41" s="2"/>
      <c r="OON41" s="2"/>
      <c r="OOO41" s="2"/>
      <c r="OOP41" s="2"/>
      <c r="OOQ41" s="2"/>
      <c r="OOR41" s="2"/>
      <c r="OOS41" s="2"/>
      <c r="OOT41" s="2"/>
      <c r="OOU41" s="2"/>
      <c r="OOV41" s="2"/>
      <c r="OOW41" s="2"/>
      <c r="OOX41" s="2"/>
      <c r="OOY41" s="2"/>
      <c r="OOZ41" s="2"/>
      <c r="OPA41" s="2"/>
      <c r="OPB41" s="2"/>
      <c r="OPC41" s="2"/>
      <c r="OPD41" s="2"/>
      <c r="OPE41" s="2"/>
      <c r="OPF41" s="2"/>
      <c r="OPG41" s="2"/>
      <c r="OPH41" s="2"/>
      <c r="OPI41" s="2"/>
      <c r="OPJ41" s="2"/>
      <c r="OPK41" s="2"/>
      <c r="OPL41" s="2"/>
      <c r="OPM41" s="2"/>
      <c r="OPN41" s="2"/>
      <c r="OPO41" s="2"/>
      <c r="OPP41" s="2"/>
      <c r="OPQ41" s="2"/>
      <c r="OPR41" s="2"/>
      <c r="OPS41" s="2"/>
      <c r="OPT41" s="2"/>
      <c r="OPU41" s="2"/>
      <c r="OPV41" s="2"/>
      <c r="OPW41" s="2"/>
      <c r="OPX41" s="2"/>
      <c r="OPY41" s="2"/>
      <c r="OPZ41" s="2"/>
      <c r="OQA41" s="2"/>
      <c r="OQB41" s="2"/>
      <c r="OQC41" s="2"/>
      <c r="OQD41" s="2"/>
      <c r="OQE41" s="2"/>
      <c r="OQF41" s="2"/>
      <c r="OQG41" s="2"/>
      <c r="OQH41" s="2"/>
      <c r="OQI41" s="2"/>
      <c r="OQJ41" s="2"/>
      <c r="OQK41" s="2"/>
      <c r="OQL41" s="2"/>
      <c r="OQM41" s="2"/>
      <c r="OQN41" s="2"/>
      <c r="OQO41" s="2"/>
      <c r="OQP41" s="2"/>
      <c r="OQQ41" s="2"/>
      <c r="OQR41" s="2"/>
      <c r="OQS41" s="2"/>
      <c r="OQT41" s="2"/>
      <c r="OQU41" s="2"/>
      <c r="OQV41" s="2"/>
      <c r="OQW41" s="2"/>
      <c r="OQX41" s="2"/>
      <c r="OQY41" s="2"/>
      <c r="OQZ41" s="2"/>
      <c r="ORA41" s="2"/>
      <c r="ORB41" s="2"/>
      <c r="ORC41" s="2"/>
      <c r="ORD41" s="2"/>
      <c r="ORE41" s="2"/>
      <c r="ORF41" s="2"/>
      <c r="ORG41" s="2"/>
      <c r="ORH41" s="2"/>
      <c r="ORI41" s="2"/>
      <c r="ORJ41" s="2"/>
      <c r="ORK41" s="2"/>
      <c r="ORL41" s="2"/>
      <c r="ORM41" s="2"/>
      <c r="ORN41" s="2"/>
      <c r="ORO41" s="2"/>
      <c r="ORP41" s="2"/>
      <c r="ORQ41" s="2"/>
      <c r="ORR41" s="2"/>
      <c r="ORS41" s="2"/>
      <c r="ORT41" s="2"/>
      <c r="ORU41" s="2"/>
      <c r="ORV41" s="2"/>
      <c r="ORW41" s="2"/>
      <c r="ORX41" s="2"/>
      <c r="ORY41" s="2"/>
      <c r="ORZ41" s="2"/>
      <c r="OSA41" s="2"/>
      <c r="OSB41" s="2"/>
      <c r="OSC41" s="2"/>
      <c r="OSD41" s="2"/>
      <c r="OSE41" s="2"/>
      <c r="OSF41" s="2"/>
      <c r="OSG41" s="2"/>
      <c r="OSH41" s="2"/>
      <c r="OSI41" s="2"/>
      <c r="OSJ41" s="2"/>
      <c r="OSK41" s="2"/>
      <c r="OSL41" s="2"/>
      <c r="OSM41" s="2"/>
      <c r="OSN41" s="2"/>
      <c r="OSO41" s="2"/>
      <c r="OSP41" s="2"/>
      <c r="OSQ41" s="2"/>
      <c r="OSR41" s="2"/>
      <c r="OSS41" s="2"/>
      <c r="OST41" s="2"/>
      <c r="OSU41" s="2"/>
      <c r="OSV41" s="2"/>
      <c r="OSW41" s="2"/>
      <c r="OSX41" s="2"/>
      <c r="OSY41" s="2"/>
      <c r="OSZ41" s="2"/>
      <c r="OTA41" s="2"/>
      <c r="OTB41" s="2"/>
      <c r="OTC41" s="2"/>
      <c r="OTD41" s="2"/>
      <c r="OTE41" s="2"/>
      <c r="OTF41" s="2"/>
      <c r="OTG41" s="2"/>
      <c r="OTH41" s="2"/>
      <c r="OTI41" s="2"/>
      <c r="OTJ41" s="2"/>
      <c r="OTK41" s="2"/>
      <c r="OTL41" s="2"/>
      <c r="OTM41" s="2"/>
      <c r="OTN41" s="2"/>
      <c r="OTO41" s="2"/>
      <c r="OTP41" s="2"/>
      <c r="OTQ41" s="2"/>
      <c r="OTR41" s="2"/>
      <c r="OTS41" s="2"/>
      <c r="OTT41" s="2"/>
      <c r="OTU41" s="2"/>
      <c r="OTV41" s="2"/>
      <c r="OTW41" s="2"/>
      <c r="OTX41" s="2"/>
      <c r="OTY41" s="2"/>
      <c r="OTZ41" s="2"/>
      <c r="OUA41" s="2"/>
      <c r="OUB41" s="2"/>
      <c r="OUC41" s="2"/>
      <c r="OUD41" s="2"/>
      <c r="OUE41" s="2"/>
      <c r="OUF41" s="2"/>
      <c r="OUG41" s="2"/>
      <c r="OUH41" s="2"/>
      <c r="OUI41" s="2"/>
      <c r="OUJ41" s="2"/>
      <c r="OUK41" s="2"/>
      <c r="OUL41" s="2"/>
      <c r="OUM41" s="2"/>
      <c r="OUN41" s="2"/>
      <c r="OUO41" s="2"/>
      <c r="OUP41" s="2"/>
      <c r="OUQ41" s="2"/>
      <c r="OUR41" s="2"/>
      <c r="OUS41" s="2"/>
      <c r="OUT41" s="2"/>
      <c r="OUU41" s="2"/>
      <c r="OUV41" s="2"/>
      <c r="OUW41" s="2"/>
      <c r="OUX41" s="2"/>
      <c r="OUY41" s="2"/>
      <c r="OUZ41" s="2"/>
      <c r="OVA41" s="2"/>
      <c r="OVB41" s="2"/>
      <c r="OVC41" s="2"/>
      <c r="OVD41" s="2"/>
      <c r="OVE41" s="2"/>
      <c r="OVF41" s="2"/>
      <c r="OVG41" s="2"/>
      <c r="OVH41" s="2"/>
      <c r="OVI41" s="2"/>
      <c r="OVJ41" s="2"/>
      <c r="OVK41" s="2"/>
      <c r="OVL41" s="2"/>
      <c r="OVM41" s="2"/>
      <c r="OVN41" s="2"/>
      <c r="OVO41" s="2"/>
      <c r="OVP41" s="2"/>
      <c r="OVQ41" s="2"/>
      <c r="OVR41" s="2"/>
      <c r="OVS41" s="2"/>
      <c r="OVT41" s="2"/>
      <c r="OVU41" s="2"/>
      <c r="OVV41" s="2"/>
      <c r="OVW41" s="2"/>
      <c r="OVX41" s="2"/>
      <c r="OVY41" s="2"/>
      <c r="OVZ41" s="2"/>
      <c r="OWA41" s="2"/>
      <c r="OWB41" s="2"/>
      <c r="OWC41" s="2"/>
      <c r="OWD41" s="2"/>
      <c r="OWE41" s="2"/>
      <c r="OWF41" s="2"/>
      <c r="OWG41" s="2"/>
      <c r="OWH41" s="2"/>
      <c r="OWI41" s="2"/>
      <c r="OWJ41" s="2"/>
      <c r="OWK41" s="2"/>
      <c r="OWL41" s="2"/>
      <c r="OWM41" s="2"/>
      <c r="OWN41" s="2"/>
      <c r="OWO41" s="2"/>
      <c r="OWP41" s="2"/>
      <c r="OWQ41" s="2"/>
      <c r="OWR41" s="2"/>
      <c r="OWS41" s="2"/>
      <c r="OWT41" s="2"/>
      <c r="OWU41" s="2"/>
      <c r="OWV41" s="2"/>
      <c r="OWW41" s="2"/>
      <c r="OWX41" s="2"/>
      <c r="OWY41" s="2"/>
      <c r="OWZ41" s="2"/>
      <c r="OXA41" s="2"/>
      <c r="OXB41" s="2"/>
      <c r="OXC41" s="2"/>
      <c r="OXD41" s="2"/>
      <c r="OXE41" s="2"/>
      <c r="OXF41" s="2"/>
      <c r="OXG41" s="2"/>
      <c r="OXH41" s="2"/>
      <c r="OXI41" s="2"/>
      <c r="OXJ41" s="2"/>
      <c r="OXK41" s="2"/>
      <c r="OXL41" s="2"/>
      <c r="OXM41" s="2"/>
      <c r="OXN41" s="2"/>
      <c r="OXO41" s="2"/>
      <c r="OXP41" s="2"/>
      <c r="OXQ41" s="2"/>
      <c r="OXR41" s="2"/>
      <c r="OXS41" s="2"/>
      <c r="OXT41" s="2"/>
      <c r="OXU41" s="2"/>
      <c r="OXV41" s="2"/>
      <c r="OXW41" s="2"/>
      <c r="OXX41" s="2"/>
      <c r="OXY41" s="2"/>
      <c r="OXZ41" s="2"/>
      <c r="OYA41" s="2"/>
      <c r="OYB41" s="2"/>
      <c r="OYC41" s="2"/>
      <c r="OYD41" s="2"/>
      <c r="OYE41" s="2"/>
      <c r="OYF41" s="2"/>
      <c r="OYG41" s="2"/>
      <c r="OYH41" s="2"/>
      <c r="OYI41" s="2"/>
      <c r="OYJ41" s="2"/>
      <c r="OYK41" s="2"/>
      <c r="OYL41" s="2"/>
      <c r="OYM41" s="2"/>
      <c r="OYN41" s="2"/>
      <c r="OYO41" s="2"/>
      <c r="OYP41" s="2"/>
      <c r="OYQ41" s="2"/>
      <c r="OYR41" s="2"/>
      <c r="OYS41" s="2"/>
      <c r="OYT41" s="2"/>
      <c r="OYU41" s="2"/>
      <c r="OYV41" s="2"/>
      <c r="OYW41" s="2"/>
      <c r="OYX41" s="2"/>
      <c r="OYY41" s="2"/>
      <c r="OYZ41" s="2"/>
      <c r="OZA41" s="2"/>
      <c r="OZB41" s="2"/>
      <c r="OZC41" s="2"/>
      <c r="OZD41" s="2"/>
      <c r="OZE41" s="2"/>
      <c r="OZF41" s="2"/>
      <c r="OZG41" s="2"/>
      <c r="OZH41" s="2"/>
      <c r="OZI41" s="2"/>
      <c r="OZJ41" s="2"/>
      <c r="OZK41" s="2"/>
      <c r="OZL41" s="2"/>
      <c r="OZM41" s="2"/>
      <c r="OZN41" s="2"/>
      <c r="OZO41" s="2"/>
      <c r="OZP41" s="2"/>
      <c r="OZQ41" s="2"/>
      <c r="OZR41" s="2"/>
      <c r="OZS41" s="2"/>
      <c r="OZT41" s="2"/>
      <c r="OZU41" s="2"/>
      <c r="OZV41" s="2"/>
      <c r="OZW41" s="2"/>
      <c r="OZX41" s="2"/>
      <c r="OZY41" s="2"/>
      <c r="OZZ41" s="2"/>
      <c r="PAA41" s="2"/>
      <c r="PAB41" s="2"/>
      <c r="PAC41" s="2"/>
      <c r="PAD41" s="2"/>
      <c r="PAE41" s="2"/>
      <c r="PAF41" s="2"/>
      <c r="PAG41" s="2"/>
      <c r="PAH41" s="2"/>
      <c r="PAI41" s="2"/>
      <c r="PAJ41" s="2"/>
      <c r="PAK41" s="2"/>
      <c r="PAL41" s="2"/>
      <c r="PAM41" s="2"/>
      <c r="PAN41" s="2"/>
      <c r="PAO41" s="2"/>
      <c r="PAP41" s="2"/>
      <c r="PAQ41" s="2"/>
      <c r="PAR41" s="2"/>
      <c r="PAS41" s="2"/>
      <c r="PAT41" s="2"/>
      <c r="PAU41" s="2"/>
      <c r="PAV41" s="2"/>
      <c r="PAW41" s="2"/>
      <c r="PAX41" s="2"/>
      <c r="PAY41" s="2"/>
      <c r="PAZ41" s="2"/>
      <c r="PBA41" s="2"/>
      <c r="PBB41" s="2"/>
      <c r="PBC41" s="2"/>
      <c r="PBD41" s="2"/>
      <c r="PBE41" s="2"/>
      <c r="PBF41" s="2"/>
      <c r="PBG41" s="2"/>
      <c r="PBH41" s="2"/>
      <c r="PBI41" s="2"/>
      <c r="PBJ41" s="2"/>
      <c r="PBK41" s="2"/>
      <c r="PBL41" s="2"/>
      <c r="PBM41" s="2"/>
      <c r="PBN41" s="2"/>
      <c r="PBO41" s="2"/>
      <c r="PBP41" s="2"/>
      <c r="PBQ41" s="2"/>
      <c r="PBR41" s="2"/>
      <c r="PBS41" s="2"/>
      <c r="PBT41" s="2"/>
      <c r="PBU41" s="2"/>
      <c r="PBV41" s="2"/>
      <c r="PBW41" s="2"/>
      <c r="PBX41" s="2"/>
      <c r="PBY41" s="2"/>
      <c r="PBZ41" s="2"/>
      <c r="PCA41" s="2"/>
      <c r="PCB41" s="2"/>
      <c r="PCC41" s="2"/>
      <c r="PCD41" s="2"/>
      <c r="PCE41" s="2"/>
      <c r="PCF41" s="2"/>
      <c r="PCG41" s="2"/>
      <c r="PCH41" s="2"/>
      <c r="PCI41" s="2"/>
      <c r="PCJ41" s="2"/>
      <c r="PCK41" s="2"/>
      <c r="PCL41" s="2"/>
      <c r="PCM41" s="2"/>
      <c r="PCN41" s="2"/>
      <c r="PCO41" s="2"/>
      <c r="PCP41" s="2"/>
      <c r="PCQ41" s="2"/>
      <c r="PCR41" s="2"/>
      <c r="PCS41" s="2"/>
      <c r="PCT41" s="2"/>
      <c r="PCU41" s="2"/>
      <c r="PCV41" s="2"/>
      <c r="PCW41" s="2"/>
      <c r="PCX41" s="2"/>
      <c r="PCY41" s="2"/>
      <c r="PCZ41" s="2"/>
      <c r="PDA41" s="2"/>
      <c r="PDB41" s="2"/>
      <c r="PDC41" s="2"/>
      <c r="PDD41" s="2"/>
      <c r="PDE41" s="2"/>
      <c r="PDF41" s="2"/>
      <c r="PDG41" s="2"/>
      <c r="PDH41" s="2"/>
      <c r="PDI41" s="2"/>
      <c r="PDJ41" s="2"/>
      <c r="PDK41" s="2"/>
      <c r="PDL41" s="2"/>
      <c r="PDM41" s="2"/>
      <c r="PDN41" s="2"/>
      <c r="PDO41" s="2"/>
      <c r="PDP41" s="2"/>
      <c r="PDQ41" s="2"/>
      <c r="PDR41" s="2"/>
      <c r="PDS41" s="2"/>
      <c r="PDT41" s="2"/>
      <c r="PDU41" s="2"/>
      <c r="PDV41" s="2"/>
      <c r="PDW41" s="2"/>
      <c r="PDX41" s="2"/>
      <c r="PDY41" s="2"/>
      <c r="PDZ41" s="2"/>
      <c r="PEA41" s="2"/>
      <c r="PEB41" s="2"/>
      <c r="PEC41" s="2"/>
      <c r="PED41" s="2"/>
      <c r="PEE41" s="2"/>
      <c r="PEF41" s="2"/>
      <c r="PEG41" s="2"/>
      <c r="PEH41" s="2"/>
      <c r="PEI41" s="2"/>
      <c r="PEJ41" s="2"/>
      <c r="PEK41" s="2"/>
      <c r="PEL41" s="2"/>
      <c r="PEM41" s="2"/>
      <c r="PEN41" s="2"/>
      <c r="PEO41" s="2"/>
      <c r="PEP41" s="2"/>
      <c r="PEQ41" s="2"/>
      <c r="PER41" s="2"/>
      <c r="PES41" s="2"/>
      <c r="PET41" s="2"/>
      <c r="PEU41" s="2"/>
      <c r="PEV41" s="2"/>
      <c r="PEW41" s="2"/>
      <c r="PEX41" s="2"/>
      <c r="PEY41" s="2"/>
      <c r="PEZ41" s="2"/>
      <c r="PFA41" s="2"/>
      <c r="PFB41" s="2"/>
      <c r="PFC41" s="2"/>
      <c r="PFD41" s="2"/>
      <c r="PFE41" s="2"/>
      <c r="PFF41" s="2"/>
      <c r="PFG41" s="2"/>
      <c r="PFH41" s="2"/>
      <c r="PFI41" s="2"/>
      <c r="PFJ41" s="2"/>
      <c r="PFK41" s="2"/>
      <c r="PFL41" s="2"/>
      <c r="PFM41" s="2"/>
      <c r="PFN41" s="2"/>
      <c r="PFO41" s="2"/>
      <c r="PFP41" s="2"/>
      <c r="PFQ41" s="2"/>
      <c r="PFR41" s="2"/>
      <c r="PFS41" s="2"/>
      <c r="PFT41" s="2"/>
      <c r="PFU41" s="2"/>
      <c r="PFV41" s="2"/>
      <c r="PFW41" s="2"/>
      <c r="PFX41" s="2"/>
      <c r="PFY41" s="2"/>
      <c r="PFZ41" s="2"/>
      <c r="PGA41" s="2"/>
      <c r="PGB41" s="2"/>
      <c r="PGC41" s="2"/>
      <c r="PGD41" s="2"/>
      <c r="PGE41" s="2"/>
      <c r="PGF41" s="2"/>
      <c r="PGG41" s="2"/>
      <c r="PGH41" s="2"/>
      <c r="PGI41" s="2"/>
      <c r="PGJ41" s="2"/>
      <c r="PGK41" s="2"/>
      <c r="PGL41" s="2"/>
      <c r="PGM41" s="2"/>
      <c r="PGN41" s="2"/>
      <c r="PGO41" s="2"/>
      <c r="PGP41" s="2"/>
      <c r="PGQ41" s="2"/>
      <c r="PGR41" s="2"/>
      <c r="PGS41" s="2"/>
      <c r="PGT41" s="2"/>
      <c r="PGU41" s="2"/>
      <c r="PGV41" s="2"/>
      <c r="PGW41" s="2"/>
      <c r="PGX41" s="2"/>
      <c r="PGY41" s="2"/>
      <c r="PGZ41" s="2"/>
      <c r="PHA41" s="2"/>
      <c r="PHB41" s="2"/>
      <c r="PHC41" s="2"/>
      <c r="PHD41" s="2"/>
      <c r="PHE41" s="2"/>
      <c r="PHF41" s="2"/>
      <c r="PHG41" s="2"/>
      <c r="PHH41" s="2"/>
      <c r="PHI41" s="2"/>
      <c r="PHJ41" s="2"/>
      <c r="PHK41" s="2"/>
      <c r="PHL41" s="2"/>
      <c r="PHM41" s="2"/>
      <c r="PHN41" s="2"/>
      <c r="PHO41" s="2"/>
      <c r="PHP41" s="2"/>
      <c r="PHQ41" s="2"/>
      <c r="PHR41" s="2"/>
      <c r="PHS41" s="2"/>
      <c r="PHT41" s="2"/>
      <c r="PHU41" s="2"/>
      <c r="PHV41" s="2"/>
      <c r="PHW41" s="2"/>
      <c r="PHX41" s="2"/>
      <c r="PHY41" s="2"/>
      <c r="PHZ41" s="2"/>
      <c r="PIA41" s="2"/>
      <c r="PIB41" s="2"/>
      <c r="PIC41" s="2"/>
      <c r="PID41" s="2"/>
      <c r="PIE41" s="2"/>
      <c r="PIF41" s="2"/>
      <c r="PIG41" s="2"/>
      <c r="PIH41" s="2"/>
      <c r="PII41" s="2"/>
      <c r="PIJ41" s="2"/>
      <c r="PIK41" s="2"/>
      <c r="PIL41" s="2"/>
      <c r="PIM41" s="2"/>
      <c r="PIN41" s="2"/>
      <c r="PIO41" s="2"/>
      <c r="PIP41" s="2"/>
      <c r="PIQ41" s="2"/>
      <c r="PIR41" s="2"/>
      <c r="PIS41" s="2"/>
      <c r="PIT41" s="2"/>
      <c r="PIU41" s="2"/>
      <c r="PIV41" s="2"/>
      <c r="PIW41" s="2"/>
      <c r="PIX41" s="2"/>
      <c r="PIY41" s="2"/>
      <c r="PIZ41" s="2"/>
      <c r="PJA41" s="2"/>
      <c r="PJB41" s="2"/>
      <c r="PJC41" s="2"/>
      <c r="PJD41" s="2"/>
      <c r="PJE41" s="2"/>
      <c r="PJF41" s="2"/>
      <c r="PJG41" s="2"/>
      <c r="PJH41" s="2"/>
      <c r="PJI41" s="2"/>
      <c r="PJJ41" s="2"/>
      <c r="PJK41" s="2"/>
      <c r="PJL41" s="2"/>
      <c r="PJM41" s="2"/>
      <c r="PJN41" s="2"/>
      <c r="PJO41" s="2"/>
      <c r="PJP41" s="2"/>
      <c r="PJQ41" s="2"/>
      <c r="PJR41" s="2"/>
      <c r="PJS41" s="2"/>
      <c r="PJT41" s="2"/>
      <c r="PJU41" s="2"/>
      <c r="PJV41" s="2"/>
      <c r="PJW41" s="2"/>
      <c r="PJX41" s="2"/>
      <c r="PJY41" s="2"/>
      <c r="PJZ41" s="2"/>
      <c r="PKA41" s="2"/>
      <c r="PKB41" s="2"/>
      <c r="PKC41" s="2"/>
      <c r="PKD41" s="2"/>
      <c r="PKE41" s="2"/>
      <c r="PKF41" s="2"/>
      <c r="PKG41" s="2"/>
      <c r="PKH41" s="2"/>
      <c r="PKI41" s="2"/>
      <c r="PKJ41" s="2"/>
      <c r="PKK41" s="2"/>
      <c r="PKL41" s="2"/>
      <c r="PKM41" s="2"/>
      <c r="PKN41" s="2"/>
      <c r="PKO41" s="2"/>
      <c r="PKP41" s="2"/>
      <c r="PKQ41" s="2"/>
      <c r="PKR41" s="2"/>
      <c r="PKS41" s="2"/>
      <c r="PKT41" s="2"/>
      <c r="PKU41" s="2"/>
      <c r="PKV41" s="2"/>
      <c r="PKW41" s="2"/>
      <c r="PKX41" s="2"/>
      <c r="PKY41" s="2"/>
      <c r="PKZ41" s="2"/>
      <c r="PLA41" s="2"/>
      <c r="PLB41" s="2"/>
      <c r="PLC41" s="2"/>
      <c r="PLD41" s="2"/>
      <c r="PLE41" s="2"/>
      <c r="PLF41" s="2"/>
      <c r="PLG41" s="2"/>
      <c r="PLH41" s="2"/>
      <c r="PLI41" s="2"/>
      <c r="PLJ41" s="2"/>
      <c r="PLK41" s="2"/>
      <c r="PLL41" s="2"/>
      <c r="PLM41" s="2"/>
      <c r="PLN41" s="2"/>
      <c r="PLO41" s="2"/>
      <c r="PLP41" s="2"/>
      <c r="PLQ41" s="2"/>
      <c r="PLR41" s="2"/>
      <c r="PLS41" s="2"/>
      <c r="PLT41" s="2"/>
      <c r="PLU41" s="2"/>
      <c r="PLV41" s="2"/>
      <c r="PLW41" s="2"/>
      <c r="PLX41" s="2"/>
      <c r="PLY41" s="2"/>
      <c r="PLZ41" s="2"/>
      <c r="PMA41" s="2"/>
      <c r="PMB41" s="2"/>
      <c r="PMC41" s="2"/>
      <c r="PMD41" s="2"/>
      <c r="PME41" s="2"/>
      <c r="PMF41" s="2"/>
      <c r="PMG41" s="2"/>
      <c r="PMH41" s="2"/>
      <c r="PMI41" s="2"/>
      <c r="PMJ41" s="2"/>
      <c r="PMK41" s="2"/>
      <c r="PML41" s="2"/>
      <c r="PMM41" s="2"/>
      <c r="PMN41" s="2"/>
      <c r="PMO41" s="2"/>
      <c r="PMP41" s="2"/>
      <c r="PMQ41" s="2"/>
      <c r="PMR41" s="2"/>
      <c r="PMS41" s="2"/>
      <c r="PMT41" s="2"/>
      <c r="PMU41" s="2"/>
      <c r="PMV41" s="2"/>
      <c r="PMW41" s="2"/>
      <c r="PMX41" s="2"/>
      <c r="PMY41" s="2"/>
      <c r="PMZ41" s="2"/>
      <c r="PNA41" s="2"/>
      <c r="PNB41" s="2"/>
      <c r="PNC41" s="2"/>
      <c r="PND41" s="2"/>
      <c r="PNE41" s="2"/>
      <c r="PNF41" s="2"/>
      <c r="PNG41" s="2"/>
      <c r="PNH41" s="2"/>
      <c r="PNI41" s="2"/>
      <c r="PNJ41" s="2"/>
      <c r="PNK41" s="2"/>
      <c r="PNL41" s="2"/>
      <c r="PNM41" s="2"/>
      <c r="PNN41" s="2"/>
      <c r="PNO41" s="2"/>
      <c r="PNP41" s="2"/>
      <c r="PNQ41" s="2"/>
      <c r="PNR41" s="2"/>
      <c r="PNS41" s="2"/>
      <c r="PNT41" s="2"/>
      <c r="PNU41" s="2"/>
      <c r="PNV41" s="2"/>
      <c r="PNW41" s="2"/>
      <c r="PNX41" s="2"/>
      <c r="PNY41" s="2"/>
      <c r="PNZ41" s="2"/>
      <c r="POA41" s="2"/>
      <c r="POB41" s="2"/>
      <c r="POC41" s="2"/>
      <c r="POD41" s="2"/>
      <c r="POE41" s="2"/>
      <c r="POF41" s="2"/>
      <c r="POG41" s="2"/>
      <c r="POH41" s="2"/>
      <c r="POI41" s="2"/>
      <c r="POJ41" s="2"/>
      <c r="POK41" s="2"/>
      <c r="POL41" s="2"/>
      <c r="POM41" s="2"/>
      <c r="PON41" s="2"/>
      <c r="POO41" s="2"/>
      <c r="POP41" s="2"/>
      <c r="POQ41" s="2"/>
      <c r="POR41" s="2"/>
      <c r="POS41" s="2"/>
      <c r="POT41" s="2"/>
      <c r="POU41" s="2"/>
      <c r="POV41" s="2"/>
      <c r="POW41" s="2"/>
      <c r="POX41" s="2"/>
      <c r="POY41" s="2"/>
      <c r="POZ41" s="2"/>
      <c r="PPA41" s="2"/>
      <c r="PPB41" s="2"/>
      <c r="PPC41" s="2"/>
      <c r="PPD41" s="2"/>
      <c r="PPE41" s="2"/>
      <c r="PPF41" s="2"/>
      <c r="PPG41" s="2"/>
      <c r="PPH41" s="2"/>
      <c r="PPI41" s="2"/>
      <c r="PPJ41" s="2"/>
      <c r="PPK41" s="2"/>
      <c r="PPL41" s="2"/>
      <c r="PPM41" s="2"/>
      <c r="PPN41" s="2"/>
      <c r="PPO41" s="2"/>
      <c r="PPP41" s="2"/>
      <c r="PPQ41" s="2"/>
      <c r="PPR41" s="2"/>
      <c r="PPS41" s="2"/>
      <c r="PPT41" s="2"/>
      <c r="PPU41" s="2"/>
      <c r="PPV41" s="2"/>
      <c r="PPW41" s="2"/>
      <c r="PPX41" s="2"/>
      <c r="PPY41" s="2"/>
      <c r="PPZ41" s="2"/>
      <c r="PQA41" s="2"/>
      <c r="PQB41" s="2"/>
      <c r="PQC41" s="2"/>
      <c r="PQD41" s="2"/>
      <c r="PQE41" s="2"/>
      <c r="PQF41" s="2"/>
      <c r="PQG41" s="2"/>
      <c r="PQH41" s="2"/>
      <c r="PQI41" s="2"/>
      <c r="PQJ41" s="2"/>
      <c r="PQK41" s="2"/>
      <c r="PQL41" s="2"/>
      <c r="PQM41" s="2"/>
      <c r="PQN41" s="2"/>
      <c r="PQO41" s="2"/>
      <c r="PQP41" s="2"/>
      <c r="PQQ41" s="2"/>
      <c r="PQR41" s="2"/>
      <c r="PQS41" s="2"/>
      <c r="PQT41" s="2"/>
      <c r="PQU41" s="2"/>
      <c r="PQV41" s="2"/>
      <c r="PQW41" s="2"/>
      <c r="PQX41" s="2"/>
      <c r="PQY41" s="2"/>
      <c r="PQZ41" s="2"/>
      <c r="PRA41" s="2"/>
      <c r="PRB41" s="2"/>
      <c r="PRC41" s="2"/>
      <c r="PRD41" s="2"/>
      <c r="PRE41" s="2"/>
      <c r="PRF41" s="2"/>
      <c r="PRG41" s="2"/>
      <c r="PRH41" s="2"/>
      <c r="PRI41" s="2"/>
      <c r="PRJ41" s="2"/>
      <c r="PRK41" s="2"/>
      <c r="PRL41" s="2"/>
      <c r="PRM41" s="2"/>
      <c r="PRN41" s="2"/>
      <c r="PRO41" s="2"/>
      <c r="PRP41" s="2"/>
      <c r="PRQ41" s="2"/>
      <c r="PRR41" s="2"/>
      <c r="PRS41" s="2"/>
      <c r="PRT41" s="2"/>
      <c r="PRU41" s="2"/>
      <c r="PRV41" s="2"/>
      <c r="PRW41" s="2"/>
      <c r="PRX41" s="2"/>
      <c r="PRY41" s="2"/>
      <c r="PRZ41" s="2"/>
      <c r="PSA41" s="2"/>
      <c r="PSB41" s="2"/>
      <c r="PSC41" s="2"/>
      <c r="PSD41" s="2"/>
      <c r="PSE41" s="2"/>
      <c r="PSF41" s="2"/>
      <c r="PSG41" s="2"/>
      <c r="PSH41" s="2"/>
      <c r="PSI41" s="2"/>
      <c r="PSJ41" s="2"/>
      <c r="PSK41" s="2"/>
      <c r="PSL41" s="2"/>
      <c r="PSM41" s="2"/>
      <c r="PSN41" s="2"/>
      <c r="PSO41" s="2"/>
      <c r="PSP41" s="2"/>
      <c r="PSQ41" s="2"/>
      <c r="PSR41" s="2"/>
      <c r="PSS41" s="2"/>
      <c r="PST41" s="2"/>
      <c r="PSU41" s="2"/>
      <c r="PSV41" s="2"/>
      <c r="PSW41" s="2"/>
      <c r="PSX41" s="2"/>
      <c r="PSY41" s="2"/>
      <c r="PSZ41" s="2"/>
      <c r="PTA41" s="2"/>
      <c r="PTB41" s="2"/>
      <c r="PTC41" s="2"/>
      <c r="PTD41" s="2"/>
      <c r="PTE41" s="2"/>
      <c r="PTF41" s="2"/>
      <c r="PTG41" s="2"/>
      <c r="PTH41" s="2"/>
      <c r="PTI41" s="2"/>
      <c r="PTJ41" s="2"/>
      <c r="PTK41" s="2"/>
      <c r="PTL41" s="2"/>
      <c r="PTM41" s="2"/>
      <c r="PTN41" s="2"/>
      <c r="PTO41" s="2"/>
      <c r="PTP41" s="2"/>
      <c r="PTQ41" s="2"/>
      <c r="PTR41" s="2"/>
      <c r="PTS41" s="2"/>
      <c r="PTT41" s="2"/>
      <c r="PTU41" s="2"/>
      <c r="PTV41" s="2"/>
      <c r="PTW41" s="2"/>
      <c r="PTX41" s="2"/>
      <c r="PTY41" s="2"/>
      <c r="PTZ41" s="2"/>
      <c r="PUA41" s="2"/>
      <c r="PUB41" s="2"/>
      <c r="PUC41" s="2"/>
      <c r="PUD41" s="2"/>
      <c r="PUE41" s="2"/>
      <c r="PUF41" s="2"/>
      <c r="PUG41" s="2"/>
      <c r="PUH41" s="2"/>
      <c r="PUI41" s="2"/>
      <c r="PUJ41" s="2"/>
      <c r="PUK41" s="2"/>
      <c r="PUL41" s="2"/>
      <c r="PUM41" s="2"/>
      <c r="PUN41" s="2"/>
      <c r="PUO41" s="2"/>
      <c r="PUP41" s="2"/>
      <c r="PUQ41" s="2"/>
      <c r="PUR41" s="2"/>
      <c r="PUS41" s="2"/>
      <c r="PUT41" s="2"/>
      <c r="PUU41" s="2"/>
      <c r="PUV41" s="2"/>
      <c r="PUW41" s="2"/>
      <c r="PUX41" s="2"/>
      <c r="PUY41" s="2"/>
      <c r="PUZ41" s="2"/>
      <c r="PVA41" s="2"/>
      <c r="PVB41" s="2"/>
      <c r="PVC41" s="2"/>
      <c r="PVD41" s="2"/>
      <c r="PVE41" s="2"/>
      <c r="PVF41" s="2"/>
      <c r="PVG41" s="2"/>
      <c r="PVH41" s="2"/>
      <c r="PVI41" s="2"/>
      <c r="PVJ41" s="2"/>
      <c r="PVK41" s="2"/>
      <c r="PVL41" s="2"/>
      <c r="PVM41" s="2"/>
      <c r="PVN41" s="2"/>
      <c r="PVO41" s="2"/>
      <c r="PVP41" s="2"/>
      <c r="PVQ41" s="2"/>
      <c r="PVR41" s="2"/>
      <c r="PVS41" s="2"/>
      <c r="PVT41" s="2"/>
      <c r="PVU41" s="2"/>
      <c r="PVV41" s="2"/>
      <c r="PVW41" s="2"/>
      <c r="PVX41" s="2"/>
      <c r="PVY41" s="2"/>
      <c r="PVZ41" s="2"/>
      <c r="PWA41" s="2"/>
      <c r="PWB41" s="2"/>
      <c r="PWC41" s="2"/>
      <c r="PWD41" s="2"/>
      <c r="PWE41" s="2"/>
      <c r="PWF41" s="2"/>
      <c r="PWG41" s="2"/>
      <c r="PWH41" s="2"/>
      <c r="PWI41" s="2"/>
      <c r="PWJ41" s="2"/>
      <c r="PWK41" s="2"/>
      <c r="PWL41" s="2"/>
      <c r="PWM41" s="2"/>
      <c r="PWN41" s="2"/>
      <c r="PWO41" s="2"/>
      <c r="PWP41" s="2"/>
      <c r="PWQ41" s="2"/>
      <c r="PWR41" s="2"/>
      <c r="PWS41" s="2"/>
      <c r="PWT41" s="2"/>
      <c r="PWU41" s="2"/>
      <c r="PWV41" s="2"/>
      <c r="PWW41" s="2"/>
      <c r="PWX41" s="2"/>
      <c r="PWY41" s="2"/>
      <c r="PWZ41" s="2"/>
      <c r="PXA41" s="2"/>
      <c r="PXB41" s="2"/>
      <c r="PXC41" s="2"/>
      <c r="PXD41" s="2"/>
      <c r="PXE41" s="2"/>
      <c r="PXF41" s="2"/>
      <c r="PXG41" s="2"/>
      <c r="PXH41" s="2"/>
      <c r="PXI41" s="2"/>
      <c r="PXJ41" s="2"/>
      <c r="PXK41" s="2"/>
      <c r="PXL41" s="2"/>
      <c r="PXM41" s="2"/>
      <c r="PXN41" s="2"/>
      <c r="PXO41" s="2"/>
      <c r="PXP41" s="2"/>
      <c r="PXQ41" s="2"/>
      <c r="PXR41" s="2"/>
      <c r="PXS41" s="2"/>
      <c r="PXT41" s="2"/>
      <c r="PXU41" s="2"/>
      <c r="PXV41" s="2"/>
      <c r="PXW41" s="2"/>
      <c r="PXX41" s="2"/>
      <c r="PXY41" s="2"/>
      <c r="PXZ41" s="2"/>
      <c r="PYA41" s="2"/>
      <c r="PYB41" s="2"/>
      <c r="PYC41" s="2"/>
      <c r="PYD41" s="2"/>
      <c r="PYE41" s="2"/>
      <c r="PYF41" s="2"/>
      <c r="PYG41" s="2"/>
      <c r="PYH41" s="2"/>
      <c r="PYI41" s="2"/>
      <c r="PYJ41" s="2"/>
      <c r="PYK41" s="2"/>
      <c r="PYL41" s="2"/>
      <c r="PYM41" s="2"/>
      <c r="PYN41" s="2"/>
      <c r="PYO41" s="2"/>
      <c r="PYP41" s="2"/>
      <c r="PYQ41" s="2"/>
      <c r="PYR41" s="2"/>
      <c r="PYS41" s="2"/>
      <c r="PYT41" s="2"/>
      <c r="PYU41" s="2"/>
      <c r="PYV41" s="2"/>
      <c r="PYW41" s="2"/>
      <c r="PYX41" s="2"/>
      <c r="PYY41" s="2"/>
      <c r="PYZ41" s="2"/>
      <c r="PZA41" s="2"/>
      <c r="PZB41" s="2"/>
      <c r="PZC41" s="2"/>
      <c r="PZD41" s="2"/>
      <c r="PZE41" s="2"/>
      <c r="PZF41" s="2"/>
      <c r="PZG41" s="2"/>
      <c r="PZH41" s="2"/>
      <c r="PZI41" s="2"/>
      <c r="PZJ41" s="2"/>
      <c r="PZK41" s="2"/>
      <c r="PZL41" s="2"/>
      <c r="PZM41" s="2"/>
      <c r="PZN41" s="2"/>
      <c r="PZO41" s="2"/>
      <c r="PZP41" s="2"/>
      <c r="PZQ41" s="2"/>
      <c r="PZR41" s="2"/>
      <c r="PZS41" s="2"/>
      <c r="PZT41" s="2"/>
      <c r="PZU41" s="2"/>
      <c r="PZV41" s="2"/>
      <c r="PZW41" s="2"/>
      <c r="PZX41" s="2"/>
      <c r="PZY41" s="2"/>
      <c r="PZZ41" s="2"/>
      <c r="QAA41" s="2"/>
      <c r="QAB41" s="2"/>
      <c r="QAC41" s="2"/>
      <c r="QAD41" s="2"/>
      <c r="QAE41" s="2"/>
      <c r="QAF41" s="2"/>
      <c r="QAG41" s="2"/>
      <c r="QAH41" s="2"/>
      <c r="QAI41" s="2"/>
      <c r="QAJ41" s="2"/>
      <c r="QAK41" s="2"/>
      <c r="QAL41" s="2"/>
      <c r="QAM41" s="2"/>
      <c r="QAN41" s="2"/>
      <c r="QAO41" s="2"/>
      <c r="QAP41" s="2"/>
      <c r="QAQ41" s="2"/>
      <c r="QAR41" s="2"/>
      <c r="QAS41" s="2"/>
      <c r="QAT41" s="2"/>
      <c r="QAU41" s="2"/>
      <c r="QAV41" s="2"/>
      <c r="QAW41" s="2"/>
      <c r="QAX41" s="2"/>
      <c r="QAY41" s="2"/>
      <c r="QAZ41" s="2"/>
      <c r="QBA41" s="2"/>
      <c r="QBB41" s="2"/>
      <c r="QBC41" s="2"/>
      <c r="QBD41" s="2"/>
      <c r="QBE41" s="2"/>
      <c r="QBF41" s="2"/>
      <c r="QBG41" s="2"/>
      <c r="QBH41" s="2"/>
      <c r="QBI41" s="2"/>
      <c r="QBJ41" s="2"/>
      <c r="QBK41" s="2"/>
      <c r="QBL41" s="2"/>
      <c r="QBM41" s="2"/>
      <c r="QBN41" s="2"/>
      <c r="QBO41" s="2"/>
      <c r="QBP41" s="2"/>
      <c r="QBQ41" s="2"/>
      <c r="QBR41" s="2"/>
      <c r="QBS41" s="2"/>
      <c r="QBT41" s="2"/>
      <c r="QBU41" s="2"/>
      <c r="QBV41" s="2"/>
      <c r="QBW41" s="2"/>
      <c r="QBX41" s="2"/>
      <c r="QBY41" s="2"/>
      <c r="QBZ41" s="2"/>
      <c r="QCA41" s="2"/>
      <c r="QCB41" s="2"/>
      <c r="QCC41" s="2"/>
      <c r="QCD41" s="2"/>
      <c r="QCE41" s="2"/>
      <c r="QCF41" s="2"/>
      <c r="QCG41" s="2"/>
      <c r="QCH41" s="2"/>
      <c r="QCI41" s="2"/>
      <c r="QCJ41" s="2"/>
      <c r="QCK41" s="2"/>
      <c r="QCL41" s="2"/>
      <c r="QCM41" s="2"/>
      <c r="QCN41" s="2"/>
      <c r="QCO41" s="2"/>
      <c r="QCP41" s="2"/>
      <c r="QCQ41" s="2"/>
      <c r="QCR41" s="2"/>
      <c r="QCS41" s="2"/>
      <c r="QCT41" s="2"/>
      <c r="QCU41" s="2"/>
      <c r="QCV41" s="2"/>
      <c r="QCW41" s="2"/>
      <c r="QCX41" s="2"/>
      <c r="QCY41" s="2"/>
      <c r="QCZ41" s="2"/>
      <c r="QDA41" s="2"/>
      <c r="QDB41" s="2"/>
      <c r="QDC41" s="2"/>
      <c r="QDD41" s="2"/>
      <c r="QDE41" s="2"/>
      <c r="QDF41" s="2"/>
      <c r="QDG41" s="2"/>
      <c r="QDH41" s="2"/>
      <c r="QDI41" s="2"/>
      <c r="QDJ41" s="2"/>
      <c r="QDK41" s="2"/>
      <c r="QDL41" s="2"/>
      <c r="QDM41" s="2"/>
      <c r="QDN41" s="2"/>
      <c r="QDO41" s="2"/>
      <c r="QDP41" s="2"/>
      <c r="QDQ41" s="2"/>
      <c r="QDR41" s="2"/>
      <c r="QDS41" s="2"/>
      <c r="QDT41" s="2"/>
      <c r="QDU41" s="2"/>
      <c r="QDV41" s="2"/>
      <c r="QDW41" s="2"/>
      <c r="QDX41" s="2"/>
      <c r="QDY41" s="2"/>
      <c r="QDZ41" s="2"/>
      <c r="QEA41" s="2"/>
      <c r="QEB41" s="2"/>
      <c r="QEC41" s="2"/>
      <c r="QED41" s="2"/>
      <c r="QEE41" s="2"/>
      <c r="QEF41" s="2"/>
      <c r="QEG41" s="2"/>
      <c r="QEH41" s="2"/>
      <c r="QEI41" s="2"/>
      <c r="QEJ41" s="2"/>
      <c r="QEK41" s="2"/>
      <c r="QEL41" s="2"/>
      <c r="QEM41" s="2"/>
      <c r="QEN41" s="2"/>
      <c r="QEO41" s="2"/>
      <c r="QEP41" s="2"/>
      <c r="QEQ41" s="2"/>
      <c r="QER41" s="2"/>
      <c r="QES41" s="2"/>
      <c r="QET41" s="2"/>
      <c r="QEU41" s="2"/>
      <c r="QEV41" s="2"/>
      <c r="QEW41" s="2"/>
      <c r="QEX41" s="2"/>
      <c r="QEY41" s="2"/>
      <c r="QEZ41" s="2"/>
      <c r="QFA41" s="2"/>
      <c r="QFB41" s="2"/>
      <c r="QFC41" s="2"/>
      <c r="QFD41" s="2"/>
      <c r="QFE41" s="2"/>
      <c r="QFF41" s="2"/>
      <c r="QFG41" s="2"/>
      <c r="QFH41" s="2"/>
      <c r="QFI41" s="2"/>
      <c r="QFJ41" s="2"/>
      <c r="QFK41" s="2"/>
      <c r="QFL41" s="2"/>
      <c r="QFM41" s="2"/>
      <c r="QFN41" s="2"/>
      <c r="QFO41" s="2"/>
      <c r="QFP41" s="2"/>
      <c r="QFQ41" s="2"/>
      <c r="QFR41" s="2"/>
      <c r="QFS41" s="2"/>
      <c r="QFT41" s="2"/>
      <c r="QFU41" s="2"/>
      <c r="QFV41" s="2"/>
      <c r="QFW41" s="2"/>
      <c r="QFX41" s="2"/>
      <c r="QFY41" s="2"/>
      <c r="QFZ41" s="2"/>
      <c r="QGA41" s="2"/>
      <c r="QGB41" s="2"/>
      <c r="QGC41" s="2"/>
      <c r="QGD41" s="2"/>
      <c r="QGE41" s="2"/>
      <c r="QGF41" s="2"/>
      <c r="QGG41" s="2"/>
      <c r="QGH41" s="2"/>
      <c r="QGI41" s="2"/>
      <c r="QGJ41" s="2"/>
      <c r="QGK41" s="2"/>
      <c r="QGL41" s="2"/>
      <c r="QGM41" s="2"/>
      <c r="QGN41" s="2"/>
      <c r="QGO41" s="2"/>
      <c r="QGP41" s="2"/>
      <c r="QGQ41" s="2"/>
      <c r="QGR41" s="2"/>
      <c r="QGS41" s="2"/>
      <c r="QGT41" s="2"/>
      <c r="QGU41" s="2"/>
      <c r="QGV41" s="2"/>
      <c r="QGW41" s="2"/>
      <c r="QGX41" s="2"/>
      <c r="QGY41" s="2"/>
      <c r="QGZ41" s="2"/>
      <c r="QHA41" s="2"/>
      <c r="QHB41" s="2"/>
      <c r="QHC41" s="2"/>
      <c r="QHD41" s="2"/>
      <c r="QHE41" s="2"/>
      <c r="QHF41" s="2"/>
      <c r="QHG41" s="2"/>
      <c r="QHH41" s="2"/>
      <c r="QHI41" s="2"/>
      <c r="QHJ41" s="2"/>
      <c r="QHK41" s="2"/>
      <c r="QHL41" s="2"/>
      <c r="QHM41" s="2"/>
      <c r="QHN41" s="2"/>
      <c r="QHO41" s="2"/>
      <c r="QHP41" s="2"/>
      <c r="QHQ41" s="2"/>
      <c r="QHR41" s="2"/>
      <c r="QHS41" s="2"/>
      <c r="QHT41" s="2"/>
      <c r="QHU41" s="2"/>
      <c r="QHV41" s="2"/>
      <c r="QHW41" s="2"/>
      <c r="QHX41" s="2"/>
      <c r="QHY41" s="2"/>
      <c r="QHZ41" s="2"/>
      <c r="QIA41" s="2"/>
      <c r="QIB41" s="2"/>
      <c r="QIC41" s="2"/>
      <c r="QID41" s="2"/>
      <c r="QIE41" s="2"/>
      <c r="QIF41" s="2"/>
      <c r="QIG41" s="2"/>
      <c r="QIH41" s="2"/>
      <c r="QII41" s="2"/>
      <c r="QIJ41" s="2"/>
      <c r="QIK41" s="2"/>
      <c r="QIL41" s="2"/>
      <c r="QIM41" s="2"/>
      <c r="QIN41" s="2"/>
      <c r="QIO41" s="2"/>
      <c r="QIP41" s="2"/>
      <c r="QIQ41" s="2"/>
      <c r="QIR41" s="2"/>
      <c r="QIS41" s="2"/>
      <c r="QIT41" s="2"/>
      <c r="QIU41" s="2"/>
      <c r="QIV41" s="2"/>
      <c r="QIW41" s="2"/>
      <c r="QIX41" s="2"/>
      <c r="QIY41" s="2"/>
      <c r="QIZ41" s="2"/>
      <c r="QJA41" s="2"/>
      <c r="QJB41" s="2"/>
      <c r="QJC41" s="2"/>
      <c r="QJD41" s="2"/>
      <c r="QJE41" s="2"/>
      <c r="QJF41" s="2"/>
      <c r="QJG41" s="2"/>
      <c r="QJH41" s="2"/>
      <c r="QJI41" s="2"/>
      <c r="QJJ41" s="2"/>
      <c r="QJK41" s="2"/>
      <c r="QJL41" s="2"/>
      <c r="QJM41" s="2"/>
      <c r="QJN41" s="2"/>
      <c r="QJO41" s="2"/>
      <c r="QJP41" s="2"/>
      <c r="QJQ41" s="2"/>
      <c r="QJR41" s="2"/>
      <c r="QJS41" s="2"/>
      <c r="QJT41" s="2"/>
      <c r="QJU41" s="2"/>
      <c r="QJV41" s="2"/>
      <c r="QJW41" s="2"/>
      <c r="QJX41" s="2"/>
      <c r="QJY41" s="2"/>
      <c r="QJZ41" s="2"/>
      <c r="QKA41" s="2"/>
      <c r="QKB41" s="2"/>
      <c r="QKC41" s="2"/>
      <c r="QKD41" s="2"/>
      <c r="QKE41" s="2"/>
      <c r="QKF41" s="2"/>
      <c r="QKG41" s="2"/>
      <c r="QKH41" s="2"/>
      <c r="QKI41" s="2"/>
      <c r="QKJ41" s="2"/>
      <c r="QKK41" s="2"/>
      <c r="QKL41" s="2"/>
      <c r="QKM41" s="2"/>
      <c r="QKN41" s="2"/>
      <c r="QKO41" s="2"/>
      <c r="QKP41" s="2"/>
      <c r="QKQ41" s="2"/>
      <c r="QKR41" s="2"/>
      <c r="QKS41" s="2"/>
      <c r="QKT41" s="2"/>
      <c r="QKU41" s="2"/>
      <c r="QKV41" s="2"/>
      <c r="QKW41" s="2"/>
      <c r="QKX41" s="2"/>
      <c r="QKY41" s="2"/>
      <c r="QKZ41" s="2"/>
      <c r="QLA41" s="2"/>
      <c r="QLB41" s="2"/>
      <c r="QLC41" s="2"/>
      <c r="QLD41" s="2"/>
      <c r="QLE41" s="2"/>
      <c r="QLF41" s="2"/>
      <c r="QLG41" s="2"/>
      <c r="QLH41" s="2"/>
      <c r="QLI41" s="2"/>
      <c r="QLJ41" s="2"/>
      <c r="QLK41" s="2"/>
      <c r="QLL41" s="2"/>
      <c r="QLM41" s="2"/>
      <c r="QLN41" s="2"/>
      <c r="QLO41" s="2"/>
      <c r="QLP41" s="2"/>
      <c r="QLQ41" s="2"/>
      <c r="QLR41" s="2"/>
      <c r="QLS41" s="2"/>
      <c r="QLT41" s="2"/>
      <c r="QLU41" s="2"/>
      <c r="QLV41" s="2"/>
      <c r="QLW41" s="2"/>
      <c r="QLX41" s="2"/>
      <c r="QLY41" s="2"/>
      <c r="QLZ41" s="2"/>
      <c r="QMA41" s="2"/>
      <c r="QMB41" s="2"/>
      <c r="QMC41" s="2"/>
      <c r="QMD41" s="2"/>
      <c r="QME41" s="2"/>
      <c r="QMF41" s="2"/>
      <c r="QMG41" s="2"/>
      <c r="QMH41" s="2"/>
      <c r="QMI41" s="2"/>
      <c r="QMJ41" s="2"/>
      <c r="QMK41" s="2"/>
      <c r="QML41" s="2"/>
      <c r="QMM41" s="2"/>
      <c r="QMN41" s="2"/>
      <c r="QMO41" s="2"/>
      <c r="QMP41" s="2"/>
      <c r="QMQ41" s="2"/>
      <c r="QMR41" s="2"/>
      <c r="QMS41" s="2"/>
      <c r="QMT41" s="2"/>
      <c r="QMU41" s="2"/>
      <c r="QMV41" s="2"/>
      <c r="QMW41" s="2"/>
      <c r="QMX41" s="2"/>
      <c r="QMY41" s="2"/>
      <c r="QMZ41" s="2"/>
      <c r="QNA41" s="2"/>
      <c r="QNB41" s="2"/>
      <c r="QNC41" s="2"/>
      <c r="QND41" s="2"/>
      <c r="QNE41" s="2"/>
      <c r="QNF41" s="2"/>
      <c r="QNG41" s="2"/>
      <c r="QNH41" s="2"/>
      <c r="QNI41" s="2"/>
      <c r="QNJ41" s="2"/>
      <c r="QNK41" s="2"/>
      <c r="QNL41" s="2"/>
      <c r="QNM41" s="2"/>
      <c r="QNN41" s="2"/>
      <c r="QNO41" s="2"/>
      <c r="QNP41" s="2"/>
      <c r="QNQ41" s="2"/>
      <c r="QNR41" s="2"/>
      <c r="QNS41" s="2"/>
      <c r="QNT41" s="2"/>
      <c r="QNU41" s="2"/>
      <c r="QNV41" s="2"/>
      <c r="QNW41" s="2"/>
      <c r="QNX41" s="2"/>
      <c r="QNY41" s="2"/>
      <c r="QNZ41" s="2"/>
      <c r="QOA41" s="2"/>
      <c r="QOB41" s="2"/>
      <c r="QOC41" s="2"/>
      <c r="QOD41" s="2"/>
      <c r="QOE41" s="2"/>
      <c r="QOF41" s="2"/>
      <c r="QOG41" s="2"/>
      <c r="QOH41" s="2"/>
      <c r="QOI41" s="2"/>
      <c r="QOJ41" s="2"/>
      <c r="QOK41" s="2"/>
      <c r="QOL41" s="2"/>
      <c r="QOM41" s="2"/>
      <c r="QON41" s="2"/>
      <c r="QOO41" s="2"/>
      <c r="QOP41" s="2"/>
      <c r="QOQ41" s="2"/>
      <c r="QOR41" s="2"/>
      <c r="QOS41" s="2"/>
      <c r="QOT41" s="2"/>
      <c r="QOU41" s="2"/>
      <c r="QOV41" s="2"/>
      <c r="QOW41" s="2"/>
      <c r="QOX41" s="2"/>
      <c r="QOY41" s="2"/>
      <c r="QOZ41" s="2"/>
      <c r="QPA41" s="2"/>
      <c r="QPB41" s="2"/>
      <c r="QPC41" s="2"/>
      <c r="QPD41" s="2"/>
      <c r="QPE41" s="2"/>
      <c r="QPF41" s="2"/>
      <c r="QPG41" s="2"/>
      <c r="QPH41" s="2"/>
      <c r="QPI41" s="2"/>
      <c r="QPJ41" s="2"/>
      <c r="QPK41" s="2"/>
      <c r="QPL41" s="2"/>
      <c r="QPM41" s="2"/>
      <c r="QPN41" s="2"/>
      <c r="QPO41" s="2"/>
      <c r="QPP41" s="2"/>
      <c r="QPQ41" s="2"/>
      <c r="QPR41" s="2"/>
      <c r="QPS41" s="2"/>
      <c r="QPT41" s="2"/>
      <c r="QPU41" s="2"/>
      <c r="QPV41" s="2"/>
      <c r="QPW41" s="2"/>
      <c r="QPX41" s="2"/>
      <c r="QPY41" s="2"/>
      <c r="QPZ41" s="2"/>
      <c r="QQA41" s="2"/>
      <c r="QQB41" s="2"/>
      <c r="QQC41" s="2"/>
      <c r="QQD41" s="2"/>
      <c r="QQE41" s="2"/>
      <c r="QQF41" s="2"/>
      <c r="QQG41" s="2"/>
      <c r="QQH41" s="2"/>
      <c r="QQI41" s="2"/>
      <c r="QQJ41" s="2"/>
      <c r="QQK41" s="2"/>
      <c r="QQL41" s="2"/>
      <c r="QQM41" s="2"/>
      <c r="QQN41" s="2"/>
      <c r="QQO41" s="2"/>
      <c r="QQP41" s="2"/>
      <c r="QQQ41" s="2"/>
      <c r="QQR41" s="2"/>
      <c r="QQS41" s="2"/>
      <c r="QQT41" s="2"/>
      <c r="QQU41" s="2"/>
      <c r="QQV41" s="2"/>
      <c r="QQW41" s="2"/>
      <c r="QQX41" s="2"/>
      <c r="QQY41" s="2"/>
      <c r="QQZ41" s="2"/>
      <c r="QRA41" s="2"/>
      <c r="QRB41" s="2"/>
      <c r="QRC41" s="2"/>
      <c r="QRD41" s="2"/>
      <c r="QRE41" s="2"/>
      <c r="QRF41" s="2"/>
      <c r="QRG41" s="2"/>
      <c r="QRH41" s="2"/>
      <c r="QRI41" s="2"/>
      <c r="QRJ41" s="2"/>
      <c r="QRK41" s="2"/>
      <c r="QRL41" s="2"/>
      <c r="QRM41" s="2"/>
      <c r="QRN41" s="2"/>
      <c r="QRO41" s="2"/>
      <c r="QRP41" s="2"/>
      <c r="QRQ41" s="2"/>
      <c r="QRR41" s="2"/>
      <c r="QRS41" s="2"/>
      <c r="QRT41" s="2"/>
      <c r="QRU41" s="2"/>
      <c r="QRV41" s="2"/>
      <c r="QRW41" s="2"/>
      <c r="QRX41" s="2"/>
      <c r="QRY41" s="2"/>
      <c r="QRZ41" s="2"/>
      <c r="QSA41" s="2"/>
      <c r="QSB41" s="2"/>
      <c r="QSC41" s="2"/>
      <c r="QSD41" s="2"/>
      <c r="QSE41" s="2"/>
      <c r="QSF41" s="2"/>
      <c r="QSG41" s="2"/>
      <c r="QSH41" s="2"/>
      <c r="QSI41" s="2"/>
      <c r="QSJ41" s="2"/>
      <c r="QSK41" s="2"/>
      <c r="QSL41" s="2"/>
      <c r="QSM41" s="2"/>
      <c r="QSN41" s="2"/>
      <c r="QSO41" s="2"/>
      <c r="QSP41" s="2"/>
      <c r="QSQ41" s="2"/>
      <c r="QSR41" s="2"/>
      <c r="QSS41" s="2"/>
      <c r="QST41" s="2"/>
      <c r="QSU41" s="2"/>
      <c r="QSV41" s="2"/>
      <c r="QSW41" s="2"/>
      <c r="QSX41" s="2"/>
      <c r="QSY41" s="2"/>
      <c r="QSZ41" s="2"/>
      <c r="QTA41" s="2"/>
      <c r="QTB41" s="2"/>
      <c r="QTC41" s="2"/>
      <c r="QTD41" s="2"/>
      <c r="QTE41" s="2"/>
      <c r="QTF41" s="2"/>
      <c r="QTG41" s="2"/>
      <c r="QTH41" s="2"/>
      <c r="QTI41" s="2"/>
      <c r="QTJ41" s="2"/>
      <c r="QTK41" s="2"/>
      <c r="QTL41" s="2"/>
      <c r="QTM41" s="2"/>
      <c r="QTN41" s="2"/>
      <c r="QTO41" s="2"/>
      <c r="QTP41" s="2"/>
      <c r="QTQ41" s="2"/>
      <c r="QTR41" s="2"/>
      <c r="QTS41" s="2"/>
      <c r="QTT41" s="2"/>
      <c r="QTU41" s="2"/>
      <c r="QTV41" s="2"/>
      <c r="QTW41" s="2"/>
      <c r="QTX41" s="2"/>
      <c r="QTY41" s="2"/>
      <c r="QTZ41" s="2"/>
      <c r="QUA41" s="2"/>
      <c r="QUB41" s="2"/>
      <c r="QUC41" s="2"/>
      <c r="QUD41" s="2"/>
      <c r="QUE41" s="2"/>
      <c r="QUF41" s="2"/>
      <c r="QUG41" s="2"/>
      <c r="QUH41" s="2"/>
      <c r="QUI41" s="2"/>
      <c r="QUJ41" s="2"/>
      <c r="QUK41" s="2"/>
      <c r="QUL41" s="2"/>
      <c r="QUM41" s="2"/>
      <c r="QUN41" s="2"/>
      <c r="QUO41" s="2"/>
      <c r="QUP41" s="2"/>
      <c r="QUQ41" s="2"/>
      <c r="QUR41" s="2"/>
      <c r="QUS41" s="2"/>
      <c r="QUT41" s="2"/>
      <c r="QUU41" s="2"/>
      <c r="QUV41" s="2"/>
      <c r="QUW41" s="2"/>
      <c r="QUX41" s="2"/>
      <c r="QUY41" s="2"/>
      <c r="QUZ41" s="2"/>
      <c r="QVA41" s="2"/>
      <c r="QVB41" s="2"/>
      <c r="QVC41" s="2"/>
      <c r="QVD41" s="2"/>
      <c r="QVE41" s="2"/>
      <c r="QVF41" s="2"/>
      <c r="QVG41" s="2"/>
      <c r="QVH41" s="2"/>
      <c r="QVI41" s="2"/>
      <c r="QVJ41" s="2"/>
      <c r="QVK41" s="2"/>
      <c r="QVL41" s="2"/>
      <c r="QVM41" s="2"/>
      <c r="QVN41" s="2"/>
      <c r="QVO41" s="2"/>
      <c r="QVP41" s="2"/>
      <c r="QVQ41" s="2"/>
      <c r="QVR41" s="2"/>
      <c r="QVS41" s="2"/>
      <c r="QVT41" s="2"/>
      <c r="QVU41" s="2"/>
      <c r="QVV41" s="2"/>
      <c r="QVW41" s="2"/>
      <c r="QVX41" s="2"/>
      <c r="QVY41" s="2"/>
      <c r="QVZ41" s="2"/>
      <c r="QWA41" s="2"/>
      <c r="QWB41" s="2"/>
      <c r="QWC41" s="2"/>
      <c r="QWD41" s="2"/>
      <c r="QWE41" s="2"/>
      <c r="QWF41" s="2"/>
      <c r="QWG41" s="2"/>
      <c r="QWH41" s="2"/>
      <c r="QWI41" s="2"/>
      <c r="QWJ41" s="2"/>
      <c r="QWK41" s="2"/>
      <c r="QWL41" s="2"/>
      <c r="QWM41" s="2"/>
      <c r="QWN41" s="2"/>
      <c r="QWO41" s="2"/>
      <c r="QWP41" s="2"/>
      <c r="QWQ41" s="2"/>
      <c r="QWR41" s="2"/>
      <c r="QWS41" s="2"/>
      <c r="QWT41" s="2"/>
      <c r="QWU41" s="2"/>
      <c r="QWV41" s="2"/>
      <c r="QWW41" s="2"/>
      <c r="QWX41" s="2"/>
      <c r="QWY41" s="2"/>
      <c r="QWZ41" s="2"/>
      <c r="QXA41" s="2"/>
      <c r="QXB41" s="2"/>
      <c r="QXC41" s="2"/>
      <c r="QXD41" s="2"/>
      <c r="QXE41" s="2"/>
      <c r="QXF41" s="2"/>
      <c r="QXG41" s="2"/>
      <c r="QXH41" s="2"/>
      <c r="QXI41" s="2"/>
      <c r="QXJ41" s="2"/>
      <c r="QXK41" s="2"/>
      <c r="QXL41" s="2"/>
      <c r="QXM41" s="2"/>
      <c r="QXN41" s="2"/>
      <c r="QXO41" s="2"/>
      <c r="QXP41" s="2"/>
      <c r="QXQ41" s="2"/>
      <c r="QXR41" s="2"/>
      <c r="QXS41" s="2"/>
      <c r="QXT41" s="2"/>
      <c r="QXU41" s="2"/>
      <c r="QXV41" s="2"/>
      <c r="QXW41" s="2"/>
      <c r="QXX41" s="2"/>
      <c r="QXY41" s="2"/>
      <c r="QXZ41" s="2"/>
      <c r="QYA41" s="2"/>
      <c r="QYB41" s="2"/>
      <c r="QYC41" s="2"/>
      <c r="QYD41" s="2"/>
      <c r="QYE41" s="2"/>
      <c r="QYF41" s="2"/>
      <c r="QYG41" s="2"/>
      <c r="QYH41" s="2"/>
      <c r="QYI41" s="2"/>
      <c r="QYJ41" s="2"/>
      <c r="QYK41" s="2"/>
      <c r="QYL41" s="2"/>
      <c r="QYM41" s="2"/>
      <c r="QYN41" s="2"/>
      <c r="QYO41" s="2"/>
      <c r="QYP41" s="2"/>
      <c r="QYQ41" s="2"/>
      <c r="QYR41" s="2"/>
      <c r="QYS41" s="2"/>
      <c r="QYT41" s="2"/>
      <c r="QYU41" s="2"/>
      <c r="QYV41" s="2"/>
      <c r="QYW41" s="2"/>
      <c r="QYX41" s="2"/>
      <c r="QYY41" s="2"/>
      <c r="QYZ41" s="2"/>
      <c r="QZA41" s="2"/>
      <c r="QZB41" s="2"/>
      <c r="QZC41" s="2"/>
      <c r="QZD41" s="2"/>
      <c r="QZE41" s="2"/>
      <c r="QZF41" s="2"/>
      <c r="QZG41" s="2"/>
      <c r="QZH41" s="2"/>
      <c r="QZI41" s="2"/>
      <c r="QZJ41" s="2"/>
      <c r="QZK41" s="2"/>
      <c r="QZL41" s="2"/>
      <c r="QZM41" s="2"/>
      <c r="QZN41" s="2"/>
      <c r="QZO41" s="2"/>
      <c r="QZP41" s="2"/>
      <c r="QZQ41" s="2"/>
      <c r="QZR41" s="2"/>
      <c r="QZS41" s="2"/>
      <c r="QZT41" s="2"/>
      <c r="QZU41" s="2"/>
      <c r="QZV41" s="2"/>
      <c r="QZW41" s="2"/>
      <c r="QZX41" s="2"/>
      <c r="QZY41" s="2"/>
      <c r="QZZ41" s="2"/>
      <c r="RAA41" s="2"/>
      <c r="RAB41" s="2"/>
      <c r="RAC41" s="2"/>
      <c r="RAD41" s="2"/>
      <c r="RAE41" s="2"/>
      <c r="RAF41" s="2"/>
      <c r="RAG41" s="2"/>
      <c r="RAH41" s="2"/>
      <c r="RAI41" s="2"/>
      <c r="RAJ41" s="2"/>
      <c r="RAK41" s="2"/>
      <c r="RAL41" s="2"/>
      <c r="RAM41" s="2"/>
      <c r="RAN41" s="2"/>
      <c r="RAO41" s="2"/>
      <c r="RAP41" s="2"/>
      <c r="RAQ41" s="2"/>
      <c r="RAR41" s="2"/>
      <c r="RAS41" s="2"/>
      <c r="RAT41" s="2"/>
      <c r="RAU41" s="2"/>
      <c r="RAV41" s="2"/>
      <c r="RAW41" s="2"/>
      <c r="RAX41" s="2"/>
      <c r="RAY41" s="2"/>
      <c r="RAZ41" s="2"/>
      <c r="RBA41" s="2"/>
      <c r="RBB41" s="2"/>
      <c r="RBC41" s="2"/>
      <c r="RBD41" s="2"/>
      <c r="RBE41" s="2"/>
      <c r="RBF41" s="2"/>
      <c r="RBG41" s="2"/>
      <c r="RBH41" s="2"/>
      <c r="RBI41" s="2"/>
      <c r="RBJ41" s="2"/>
      <c r="RBK41" s="2"/>
      <c r="RBL41" s="2"/>
      <c r="RBM41" s="2"/>
      <c r="RBN41" s="2"/>
      <c r="RBO41" s="2"/>
      <c r="RBP41" s="2"/>
      <c r="RBQ41" s="2"/>
      <c r="RBR41" s="2"/>
      <c r="RBS41" s="2"/>
      <c r="RBT41" s="2"/>
      <c r="RBU41" s="2"/>
      <c r="RBV41" s="2"/>
      <c r="RBW41" s="2"/>
      <c r="RBX41" s="2"/>
      <c r="RBY41" s="2"/>
      <c r="RBZ41" s="2"/>
      <c r="RCA41" s="2"/>
      <c r="RCB41" s="2"/>
      <c r="RCC41" s="2"/>
      <c r="RCD41" s="2"/>
      <c r="RCE41" s="2"/>
      <c r="RCF41" s="2"/>
      <c r="RCG41" s="2"/>
      <c r="RCH41" s="2"/>
      <c r="RCI41" s="2"/>
      <c r="RCJ41" s="2"/>
      <c r="RCK41" s="2"/>
      <c r="RCL41" s="2"/>
      <c r="RCM41" s="2"/>
      <c r="RCN41" s="2"/>
      <c r="RCO41" s="2"/>
      <c r="RCP41" s="2"/>
      <c r="RCQ41" s="2"/>
      <c r="RCR41" s="2"/>
      <c r="RCS41" s="2"/>
      <c r="RCT41" s="2"/>
      <c r="RCU41" s="2"/>
      <c r="RCV41" s="2"/>
      <c r="RCW41" s="2"/>
      <c r="RCX41" s="2"/>
      <c r="RCY41" s="2"/>
      <c r="RCZ41" s="2"/>
      <c r="RDA41" s="2"/>
      <c r="RDB41" s="2"/>
      <c r="RDC41" s="2"/>
      <c r="RDD41" s="2"/>
      <c r="RDE41" s="2"/>
      <c r="RDF41" s="2"/>
      <c r="RDG41" s="2"/>
      <c r="RDH41" s="2"/>
      <c r="RDI41" s="2"/>
      <c r="RDJ41" s="2"/>
      <c r="RDK41" s="2"/>
      <c r="RDL41" s="2"/>
      <c r="RDM41" s="2"/>
      <c r="RDN41" s="2"/>
      <c r="RDO41" s="2"/>
      <c r="RDP41" s="2"/>
      <c r="RDQ41" s="2"/>
      <c r="RDR41" s="2"/>
      <c r="RDS41" s="2"/>
      <c r="RDT41" s="2"/>
      <c r="RDU41" s="2"/>
      <c r="RDV41" s="2"/>
      <c r="RDW41" s="2"/>
      <c r="RDX41" s="2"/>
      <c r="RDY41" s="2"/>
      <c r="RDZ41" s="2"/>
      <c r="REA41" s="2"/>
      <c r="REB41" s="2"/>
      <c r="REC41" s="2"/>
      <c r="RED41" s="2"/>
      <c r="REE41" s="2"/>
      <c r="REF41" s="2"/>
      <c r="REG41" s="2"/>
      <c r="REH41" s="2"/>
      <c r="REI41" s="2"/>
      <c r="REJ41" s="2"/>
      <c r="REK41" s="2"/>
      <c r="REL41" s="2"/>
      <c r="REM41" s="2"/>
      <c r="REN41" s="2"/>
      <c r="REO41" s="2"/>
      <c r="REP41" s="2"/>
      <c r="REQ41" s="2"/>
      <c r="RER41" s="2"/>
      <c r="RES41" s="2"/>
      <c r="RET41" s="2"/>
      <c r="REU41" s="2"/>
      <c r="REV41" s="2"/>
      <c r="REW41" s="2"/>
      <c r="REX41" s="2"/>
      <c r="REY41" s="2"/>
      <c r="REZ41" s="2"/>
      <c r="RFA41" s="2"/>
      <c r="RFB41" s="2"/>
      <c r="RFC41" s="2"/>
      <c r="RFD41" s="2"/>
      <c r="RFE41" s="2"/>
      <c r="RFF41" s="2"/>
      <c r="RFG41" s="2"/>
      <c r="RFH41" s="2"/>
      <c r="RFI41" s="2"/>
      <c r="RFJ41" s="2"/>
      <c r="RFK41" s="2"/>
      <c r="RFL41" s="2"/>
      <c r="RFM41" s="2"/>
      <c r="RFN41" s="2"/>
      <c r="RFO41" s="2"/>
      <c r="RFP41" s="2"/>
      <c r="RFQ41" s="2"/>
      <c r="RFR41" s="2"/>
      <c r="RFS41" s="2"/>
      <c r="RFT41" s="2"/>
      <c r="RFU41" s="2"/>
      <c r="RFV41" s="2"/>
      <c r="RFW41" s="2"/>
      <c r="RFX41" s="2"/>
      <c r="RFY41" s="2"/>
      <c r="RFZ41" s="2"/>
      <c r="RGA41" s="2"/>
      <c r="RGB41" s="2"/>
      <c r="RGC41" s="2"/>
      <c r="RGD41" s="2"/>
      <c r="RGE41" s="2"/>
      <c r="RGF41" s="2"/>
      <c r="RGG41" s="2"/>
      <c r="RGH41" s="2"/>
      <c r="RGI41" s="2"/>
      <c r="RGJ41" s="2"/>
      <c r="RGK41" s="2"/>
      <c r="RGL41" s="2"/>
      <c r="RGM41" s="2"/>
      <c r="RGN41" s="2"/>
      <c r="RGO41" s="2"/>
      <c r="RGP41" s="2"/>
      <c r="RGQ41" s="2"/>
      <c r="RGR41" s="2"/>
      <c r="RGS41" s="2"/>
      <c r="RGT41" s="2"/>
      <c r="RGU41" s="2"/>
      <c r="RGV41" s="2"/>
      <c r="RGW41" s="2"/>
      <c r="RGX41" s="2"/>
      <c r="RGY41" s="2"/>
      <c r="RGZ41" s="2"/>
      <c r="RHA41" s="2"/>
      <c r="RHB41" s="2"/>
      <c r="RHC41" s="2"/>
      <c r="RHD41" s="2"/>
      <c r="RHE41" s="2"/>
      <c r="RHF41" s="2"/>
      <c r="RHG41" s="2"/>
      <c r="RHH41" s="2"/>
      <c r="RHI41" s="2"/>
      <c r="RHJ41" s="2"/>
      <c r="RHK41" s="2"/>
      <c r="RHL41" s="2"/>
      <c r="RHM41" s="2"/>
      <c r="RHN41" s="2"/>
      <c r="RHO41" s="2"/>
      <c r="RHP41" s="2"/>
      <c r="RHQ41" s="2"/>
      <c r="RHR41" s="2"/>
      <c r="RHS41" s="2"/>
      <c r="RHT41" s="2"/>
      <c r="RHU41" s="2"/>
      <c r="RHV41" s="2"/>
      <c r="RHW41" s="2"/>
      <c r="RHX41" s="2"/>
      <c r="RHY41" s="2"/>
      <c r="RHZ41" s="2"/>
      <c r="RIA41" s="2"/>
      <c r="RIB41" s="2"/>
      <c r="RIC41" s="2"/>
      <c r="RID41" s="2"/>
      <c r="RIE41" s="2"/>
      <c r="RIF41" s="2"/>
      <c r="RIG41" s="2"/>
      <c r="RIH41" s="2"/>
      <c r="RII41" s="2"/>
      <c r="RIJ41" s="2"/>
      <c r="RIK41" s="2"/>
      <c r="RIL41" s="2"/>
      <c r="RIM41" s="2"/>
      <c r="RIN41" s="2"/>
      <c r="RIO41" s="2"/>
      <c r="RIP41" s="2"/>
      <c r="RIQ41" s="2"/>
      <c r="RIR41" s="2"/>
      <c r="RIS41" s="2"/>
      <c r="RIT41" s="2"/>
      <c r="RIU41" s="2"/>
      <c r="RIV41" s="2"/>
      <c r="RIW41" s="2"/>
      <c r="RIX41" s="2"/>
      <c r="RIY41" s="2"/>
      <c r="RIZ41" s="2"/>
      <c r="RJA41" s="2"/>
      <c r="RJB41" s="2"/>
      <c r="RJC41" s="2"/>
      <c r="RJD41" s="2"/>
      <c r="RJE41" s="2"/>
      <c r="RJF41" s="2"/>
      <c r="RJG41" s="2"/>
      <c r="RJH41" s="2"/>
      <c r="RJI41" s="2"/>
      <c r="RJJ41" s="2"/>
      <c r="RJK41" s="2"/>
      <c r="RJL41" s="2"/>
      <c r="RJM41" s="2"/>
      <c r="RJN41" s="2"/>
      <c r="RJO41" s="2"/>
      <c r="RJP41" s="2"/>
      <c r="RJQ41" s="2"/>
      <c r="RJR41" s="2"/>
      <c r="RJS41" s="2"/>
      <c r="RJT41" s="2"/>
      <c r="RJU41" s="2"/>
      <c r="RJV41" s="2"/>
      <c r="RJW41" s="2"/>
      <c r="RJX41" s="2"/>
      <c r="RJY41" s="2"/>
      <c r="RJZ41" s="2"/>
      <c r="RKA41" s="2"/>
      <c r="RKB41" s="2"/>
      <c r="RKC41" s="2"/>
      <c r="RKD41" s="2"/>
      <c r="RKE41" s="2"/>
      <c r="RKF41" s="2"/>
      <c r="RKG41" s="2"/>
      <c r="RKH41" s="2"/>
      <c r="RKI41" s="2"/>
      <c r="RKJ41" s="2"/>
      <c r="RKK41" s="2"/>
      <c r="RKL41" s="2"/>
      <c r="RKM41" s="2"/>
      <c r="RKN41" s="2"/>
      <c r="RKO41" s="2"/>
      <c r="RKP41" s="2"/>
      <c r="RKQ41" s="2"/>
      <c r="RKR41" s="2"/>
      <c r="RKS41" s="2"/>
      <c r="RKT41" s="2"/>
      <c r="RKU41" s="2"/>
      <c r="RKV41" s="2"/>
      <c r="RKW41" s="2"/>
      <c r="RKX41" s="2"/>
      <c r="RKY41" s="2"/>
      <c r="RKZ41" s="2"/>
      <c r="RLA41" s="2"/>
      <c r="RLB41" s="2"/>
      <c r="RLC41" s="2"/>
      <c r="RLD41" s="2"/>
      <c r="RLE41" s="2"/>
      <c r="RLF41" s="2"/>
      <c r="RLG41" s="2"/>
      <c r="RLH41" s="2"/>
      <c r="RLI41" s="2"/>
      <c r="RLJ41" s="2"/>
      <c r="RLK41" s="2"/>
      <c r="RLL41" s="2"/>
      <c r="RLM41" s="2"/>
      <c r="RLN41" s="2"/>
      <c r="RLO41" s="2"/>
      <c r="RLP41" s="2"/>
      <c r="RLQ41" s="2"/>
      <c r="RLR41" s="2"/>
      <c r="RLS41" s="2"/>
      <c r="RLT41" s="2"/>
      <c r="RLU41" s="2"/>
      <c r="RLV41" s="2"/>
      <c r="RLW41" s="2"/>
      <c r="RLX41" s="2"/>
      <c r="RLY41" s="2"/>
      <c r="RLZ41" s="2"/>
      <c r="RMA41" s="2"/>
      <c r="RMB41" s="2"/>
      <c r="RMC41" s="2"/>
      <c r="RMD41" s="2"/>
      <c r="RME41" s="2"/>
      <c r="RMF41" s="2"/>
      <c r="RMG41" s="2"/>
      <c r="RMH41" s="2"/>
      <c r="RMI41" s="2"/>
      <c r="RMJ41" s="2"/>
      <c r="RMK41" s="2"/>
      <c r="RML41" s="2"/>
      <c r="RMM41" s="2"/>
      <c r="RMN41" s="2"/>
      <c r="RMO41" s="2"/>
      <c r="RMP41" s="2"/>
      <c r="RMQ41" s="2"/>
      <c r="RMR41" s="2"/>
      <c r="RMS41" s="2"/>
      <c r="RMT41" s="2"/>
      <c r="RMU41" s="2"/>
      <c r="RMV41" s="2"/>
      <c r="RMW41" s="2"/>
      <c r="RMX41" s="2"/>
      <c r="RMY41" s="2"/>
      <c r="RMZ41" s="2"/>
      <c r="RNA41" s="2"/>
      <c r="RNB41" s="2"/>
      <c r="RNC41" s="2"/>
      <c r="RND41" s="2"/>
      <c r="RNE41" s="2"/>
      <c r="RNF41" s="2"/>
      <c r="RNG41" s="2"/>
      <c r="RNH41" s="2"/>
      <c r="RNI41" s="2"/>
      <c r="RNJ41" s="2"/>
      <c r="RNK41" s="2"/>
      <c r="RNL41" s="2"/>
      <c r="RNM41" s="2"/>
      <c r="RNN41" s="2"/>
      <c r="RNO41" s="2"/>
      <c r="RNP41" s="2"/>
      <c r="RNQ41" s="2"/>
      <c r="RNR41" s="2"/>
      <c r="RNS41" s="2"/>
      <c r="RNT41" s="2"/>
      <c r="RNU41" s="2"/>
      <c r="RNV41" s="2"/>
      <c r="RNW41" s="2"/>
      <c r="RNX41" s="2"/>
      <c r="RNY41" s="2"/>
      <c r="RNZ41" s="2"/>
      <c r="ROA41" s="2"/>
      <c r="ROB41" s="2"/>
      <c r="ROC41" s="2"/>
      <c r="ROD41" s="2"/>
      <c r="ROE41" s="2"/>
      <c r="ROF41" s="2"/>
      <c r="ROG41" s="2"/>
      <c r="ROH41" s="2"/>
      <c r="ROI41" s="2"/>
      <c r="ROJ41" s="2"/>
      <c r="ROK41" s="2"/>
      <c r="ROL41" s="2"/>
      <c r="ROM41" s="2"/>
      <c r="RON41" s="2"/>
      <c r="ROO41" s="2"/>
      <c r="ROP41" s="2"/>
      <c r="ROQ41" s="2"/>
      <c r="ROR41" s="2"/>
      <c r="ROS41" s="2"/>
      <c r="ROT41" s="2"/>
      <c r="ROU41" s="2"/>
      <c r="ROV41" s="2"/>
      <c r="ROW41" s="2"/>
      <c r="ROX41" s="2"/>
      <c r="ROY41" s="2"/>
      <c r="ROZ41" s="2"/>
      <c r="RPA41" s="2"/>
      <c r="RPB41" s="2"/>
      <c r="RPC41" s="2"/>
      <c r="RPD41" s="2"/>
      <c r="RPE41" s="2"/>
      <c r="RPF41" s="2"/>
      <c r="RPG41" s="2"/>
      <c r="RPH41" s="2"/>
      <c r="RPI41" s="2"/>
      <c r="RPJ41" s="2"/>
      <c r="RPK41" s="2"/>
      <c r="RPL41" s="2"/>
      <c r="RPM41" s="2"/>
      <c r="RPN41" s="2"/>
      <c r="RPO41" s="2"/>
      <c r="RPP41" s="2"/>
      <c r="RPQ41" s="2"/>
      <c r="RPR41" s="2"/>
      <c r="RPS41" s="2"/>
      <c r="RPT41" s="2"/>
      <c r="RPU41" s="2"/>
      <c r="RPV41" s="2"/>
      <c r="RPW41" s="2"/>
      <c r="RPX41" s="2"/>
      <c r="RPY41" s="2"/>
      <c r="RPZ41" s="2"/>
      <c r="RQA41" s="2"/>
      <c r="RQB41" s="2"/>
      <c r="RQC41" s="2"/>
      <c r="RQD41" s="2"/>
      <c r="RQE41" s="2"/>
      <c r="RQF41" s="2"/>
      <c r="RQG41" s="2"/>
      <c r="RQH41" s="2"/>
      <c r="RQI41" s="2"/>
      <c r="RQJ41" s="2"/>
      <c r="RQK41" s="2"/>
      <c r="RQL41" s="2"/>
      <c r="RQM41" s="2"/>
      <c r="RQN41" s="2"/>
      <c r="RQO41" s="2"/>
      <c r="RQP41" s="2"/>
      <c r="RQQ41" s="2"/>
      <c r="RQR41" s="2"/>
      <c r="RQS41" s="2"/>
      <c r="RQT41" s="2"/>
      <c r="RQU41" s="2"/>
      <c r="RQV41" s="2"/>
      <c r="RQW41" s="2"/>
      <c r="RQX41" s="2"/>
      <c r="RQY41" s="2"/>
      <c r="RQZ41" s="2"/>
      <c r="RRA41" s="2"/>
      <c r="RRB41" s="2"/>
      <c r="RRC41" s="2"/>
      <c r="RRD41" s="2"/>
      <c r="RRE41" s="2"/>
      <c r="RRF41" s="2"/>
      <c r="RRG41" s="2"/>
      <c r="RRH41" s="2"/>
      <c r="RRI41" s="2"/>
      <c r="RRJ41" s="2"/>
      <c r="RRK41" s="2"/>
      <c r="RRL41" s="2"/>
      <c r="RRM41" s="2"/>
      <c r="RRN41" s="2"/>
      <c r="RRO41" s="2"/>
      <c r="RRP41" s="2"/>
      <c r="RRQ41" s="2"/>
      <c r="RRR41" s="2"/>
      <c r="RRS41" s="2"/>
      <c r="RRT41" s="2"/>
      <c r="RRU41" s="2"/>
      <c r="RRV41" s="2"/>
      <c r="RRW41" s="2"/>
      <c r="RRX41" s="2"/>
      <c r="RRY41" s="2"/>
      <c r="RRZ41" s="2"/>
      <c r="RSA41" s="2"/>
      <c r="RSB41" s="2"/>
      <c r="RSC41" s="2"/>
      <c r="RSD41" s="2"/>
      <c r="RSE41" s="2"/>
      <c r="RSF41" s="2"/>
      <c r="RSG41" s="2"/>
      <c r="RSH41" s="2"/>
      <c r="RSI41" s="2"/>
      <c r="RSJ41" s="2"/>
      <c r="RSK41" s="2"/>
      <c r="RSL41" s="2"/>
      <c r="RSM41" s="2"/>
      <c r="RSN41" s="2"/>
      <c r="RSO41" s="2"/>
      <c r="RSP41" s="2"/>
      <c r="RSQ41" s="2"/>
      <c r="RSR41" s="2"/>
      <c r="RSS41" s="2"/>
      <c r="RST41" s="2"/>
      <c r="RSU41" s="2"/>
      <c r="RSV41" s="2"/>
      <c r="RSW41" s="2"/>
      <c r="RSX41" s="2"/>
      <c r="RSY41" s="2"/>
      <c r="RSZ41" s="2"/>
      <c r="RTA41" s="2"/>
      <c r="RTB41" s="2"/>
      <c r="RTC41" s="2"/>
      <c r="RTD41" s="2"/>
      <c r="RTE41" s="2"/>
      <c r="RTF41" s="2"/>
      <c r="RTG41" s="2"/>
      <c r="RTH41" s="2"/>
      <c r="RTI41" s="2"/>
      <c r="RTJ41" s="2"/>
      <c r="RTK41" s="2"/>
      <c r="RTL41" s="2"/>
      <c r="RTM41" s="2"/>
      <c r="RTN41" s="2"/>
      <c r="RTO41" s="2"/>
      <c r="RTP41" s="2"/>
      <c r="RTQ41" s="2"/>
      <c r="RTR41" s="2"/>
      <c r="RTS41" s="2"/>
      <c r="RTT41" s="2"/>
      <c r="RTU41" s="2"/>
      <c r="RTV41" s="2"/>
      <c r="RTW41" s="2"/>
      <c r="RTX41" s="2"/>
      <c r="RTY41" s="2"/>
      <c r="RTZ41" s="2"/>
      <c r="RUA41" s="2"/>
      <c r="RUB41" s="2"/>
      <c r="RUC41" s="2"/>
      <c r="RUD41" s="2"/>
      <c r="RUE41" s="2"/>
      <c r="RUF41" s="2"/>
      <c r="RUG41" s="2"/>
      <c r="RUH41" s="2"/>
      <c r="RUI41" s="2"/>
      <c r="RUJ41" s="2"/>
      <c r="RUK41" s="2"/>
      <c r="RUL41" s="2"/>
      <c r="RUM41" s="2"/>
      <c r="RUN41" s="2"/>
      <c r="RUO41" s="2"/>
      <c r="RUP41" s="2"/>
      <c r="RUQ41" s="2"/>
      <c r="RUR41" s="2"/>
      <c r="RUS41" s="2"/>
      <c r="RUT41" s="2"/>
      <c r="RUU41" s="2"/>
      <c r="RUV41" s="2"/>
      <c r="RUW41" s="2"/>
      <c r="RUX41" s="2"/>
      <c r="RUY41" s="2"/>
      <c r="RUZ41" s="2"/>
      <c r="RVA41" s="2"/>
      <c r="RVB41" s="2"/>
      <c r="RVC41" s="2"/>
      <c r="RVD41" s="2"/>
      <c r="RVE41" s="2"/>
      <c r="RVF41" s="2"/>
      <c r="RVG41" s="2"/>
      <c r="RVH41" s="2"/>
      <c r="RVI41" s="2"/>
      <c r="RVJ41" s="2"/>
      <c r="RVK41" s="2"/>
      <c r="RVL41" s="2"/>
      <c r="RVM41" s="2"/>
      <c r="RVN41" s="2"/>
      <c r="RVO41" s="2"/>
      <c r="RVP41" s="2"/>
      <c r="RVQ41" s="2"/>
      <c r="RVR41" s="2"/>
      <c r="RVS41" s="2"/>
      <c r="RVT41" s="2"/>
      <c r="RVU41" s="2"/>
      <c r="RVV41" s="2"/>
      <c r="RVW41" s="2"/>
      <c r="RVX41" s="2"/>
      <c r="RVY41" s="2"/>
      <c r="RVZ41" s="2"/>
      <c r="RWA41" s="2"/>
      <c r="RWB41" s="2"/>
      <c r="RWC41" s="2"/>
      <c r="RWD41" s="2"/>
      <c r="RWE41" s="2"/>
      <c r="RWF41" s="2"/>
      <c r="RWG41" s="2"/>
      <c r="RWH41" s="2"/>
      <c r="RWI41" s="2"/>
      <c r="RWJ41" s="2"/>
      <c r="RWK41" s="2"/>
      <c r="RWL41" s="2"/>
      <c r="RWM41" s="2"/>
      <c r="RWN41" s="2"/>
      <c r="RWO41" s="2"/>
      <c r="RWP41" s="2"/>
      <c r="RWQ41" s="2"/>
      <c r="RWR41" s="2"/>
      <c r="RWS41" s="2"/>
      <c r="RWT41" s="2"/>
      <c r="RWU41" s="2"/>
      <c r="RWV41" s="2"/>
      <c r="RWW41" s="2"/>
      <c r="RWX41" s="2"/>
      <c r="RWY41" s="2"/>
      <c r="RWZ41" s="2"/>
      <c r="RXA41" s="2"/>
      <c r="RXB41" s="2"/>
      <c r="RXC41" s="2"/>
      <c r="RXD41" s="2"/>
      <c r="RXE41" s="2"/>
      <c r="RXF41" s="2"/>
      <c r="RXG41" s="2"/>
      <c r="RXH41" s="2"/>
      <c r="RXI41" s="2"/>
      <c r="RXJ41" s="2"/>
      <c r="RXK41" s="2"/>
      <c r="RXL41" s="2"/>
      <c r="RXM41" s="2"/>
      <c r="RXN41" s="2"/>
      <c r="RXO41" s="2"/>
      <c r="RXP41" s="2"/>
      <c r="RXQ41" s="2"/>
      <c r="RXR41" s="2"/>
      <c r="RXS41" s="2"/>
      <c r="RXT41" s="2"/>
      <c r="RXU41" s="2"/>
      <c r="RXV41" s="2"/>
      <c r="RXW41" s="2"/>
      <c r="RXX41" s="2"/>
      <c r="RXY41" s="2"/>
      <c r="RXZ41" s="2"/>
      <c r="RYA41" s="2"/>
      <c r="RYB41" s="2"/>
      <c r="RYC41" s="2"/>
      <c r="RYD41" s="2"/>
      <c r="RYE41" s="2"/>
      <c r="RYF41" s="2"/>
      <c r="RYG41" s="2"/>
      <c r="RYH41" s="2"/>
      <c r="RYI41" s="2"/>
      <c r="RYJ41" s="2"/>
      <c r="RYK41" s="2"/>
      <c r="RYL41" s="2"/>
      <c r="RYM41" s="2"/>
      <c r="RYN41" s="2"/>
      <c r="RYO41" s="2"/>
      <c r="RYP41" s="2"/>
      <c r="RYQ41" s="2"/>
      <c r="RYR41" s="2"/>
      <c r="RYS41" s="2"/>
      <c r="RYT41" s="2"/>
      <c r="RYU41" s="2"/>
      <c r="RYV41" s="2"/>
      <c r="RYW41" s="2"/>
      <c r="RYX41" s="2"/>
      <c r="RYY41" s="2"/>
      <c r="RYZ41" s="2"/>
      <c r="RZA41" s="2"/>
      <c r="RZB41" s="2"/>
      <c r="RZC41" s="2"/>
      <c r="RZD41" s="2"/>
      <c r="RZE41" s="2"/>
      <c r="RZF41" s="2"/>
      <c r="RZG41" s="2"/>
      <c r="RZH41" s="2"/>
      <c r="RZI41" s="2"/>
      <c r="RZJ41" s="2"/>
      <c r="RZK41" s="2"/>
      <c r="RZL41" s="2"/>
      <c r="RZM41" s="2"/>
      <c r="RZN41" s="2"/>
      <c r="RZO41" s="2"/>
      <c r="RZP41" s="2"/>
      <c r="RZQ41" s="2"/>
      <c r="RZR41" s="2"/>
      <c r="RZS41" s="2"/>
      <c r="RZT41" s="2"/>
      <c r="RZU41" s="2"/>
      <c r="RZV41" s="2"/>
      <c r="RZW41" s="2"/>
      <c r="RZX41" s="2"/>
      <c r="RZY41" s="2"/>
      <c r="RZZ41" s="2"/>
      <c r="SAA41" s="2"/>
      <c r="SAB41" s="2"/>
      <c r="SAC41" s="2"/>
      <c r="SAD41" s="2"/>
      <c r="SAE41" s="2"/>
      <c r="SAF41" s="2"/>
      <c r="SAG41" s="2"/>
      <c r="SAH41" s="2"/>
      <c r="SAI41" s="2"/>
      <c r="SAJ41" s="2"/>
      <c r="SAK41" s="2"/>
      <c r="SAL41" s="2"/>
      <c r="SAM41" s="2"/>
      <c r="SAN41" s="2"/>
      <c r="SAO41" s="2"/>
      <c r="SAP41" s="2"/>
      <c r="SAQ41" s="2"/>
      <c r="SAR41" s="2"/>
      <c r="SAS41" s="2"/>
      <c r="SAT41" s="2"/>
      <c r="SAU41" s="2"/>
      <c r="SAV41" s="2"/>
      <c r="SAW41" s="2"/>
      <c r="SAX41" s="2"/>
      <c r="SAY41" s="2"/>
      <c r="SAZ41" s="2"/>
      <c r="SBA41" s="2"/>
      <c r="SBB41" s="2"/>
      <c r="SBC41" s="2"/>
      <c r="SBD41" s="2"/>
      <c r="SBE41" s="2"/>
      <c r="SBF41" s="2"/>
      <c r="SBG41" s="2"/>
      <c r="SBH41" s="2"/>
      <c r="SBI41" s="2"/>
      <c r="SBJ41" s="2"/>
      <c r="SBK41" s="2"/>
      <c r="SBL41" s="2"/>
      <c r="SBM41" s="2"/>
      <c r="SBN41" s="2"/>
      <c r="SBO41" s="2"/>
      <c r="SBP41" s="2"/>
      <c r="SBQ41" s="2"/>
      <c r="SBR41" s="2"/>
      <c r="SBS41" s="2"/>
      <c r="SBT41" s="2"/>
      <c r="SBU41" s="2"/>
      <c r="SBV41" s="2"/>
      <c r="SBW41" s="2"/>
      <c r="SBX41" s="2"/>
      <c r="SBY41" s="2"/>
      <c r="SBZ41" s="2"/>
      <c r="SCA41" s="2"/>
      <c r="SCB41" s="2"/>
      <c r="SCC41" s="2"/>
      <c r="SCD41" s="2"/>
      <c r="SCE41" s="2"/>
      <c r="SCF41" s="2"/>
      <c r="SCG41" s="2"/>
      <c r="SCH41" s="2"/>
      <c r="SCI41" s="2"/>
      <c r="SCJ41" s="2"/>
      <c r="SCK41" s="2"/>
      <c r="SCL41" s="2"/>
      <c r="SCM41" s="2"/>
      <c r="SCN41" s="2"/>
      <c r="SCO41" s="2"/>
      <c r="SCP41" s="2"/>
      <c r="SCQ41" s="2"/>
      <c r="SCR41" s="2"/>
      <c r="SCS41" s="2"/>
      <c r="SCT41" s="2"/>
      <c r="SCU41" s="2"/>
      <c r="SCV41" s="2"/>
      <c r="SCW41" s="2"/>
      <c r="SCX41" s="2"/>
      <c r="SCY41" s="2"/>
      <c r="SCZ41" s="2"/>
      <c r="SDA41" s="2"/>
      <c r="SDB41" s="2"/>
      <c r="SDC41" s="2"/>
      <c r="SDD41" s="2"/>
      <c r="SDE41" s="2"/>
      <c r="SDF41" s="2"/>
      <c r="SDG41" s="2"/>
      <c r="SDH41" s="2"/>
      <c r="SDI41" s="2"/>
      <c r="SDJ41" s="2"/>
      <c r="SDK41" s="2"/>
      <c r="SDL41" s="2"/>
      <c r="SDM41" s="2"/>
      <c r="SDN41" s="2"/>
      <c r="SDO41" s="2"/>
      <c r="SDP41" s="2"/>
      <c r="SDQ41" s="2"/>
      <c r="SDR41" s="2"/>
      <c r="SDS41" s="2"/>
      <c r="SDT41" s="2"/>
      <c r="SDU41" s="2"/>
      <c r="SDV41" s="2"/>
      <c r="SDW41" s="2"/>
      <c r="SDX41" s="2"/>
      <c r="SDY41" s="2"/>
      <c r="SDZ41" s="2"/>
      <c r="SEA41" s="2"/>
      <c r="SEB41" s="2"/>
      <c r="SEC41" s="2"/>
      <c r="SED41" s="2"/>
      <c r="SEE41" s="2"/>
      <c r="SEF41" s="2"/>
      <c r="SEG41" s="2"/>
      <c r="SEH41" s="2"/>
      <c r="SEI41" s="2"/>
      <c r="SEJ41" s="2"/>
      <c r="SEK41" s="2"/>
      <c r="SEL41" s="2"/>
      <c r="SEM41" s="2"/>
      <c r="SEN41" s="2"/>
      <c r="SEO41" s="2"/>
      <c r="SEP41" s="2"/>
      <c r="SEQ41" s="2"/>
      <c r="SER41" s="2"/>
      <c r="SES41" s="2"/>
      <c r="SET41" s="2"/>
      <c r="SEU41" s="2"/>
      <c r="SEV41" s="2"/>
      <c r="SEW41" s="2"/>
      <c r="SEX41" s="2"/>
      <c r="SEY41" s="2"/>
      <c r="SEZ41" s="2"/>
      <c r="SFA41" s="2"/>
      <c r="SFB41" s="2"/>
      <c r="SFC41" s="2"/>
      <c r="SFD41" s="2"/>
      <c r="SFE41" s="2"/>
      <c r="SFF41" s="2"/>
      <c r="SFG41" s="2"/>
      <c r="SFH41" s="2"/>
      <c r="SFI41" s="2"/>
      <c r="SFJ41" s="2"/>
      <c r="SFK41" s="2"/>
      <c r="SFL41" s="2"/>
      <c r="SFM41" s="2"/>
      <c r="SFN41" s="2"/>
      <c r="SFO41" s="2"/>
      <c r="SFP41" s="2"/>
      <c r="SFQ41" s="2"/>
      <c r="SFR41" s="2"/>
      <c r="SFS41" s="2"/>
      <c r="SFT41" s="2"/>
      <c r="SFU41" s="2"/>
      <c r="SFV41" s="2"/>
      <c r="SFW41" s="2"/>
      <c r="SFX41" s="2"/>
      <c r="SFY41" s="2"/>
      <c r="SFZ41" s="2"/>
      <c r="SGA41" s="2"/>
      <c r="SGB41" s="2"/>
      <c r="SGC41" s="2"/>
      <c r="SGD41" s="2"/>
      <c r="SGE41" s="2"/>
      <c r="SGF41" s="2"/>
      <c r="SGG41" s="2"/>
      <c r="SGH41" s="2"/>
      <c r="SGI41" s="2"/>
      <c r="SGJ41" s="2"/>
      <c r="SGK41" s="2"/>
      <c r="SGL41" s="2"/>
      <c r="SGM41" s="2"/>
      <c r="SGN41" s="2"/>
      <c r="SGO41" s="2"/>
      <c r="SGP41" s="2"/>
      <c r="SGQ41" s="2"/>
      <c r="SGR41" s="2"/>
      <c r="SGS41" s="2"/>
      <c r="SGT41" s="2"/>
      <c r="SGU41" s="2"/>
      <c r="SGV41" s="2"/>
      <c r="SGW41" s="2"/>
      <c r="SGX41" s="2"/>
      <c r="SGY41" s="2"/>
      <c r="SGZ41" s="2"/>
      <c r="SHA41" s="2"/>
      <c r="SHB41" s="2"/>
      <c r="SHC41" s="2"/>
      <c r="SHD41" s="2"/>
      <c r="SHE41" s="2"/>
      <c r="SHF41" s="2"/>
      <c r="SHG41" s="2"/>
      <c r="SHH41" s="2"/>
      <c r="SHI41" s="2"/>
      <c r="SHJ41" s="2"/>
      <c r="SHK41" s="2"/>
      <c r="SHL41" s="2"/>
      <c r="SHM41" s="2"/>
      <c r="SHN41" s="2"/>
      <c r="SHO41" s="2"/>
      <c r="SHP41" s="2"/>
      <c r="SHQ41" s="2"/>
      <c r="SHR41" s="2"/>
      <c r="SHS41" s="2"/>
      <c r="SHT41" s="2"/>
      <c r="SHU41" s="2"/>
      <c r="SHV41" s="2"/>
      <c r="SHW41" s="2"/>
      <c r="SHX41" s="2"/>
      <c r="SHY41" s="2"/>
      <c r="SHZ41" s="2"/>
      <c r="SIA41" s="2"/>
      <c r="SIB41" s="2"/>
      <c r="SIC41" s="2"/>
      <c r="SID41" s="2"/>
      <c r="SIE41" s="2"/>
      <c r="SIF41" s="2"/>
      <c r="SIG41" s="2"/>
      <c r="SIH41" s="2"/>
      <c r="SII41" s="2"/>
      <c r="SIJ41" s="2"/>
      <c r="SIK41" s="2"/>
      <c r="SIL41" s="2"/>
      <c r="SIM41" s="2"/>
      <c r="SIN41" s="2"/>
      <c r="SIO41" s="2"/>
      <c r="SIP41" s="2"/>
      <c r="SIQ41" s="2"/>
      <c r="SIR41" s="2"/>
      <c r="SIS41" s="2"/>
      <c r="SIT41" s="2"/>
      <c r="SIU41" s="2"/>
      <c r="SIV41" s="2"/>
      <c r="SIW41" s="2"/>
      <c r="SIX41" s="2"/>
      <c r="SIY41" s="2"/>
      <c r="SIZ41" s="2"/>
      <c r="SJA41" s="2"/>
      <c r="SJB41" s="2"/>
      <c r="SJC41" s="2"/>
      <c r="SJD41" s="2"/>
      <c r="SJE41" s="2"/>
      <c r="SJF41" s="2"/>
      <c r="SJG41" s="2"/>
      <c r="SJH41" s="2"/>
      <c r="SJI41" s="2"/>
      <c r="SJJ41" s="2"/>
      <c r="SJK41" s="2"/>
      <c r="SJL41" s="2"/>
      <c r="SJM41" s="2"/>
      <c r="SJN41" s="2"/>
      <c r="SJO41" s="2"/>
      <c r="SJP41" s="2"/>
      <c r="SJQ41" s="2"/>
      <c r="SJR41" s="2"/>
      <c r="SJS41" s="2"/>
      <c r="SJT41" s="2"/>
      <c r="SJU41" s="2"/>
      <c r="SJV41" s="2"/>
      <c r="SJW41" s="2"/>
      <c r="SJX41" s="2"/>
      <c r="SJY41" s="2"/>
      <c r="SJZ41" s="2"/>
      <c r="SKA41" s="2"/>
      <c r="SKB41" s="2"/>
      <c r="SKC41" s="2"/>
      <c r="SKD41" s="2"/>
      <c r="SKE41" s="2"/>
      <c r="SKF41" s="2"/>
      <c r="SKG41" s="2"/>
      <c r="SKH41" s="2"/>
      <c r="SKI41" s="2"/>
      <c r="SKJ41" s="2"/>
      <c r="SKK41" s="2"/>
      <c r="SKL41" s="2"/>
      <c r="SKM41" s="2"/>
      <c r="SKN41" s="2"/>
      <c r="SKO41" s="2"/>
      <c r="SKP41" s="2"/>
      <c r="SKQ41" s="2"/>
      <c r="SKR41" s="2"/>
      <c r="SKS41" s="2"/>
      <c r="SKT41" s="2"/>
      <c r="SKU41" s="2"/>
      <c r="SKV41" s="2"/>
      <c r="SKW41" s="2"/>
      <c r="SKX41" s="2"/>
      <c r="SKY41" s="2"/>
      <c r="SKZ41" s="2"/>
      <c r="SLA41" s="2"/>
      <c r="SLB41" s="2"/>
      <c r="SLC41" s="2"/>
      <c r="SLD41" s="2"/>
      <c r="SLE41" s="2"/>
      <c r="SLF41" s="2"/>
      <c r="SLG41" s="2"/>
      <c r="SLH41" s="2"/>
      <c r="SLI41" s="2"/>
      <c r="SLJ41" s="2"/>
      <c r="SLK41" s="2"/>
      <c r="SLL41" s="2"/>
      <c r="SLM41" s="2"/>
      <c r="SLN41" s="2"/>
      <c r="SLO41" s="2"/>
      <c r="SLP41" s="2"/>
      <c r="SLQ41" s="2"/>
      <c r="SLR41" s="2"/>
      <c r="SLS41" s="2"/>
      <c r="SLT41" s="2"/>
      <c r="SLU41" s="2"/>
      <c r="SLV41" s="2"/>
      <c r="SLW41" s="2"/>
      <c r="SLX41" s="2"/>
      <c r="SLY41" s="2"/>
      <c r="SLZ41" s="2"/>
      <c r="SMA41" s="2"/>
      <c r="SMB41" s="2"/>
      <c r="SMC41" s="2"/>
      <c r="SMD41" s="2"/>
      <c r="SME41" s="2"/>
      <c r="SMF41" s="2"/>
      <c r="SMG41" s="2"/>
      <c r="SMH41" s="2"/>
      <c r="SMI41" s="2"/>
      <c r="SMJ41" s="2"/>
      <c r="SMK41" s="2"/>
      <c r="SML41" s="2"/>
      <c r="SMM41" s="2"/>
      <c r="SMN41" s="2"/>
      <c r="SMO41" s="2"/>
      <c r="SMP41" s="2"/>
      <c r="SMQ41" s="2"/>
      <c r="SMR41" s="2"/>
      <c r="SMS41" s="2"/>
      <c r="SMT41" s="2"/>
      <c r="SMU41" s="2"/>
      <c r="SMV41" s="2"/>
      <c r="SMW41" s="2"/>
      <c r="SMX41" s="2"/>
      <c r="SMY41" s="2"/>
      <c r="SMZ41" s="2"/>
      <c r="SNA41" s="2"/>
      <c r="SNB41" s="2"/>
      <c r="SNC41" s="2"/>
      <c r="SND41" s="2"/>
      <c r="SNE41" s="2"/>
      <c r="SNF41" s="2"/>
      <c r="SNG41" s="2"/>
      <c r="SNH41" s="2"/>
      <c r="SNI41" s="2"/>
      <c r="SNJ41" s="2"/>
      <c r="SNK41" s="2"/>
      <c r="SNL41" s="2"/>
      <c r="SNM41" s="2"/>
      <c r="SNN41" s="2"/>
      <c r="SNO41" s="2"/>
      <c r="SNP41" s="2"/>
      <c r="SNQ41" s="2"/>
      <c r="SNR41" s="2"/>
      <c r="SNS41" s="2"/>
      <c r="SNT41" s="2"/>
      <c r="SNU41" s="2"/>
      <c r="SNV41" s="2"/>
      <c r="SNW41" s="2"/>
      <c r="SNX41" s="2"/>
      <c r="SNY41" s="2"/>
      <c r="SNZ41" s="2"/>
      <c r="SOA41" s="2"/>
      <c r="SOB41" s="2"/>
      <c r="SOC41" s="2"/>
      <c r="SOD41" s="2"/>
      <c r="SOE41" s="2"/>
      <c r="SOF41" s="2"/>
      <c r="SOG41" s="2"/>
      <c r="SOH41" s="2"/>
      <c r="SOI41" s="2"/>
      <c r="SOJ41" s="2"/>
      <c r="SOK41" s="2"/>
      <c r="SOL41" s="2"/>
      <c r="SOM41" s="2"/>
      <c r="SON41" s="2"/>
      <c r="SOO41" s="2"/>
      <c r="SOP41" s="2"/>
      <c r="SOQ41" s="2"/>
      <c r="SOR41" s="2"/>
      <c r="SOS41" s="2"/>
      <c r="SOT41" s="2"/>
      <c r="SOU41" s="2"/>
      <c r="SOV41" s="2"/>
      <c r="SOW41" s="2"/>
      <c r="SOX41" s="2"/>
      <c r="SOY41" s="2"/>
      <c r="SOZ41" s="2"/>
      <c r="SPA41" s="2"/>
      <c r="SPB41" s="2"/>
      <c r="SPC41" s="2"/>
      <c r="SPD41" s="2"/>
      <c r="SPE41" s="2"/>
      <c r="SPF41" s="2"/>
      <c r="SPG41" s="2"/>
      <c r="SPH41" s="2"/>
      <c r="SPI41" s="2"/>
      <c r="SPJ41" s="2"/>
      <c r="SPK41" s="2"/>
      <c r="SPL41" s="2"/>
      <c r="SPM41" s="2"/>
      <c r="SPN41" s="2"/>
      <c r="SPO41" s="2"/>
      <c r="SPP41" s="2"/>
      <c r="SPQ41" s="2"/>
      <c r="SPR41" s="2"/>
      <c r="SPS41" s="2"/>
      <c r="SPT41" s="2"/>
      <c r="SPU41" s="2"/>
      <c r="SPV41" s="2"/>
      <c r="SPW41" s="2"/>
      <c r="SPX41" s="2"/>
      <c r="SPY41" s="2"/>
      <c r="SPZ41" s="2"/>
      <c r="SQA41" s="2"/>
      <c r="SQB41" s="2"/>
      <c r="SQC41" s="2"/>
      <c r="SQD41" s="2"/>
      <c r="SQE41" s="2"/>
      <c r="SQF41" s="2"/>
      <c r="SQG41" s="2"/>
      <c r="SQH41" s="2"/>
      <c r="SQI41" s="2"/>
      <c r="SQJ41" s="2"/>
      <c r="SQK41" s="2"/>
      <c r="SQL41" s="2"/>
      <c r="SQM41" s="2"/>
      <c r="SQN41" s="2"/>
      <c r="SQO41" s="2"/>
      <c r="SQP41" s="2"/>
      <c r="SQQ41" s="2"/>
      <c r="SQR41" s="2"/>
      <c r="SQS41" s="2"/>
      <c r="SQT41" s="2"/>
      <c r="SQU41" s="2"/>
      <c r="SQV41" s="2"/>
      <c r="SQW41" s="2"/>
      <c r="SQX41" s="2"/>
      <c r="SQY41" s="2"/>
      <c r="SQZ41" s="2"/>
      <c r="SRA41" s="2"/>
      <c r="SRB41" s="2"/>
      <c r="SRC41" s="2"/>
      <c r="SRD41" s="2"/>
      <c r="SRE41" s="2"/>
      <c r="SRF41" s="2"/>
      <c r="SRG41" s="2"/>
      <c r="SRH41" s="2"/>
      <c r="SRI41" s="2"/>
      <c r="SRJ41" s="2"/>
      <c r="SRK41" s="2"/>
      <c r="SRL41" s="2"/>
      <c r="SRM41" s="2"/>
      <c r="SRN41" s="2"/>
      <c r="SRO41" s="2"/>
      <c r="SRP41" s="2"/>
      <c r="SRQ41" s="2"/>
      <c r="SRR41" s="2"/>
      <c r="SRS41" s="2"/>
      <c r="SRT41" s="2"/>
      <c r="SRU41" s="2"/>
      <c r="SRV41" s="2"/>
      <c r="SRW41" s="2"/>
      <c r="SRX41" s="2"/>
      <c r="SRY41" s="2"/>
      <c r="SRZ41" s="2"/>
      <c r="SSA41" s="2"/>
      <c r="SSB41" s="2"/>
      <c r="SSC41" s="2"/>
      <c r="SSD41" s="2"/>
      <c r="SSE41" s="2"/>
      <c r="SSF41" s="2"/>
      <c r="SSG41" s="2"/>
      <c r="SSH41" s="2"/>
      <c r="SSI41" s="2"/>
      <c r="SSJ41" s="2"/>
      <c r="SSK41" s="2"/>
      <c r="SSL41" s="2"/>
      <c r="SSM41" s="2"/>
      <c r="SSN41" s="2"/>
      <c r="SSO41" s="2"/>
      <c r="SSP41" s="2"/>
      <c r="SSQ41" s="2"/>
      <c r="SSR41" s="2"/>
      <c r="SSS41" s="2"/>
      <c r="SST41" s="2"/>
      <c r="SSU41" s="2"/>
      <c r="SSV41" s="2"/>
      <c r="SSW41" s="2"/>
      <c r="SSX41" s="2"/>
      <c r="SSY41" s="2"/>
      <c r="SSZ41" s="2"/>
      <c r="STA41" s="2"/>
      <c r="STB41" s="2"/>
      <c r="STC41" s="2"/>
      <c r="STD41" s="2"/>
      <c r="STE41" s="2"/>
      <c r="STF41" s="2"/>
      <c r="STG41" s="2"/>
      <c r="STH41" s="2"/>
      <c r="STI41" s="2"/>
      <c r="STJ41" s="2"/>
      <c r="STK41" s="2"/>
      <c r="STL41" s="2"/>
      <c r="STM41" s="2"/>
      <c r="STN41" s="2"/>
      <c r="STO41" s="2"/>
      <c r="STP41" s="2"/>
      <c r="STQ41" s="2"/>
      <c r="STR41" s="2"/>
      <c r="STS41" s="2"/>
      <c r="STT41" s="2"/>
      <c r="STU41" s="2"/>
      <c r="STV41" s="2"/>
      <c r="STW41" s="2"/>
      <c r="STX41" s="2"/>
      <c r="STY41" s="2"/>
      <c r="STZ41" s="2"/>
      <c r="SUA41" s="2"/>
      <c r="SUB41" s="2"/>
      <c r="SUC41" s="2"/>
      <c r="SUD41" s="2"/>
      <c r="SUE41" s="2"/>
      <c r="SUF41" s="2"/>
      <c r="SUG41" s="2"/>
      <c r="SUH41" s="2"/>
      <c r="SUI41" s="2"/>
      <c r="SUJ41" s="2"/>
      <c r="SUK41" s="2"/>
      <c r="SUL41" s="2"/>
      <c r="SUM41" s="2"/>
      <c r="SUN41" s="2"/>
      <c r="SUO41" s="2"/>
      <c r="SUP41" s="2"/>
      <c r="SUQ41" s="2"/>
      <c r="SUR41" s="2"/>
      <c r="SUS41" s="2"/>
      <c r="SUT41" s="2"/>
      <c r="SUU41" s="2"/>
      <c r="SUV41" s="2"/>
      <c r="SUW41" s="2"/>
      <c r="SUX41" s="2"/>
      <c r="SUY41" s="2"/>
      <c r="SUZ41" s="2"/>
      <c r="SVA41" s="2"/>
      <c r="SVB41" s="2"/>
      <c r="SVC41" s="2"/>
      <c r="SVD41" s="2"/>
      <c r="SVE41" s="2"/>
      <c r="SVF41" s="2"/>
      <c r="SVG41" s="2"/>
      <c r="SVH41" s="2"/>
      <c r="SVI41" s="2"/>
      <c r="SVJ41" s="2"/>
      <c r="SVK41" s="2"/>
      <c r="SVL41" s="2"/>
      <c r="SVM41" s="2"/>
      <c r="SVN41" s="2"/>
      <c r="SVO41" s="2"/>
      <c r="SVP41" s="2"/>
      <c r="SVQ41" s="2"/>
      <c r="SVR41" s="2"/>
      <c r="SVS41" s="2"/>
      <c r="SVT41" s="2"/>
      <c r="SVU41" s="2"/>
      <c r="SVV41" s="2"/>
      <c r="SVW41" s="2"/>
      <c r="SVX41" s="2"/>
      <c r="SVY41" s="2"/>
      <c r="SVZ41" s="2"/>
      <c r="SWA41" s="2"/>
      <c r="SWB41" s="2"/>
      <c r="SWC41" s="2"/>
      <c r="SWD41" s="2"/>
      <c r="SWE41" s="2"/>
      <c r="SWF41" s="2"/>
      <c r="SWG41" s="2"/>
      <c r="SWH41" s="2"/>
      <c r="SWI41" s="2"/>
      <c r="SWJ41" s="2"/>
      <c r="SWK41" s="2"/>
      <c r="SWL41" s="2"/>
      <c r="SWM41" s="2"/>
      <c r="SWN41" s="2"/>
      <c r="SWO41" s="2"/>
      <c r="SWP41" s="2"/>
      <c r="SWQ41" s="2"/>
      <c r="SWR41" s="2"/>
      <c r="SWS41" s="2"/>
      <c r="SWT41" s="2"/>
      <c r="SWU41" s="2"/>
      <c r="SWV41" s="2"/>
      <c r="SWW41" s="2"/>
      <c r="SWX41" s="2"/>
      <c r="SWY41" s="2"/>
      <c r="SWZ41" s="2"/>
      <c r="SXA41" s="2"/>
      <c r="SXB41" s="2"/>
      <c r="SXC41" s="2"/>
      <c r="SXD41" s="2"/>
      <c r="SXE41" s="2"/>
      <c r="SXF41" s="2"/>
      <c r="SXG41" s="2"/>
      <c r="SXH41" s="2"/>
      <c r="SXI41" s="2"/>
      <c r="SXJ41" s="2"/>
      <c r="SXK41" s="2"/>
      <c r="SXL41" s="2"/>
      <c r="SXM41" s="2"/>
      <c r="SXN41" s="2"/>
      <c r="SXO41" s="2"/>
      <c r="SXP41" s="2"/>
      <c r="SXQ41" s="2"/>
      <c r="SXR41" s="2"/>
      <c r="SXS41" s="2"/>
      <c r="SXT41" s="2"/>
      <c r="SXU41" s="2"/>
      <c r="SXV41" s="2"/>
      <c r="SXW41" s="2"/>
      <c r="SXX41" s="2"/>
      <c r="SXY41" s="2"/>
      <c r="SXZ41" s="2"/>
      <c r="SYA41" s="2"/>
      <c r="SYB41" s="2"/>
      <c r="SYC41" s="2"/>
      <c r="SYD41" s="2"/>
      <c r="SYE41" s="2"/>
      <c r="SYF41" s="2"/>
      <c r="SYG41" s="2"/>
      <c r="SYH41" s="2"/>
      <c r="SYI41" s="2"/>
      <c r="SYJ41" s="2"/>
      <c r="SYK41" s="2"/>
      <c r="SYL41" s="2"/>
      <c r="SYM41" s="2"/>
      <c r="SYN41" s="2"/>
      <c r="SYO41" s="2"/>
      <c r="SYP41" s="2"/>
      <c r="SYQ41" s="2"/>
      <c r="SYR41" s="2"/>
      <c r="SYS41" s="2"/>
      <c r="SYT41" s="2"/>
      <c r="SYU41" s="2"/>
      <c r="SYV41" s="2"/>
      <c r="SYW41" s="2"/>
      <c r="SYX41" s="2"/>
      <c r="SYY41" s="2"/>
      <c r="SYZ41" s="2"/>
      <c r="SZA41" s="2"/>
      <c r="SZB41" s="2"/>
      <c r="SZC41" s="2"/>
      <c r="SZD41" s="2"/>
      <c r="SZE41" s="2"/>
      <c r="SZF41" s="2"/>
      <c r="SZG41" s="2"/>
      <c r="SZH41" s="2"/>
      <c r="SZI41" s="2"/>
      <c r="SZJ41" s="2"/>
      <c r="SZK41" s="2"/>
      <c r="SZL41" s="2"/>
      <c r="SZM41" s="2"/>
      <c r="SZN41" s="2"/>
      <c r="SZO41" s="2"/>
      <c r="SZP41" s="2"/>
      <c r="SZQ41" s="2"/>
      <c r="SZR41" s="2"/>
      <c r="SZS41" s="2"/>
      <c r="SZT41" s="2"/>
      <c r="SZU41" s="2"/>
      <c r="SZV41" s="2"/>
      <c r="SZW41" s="2"/>
      <c r="SZX41" s="2"/>
      <c r="SZY41" s="2"/>
      <c r="SZZ41" s="2"/>
      <c r="TAA41" s="2"/>
      <c r="TAB41" s="2"/>
      <c r="TAC41" s="2"/>
      <c r="TAD41" s="2"/>
      <c r="TAE41" s="2"/>
      <c r="TAF41" s="2"/>
      <c r="TAG41" s="2"/>
      <c r="TAH41" s="2"/>
      <c r="TAI41" s="2"/>
      <c r="TAJ41" s="2"/>
      <c r="TAK41" s="2"/>
      <c r="TAL41" s="2"/>
      <c r="TAM41" s="2"/>
      <c r="TAN41" s="2"/>
      <c r="TAO41" s="2"/>
      <c r="TAP41" s="2"/>
      <c r="TAQ41" s="2"/>
      <c r="TAR41" s="2"/>
      <c r="TAS41" s="2"/>
      <c r="TAT41" s="2"/>
      <c r="TAU41" s="2"/>
      <c r="TAV41" s="2"/>
      <c r="TAW41" s="2"/>
      <c r="TAX41" s="2"/>
      <c r="TAY41" s="2"/>
      <c r="TAZ41" s="2"/>
      <c r="TBA41" s="2"/>
      <c r="TBB41" s="2"/>
      <c r="TBC41" s="2"/>
      <c r="TBD41" s="2"/>
      <c r="TBE41" s="2"/>
      <c r="TBF41" s="2"/>
      <c r="TBG41" s="2"/>
      <c r="TBH41" s="2"/>
      <c r="TBI41" s="2"/>
      <c r="TBJ41" s="2"/>
      <c r="TBK41" s="2"/>
      <c r="TBL41" s="2"/>
      <c r="TBM41" s="2"/>
      <c r="TBN41" s="2"/>
      <c r="TBO41" s="2"/>
      <c r="TBP41" s="2"/>
      <c r="TBQ41" s="2"/>
      <c r="TBR41" s="2"/>
      <c r="TBS41" s="2"/>
      <c r="TBT41" s="2"/>
      <c r="TBU41" s="2"/>
      <c r="TBV41" s="2"/>
      <c r="TBW41" s="2"/>
      <c r="TBX41" s="2"/>
      <c r="TBY41" s="2"/>
      <c r="TBZ41" s="2"/>
      <c r="TCA41" s="2"/>
      <c r="TCB41" s="2"/>
      <c r="TCC41" s="2"/>
      <c r="TCD41" s="2"/>
      <c r="TCE41" s="2"/>
      <c r="TCF41" s="2"/>
      <c r="TCG41" s="2"/>
      <c r="TCH41" s="2"/>
      <c r="TCI41" s="2"/>
      <c r="TCJ41" s="2"/>
      <c r="TCK41" s="2"/>
      <c r="TCL41" s="2"/>
      <c r="TCM41" s="2"/>
      <c r="TCN41" s="2"/>
      <c r="TCO41" s="2"/>
      <c r="TCP41" s="2"/>
      <c r="TCQ41" s="2"/>
      <c r="TCR41" s="2"/>
      <c r="TCS41" s="2"/>
      <c r="TCT41" s="2"/>
      <c r="TCU41" s="2"/>
      <c r="TCV41" s="2"/>
      <c r="TCW41" s="2"/>
      <c r="TCX41" s="2"/>
      <c r="TCY41" s="2"/>
      <c r="TCZ41" s="2"/>
      <c r="TDA41" s="2"/>
      <c r="TDB41" s="2"/>
      <c r="TDC41" s="2"/>
      <c r="TDD41" s="2"/>
      <c r="TDE41" s="2"/>
      <c r="TDF41" s="2"/>
      <c r="TDG41" s="2"/>
      <c r="TDH41" s="2"/>
      <c r="TDI41" s="2"/>
      <c r="TDJ41" s="2"/>
      <c r="TDK41" s="2"/>
      <c r="TDL41" s="2"/>
      <c r="TDM41" s="2"/>
      <c r="TDN41" s="2"/>
      <c r="TDO41" s="2"/>
      <c r="TDP41" s="2"/>
      <c r="TDQ41" s="2"/>
      <c r="TDR41" s="2"/>
      <c r="TDS41" s="2"/>
      <c r="TDT41" s="2"/>
      <c r="TDU41" s="2"/>
      <c r="TDV41" s="2"/>
      <c r="TDW41" s="2"/>
      <c r="TDX41" s="2"/>
      <c r="TDY41" s="2"/>
      <c r="TDZ41" s="2"/>
      <c r="TEA41" s="2"/>
      <c r="TEB41" s="2"/>
      <c r="TEC41" s="2"/>
      <c r="TED41" s="2"/>
      <c r="TEE41" s="2"/>
      <c r="TEF41" s="2"/>
      <c r="TEG41" s="2"/>
      <c r="TEH41" s="2"/>
      <c r="TEI41" s="2"/>
      <c r="TEJ41" s="2"/>
      <c r="TEK41" s="2"/>
      <c r="TEL41" s="2"/>
      <c r="TEM41" s="2"/>
      <c r="TEN41" s="2"/>
      <c r="TEO41" s="2"/>
      <c r="TEP41" s="2"/>
      <c r="TEQ41" s="2"/>
      <c r="TER41" s="2"/>
      <c r="TES41" s="2"/>
      <c r="TET41" s="2"/>
      <c r="TEU41" s="2"/>
      <c r="TEV41" s="2"/>
      <c r="TEW41" s="2"/>
      <c r="TEX41" s="2"/>
      <c r="TEY41" s="2"/>
      <c r="TEZ41" s="2"/>
      <c r="TFA41" s="2"/>
      <c r="TFB41" s="2"/>
      <c r="TFC41" s="2"/>
      <c r="TFD41" s="2"/>
      <c r="TFE41" s="2"/>
      <c r="TFF41" s="2"/>
      <c r="TFG41" s="2"/>
      <c r="TFH41" s="2"/>
      <c r="TFI41" s="2"/>
      <c r="TFJ41" s="2"/>
      <c r="TFK41" s="2"/>
      <c r="TFL41" s="2"/>
      <c r="TFM41" s="2"/>
      <c r="TFN41" s="2"/>
      <c r="TFO41" s="2"/>
      <c r="TFP41" s="2"/>
      <c r="TFQ41" s="2"/>
      <c r="TFR41" s="2"/>
      <c r="TFS41" s="2"/>
      <c r="TFT41" s="2"/>
      <c r="TFU41" s="2"/>
      <c r="TFV41" s="2"/>
      <c r="TFW41" s="2"/>
      <c r="TFX41" s="2"/>
      <c r="TFY41" s="2"/>
      <c r="TFZ41" s="2"/>
      <c r="TGA41" s="2"/>
      <c r="TGB41" s="2"/>
      <c r="TGC41" s="2"/>
      <c r="TGD41" s="2"/>
      <c r="TGE41" s="2"/>
      <c r="TGF41" s="2"/>
      <c r="TGG41" s="2"/>
      <c r="TGH41" s="2"/>
      <c r="TGI41" s="2"/>
      <c r="TGJ41" s="2"/>
      <c r="TGK41" s="2"/>
      <c r="TGL41" s="2"/>
      <c r="TGM41" s="2"/>
      <c r="TGN41" s="2"/>
      <c r="TGO41" s="2"/>
      <c r="TGP41" s="2"/>
      <c r="TGQ41" s="2"/>
      <c r="TGR41" s="2"/>
      <c r="TGS41" s="2"/>
      <c r="TGT41" s="2"/>
      <c r="TGU41" s="2"/>
      <c r="TGV41" s="2"/>
      <c r="TGW41" s="2"/>
      <c r="TGX41" s="2"/>
      <c r="TGY41" s="2"/>
      <c r="TGZ41" s="2"/>
      <c r="THA41" s="2"/>
      <c r="THB41" s="2"/>
      <c r="THC41" s="2"/>
      <c r="THD41" s="2"/>
      <c r="THE41" s="2"/>
      <c r="THF41" s="2"/>
      <c r="THG41" s="2"/>
      <c r="THH41" s="2"/>
      <c r="THI41" s="2"/>
      <c r="THJ41" s="2"/>
      <c r="THK41" s="2"/>
      <c r="THL41" s="2"/>
      <c r="THM41" s="2"/>
      <c r="THN41" s="2"/>
      <c r="THO41" s="2"/>
      <c r="THP41" s="2"/>
      <c r="THQ41" s="2"/>
      <c r="THR41" s="2"/>
      <c r="THS41" s="2"/>
      <c r="THT41" s="2"/>
      <c r="THU41" s="2"/>
      <c r="THV41" s="2"/>
      <c r="THW41" s="2"/>
      <c r="THX41" s="2"/>
      <c r="THY41" s="2"/>
      <c r="THZ41" s="2"/>
      <c r="TIA41" s="2"/>
      <c r="TIB41" s="2"/>
      <c r="TIC41" s="2"/>
      <c r="TID41" s="2"/>
      <c r="TIE41" s="2"/>
      <c r="TIF41" s="2"/>
      <c r="TIG41" s="2"/>
      <c r="TIH41" s="2"/>
      <c r="TII41" s="2"/>
      <c r="TIJ41" s="2"/>
      <c r="TIK41" s="2"/>
      <c r="TIL41" s="2"/>
      <c r="TIM41" s="2"/>
      <c r="TIN41" s="2"/>
      <c r="TIO41" s="2"/>
      <c r="TIP41" s="2"/>
      <c r="TIQ41" s="2"/>
      <c r="TIR41" s="2"/>
      <c r="TIS41" s="2"/>
      <c r="TIT41" s="2"/>
      <c r="TIU41" s="2"/>
      <c r="TIV41" s="2"/>
      <c r="TIW41" s="2"/>
      <c r="TIX41" s="2"/>
      <c r="TIY41" s="2"/>
      <c r="TIZ41" s="2"/>
      <c r="TJA41" s="2"/>
      <c r="TJB41" s="2"/>
      <c r="TJC41" s="2"/>
      <c r="TJD41" s="2"/>
      <c r="TJE41" s="2"/>
      <c r="TJF41" s="2"/>
      <c r="TJG41" s="2"/>
      <c r="TJH41" s="2"/>
      <c r="TJI41" s="2"/>
      <c r="TJJ41" s="2"/>
      <c r="TJK41" s="2"/>
      <c r="TJL41" s="2"/>
      <c r="TJM41" s="2"/>
      <c r="TJN41" s="2"/>
      <c r="TJO41" s="2"/>
      <c r="TJP41" s="2"/>
      <c r="TJQ41" s="2"/>
      <c r="TJR41" s="2"/>
      <c r="TJS41" s="2"/>
      <c r="TJT41" s="2"/>
      <c r="TJU41" s="2"/>
      <c r="TJV41" s="2"/>
      <c r="TJW41" s="2"/>
      <c r="TJX41" s="2"/>
      <c r="TJY41" s="2"/>
      <c r="TJZ41" s="2"/>
      <c r="TKA41" s="2"/>
      <c r="TKB41" s="2"/>
      <c r="TKC41" s="2"/>
      <c r="TKD41" s="2"/>
      <c r="TKE41" s="2"/>
      <c r="TKF41" s="2"/>
      <c r="TKG41" s="2"/>
      <c r="TKH41" s="2"/>
      <c r="TKI41" s="2"/>
      <c r="TKJ41" s="2"/>
      <c r="TKK41" s="2"/>
      <c r="TKL41" s="2"/>
      <c r="TKM41" s="2"/>
      <c r="TKN41" s="2"/>
      <c r="TKO41" s="2"/>
      <c r="TKP41" s="2"/>
      <c r="TKQ41" s="2"/>
      <c r="TKR41" s="2"/>
      <c r="TKS41" s="2"/>
      <c r="TKT41" s="2"/>
      <c r="TKU41" s="2"/>
      <c r="TKV41" s="2"/>
      <c r="TKW41" s="2"/>
      <c r="TKX41" s="2"/>
      <c r="TKY41" s="2"/>
      <c r="TKZ41" s="2"/>
      <c r="TLA41" s="2"/>
      <c r="TLB41" s="2"/>
      <c r="TLC41" s="2"/>
      <c r="TLD41" s="2"/>
      <c r="TLE41" s="2"/>
      <c r="TLF41" s="2"/>
      <c r="TLG41" s="2"/>
      <c r="TLH41" s="2"/>
      <c r="TLI41" s="2"/>
      <c r="TLJ41" s="2"/>
      <c r="TLK41" s="2"/>
      <c r="TLL41" s="2"/>
      <c r="TLM41" s="2"/>
      <c r="TLN41" s="2"/>
      <c r="TLO41" s="2"/>
      <c r="TLP41" s="2"/>
      <c r="TLQ41" s="2"/>
      <c r="TLR41" s="2"/>
      <c r="TLS41" s="2"/>
      <c r="TLT41" s="2"/>
      <c r="TLU41" s="2"/>
      <c r="TLV41" s="2"/>
      <c r="TLW41" s="2"/>
      <c r="TLX41" s="2"/>
      <c r="TLY41" s="2"/>
      <c r="TLZ41" s="2"/>
      <c r="TMA41" s="2"/>
      <c r="TMB41" s="2"/>
      <c r="TMC41" s="2"/>
      <c r="TMD41" s="2"/>
      <c r="TME41" s="2"/>
      <c r="TMF41" s="2"/>
      <c r="TMG41" s="2"/>
      <c r="TMH41" s="2"/>
      <c r="TMI41" s="2"/>
      <c r="TMJ41" s="2"/>
      <c r="TMK41" s="2"/>
      <c r="TML41" s="2"/>
      <c r="TMM41" s="2"/>
      <c r="TMN41" s="2"/>
      <c r="TMO41" s="2"/>
      <c r="TMP41" s="2"/>
      <c r="TMQ41" s="2"/>
      <c r="TMR41" s="2"/>
      <c r="TMS41" s="2"/>
      <c r="TMT41" s="2"/>
      <c r="TMU41" s="2"/>
      <c r="TMV41" s="2"/>
      <c r="TMW41" s="2"/>
      <c r="TMX41" s="2"/>
      <c r="TMY41" s="2"/>
      <c r="TMZ41" s="2"/>
      <c r="TNA41" s="2"/>
      <c r="TNB41" s="2"/>
      <c r="TNC41" s="2"/>
      <c r="TND41" s="2"/>
      <c r="TNE41" s="2"/>
      <c r="TNF41" s="2"/>
      <c r="TNG41" s="2"/>
      <c r="TNH41" s="2"/>
      <c r="TNI41" s="2"/>
      <c r="TNJ41" s="2"/>
      <c r="TNK41" s="2"/>
      <c r="TNL41" s="2"/>
      <c r="TNM41" s="2"/>
      <c r="TNN41" s="2"/>
      <c r="TNO41" s="2"/>
      <c r="TNP41" s="2"/>
      <c r="TNQ41" s="2"/>
      <c r="TNR41" s="2"/>
      <c r="TNS41" s="2"/>
      <c r="TNT41" s="2"/>
      <c r="TNU41" s="2"/>
      <c r="TNV41" s="2"/>
      <c r="TNW41" s="2"/>
      <c r="TNX41" s="2"/>
      <c r="TNY41" s="2"/>
      <c r="TNZ41" s="2"/>
      <c r="TOA41" s="2"/>
      <c r="TOB41" s="2"/>
      <c r="TOC41" s="2"/>
      <c r="TOD41" s="2"/>
      <c r="TOE41" s="2"/>
      <c r="TOF41" s="2"/>
      <c r="TOG41" s="2"/>
      <c r="TOH41" s="2"/>
      <c r="TOI41" s="2"/>
      <c r="TOJ41" s="2"/>
      <c r="TOK41" s="2"/>
      <c r="TOL41" s="2"/>
      <c r="TOM41" s="2"/>
      <c r="TON41" s="2"/>
      <c r="TOO41" s="2"/>
      <c r="TOP41" s="2"/>
      <c r="TOQ41" s="2"/>
      <c r="TOR41" s="2"/>
      <c r="TOS41" s="2"/>
      <c r="TOT41" s="2"/>
      <c r="TOU41" s="2"/>
      <c r="TOV41" s="2"/>
      <c r="TOW41" s="2"/>
      <c r="TOX41" s="2"/>
      <c r="TOY41" s="2"/>
      <c r="TOZ41" s="2"/>
      <c r="TPA41" s="2"/>
      <c r="TPB41" s="2"/>
      <c r="TPC41" s="2"/>
      <c r="TPD41" s="2"/>
      <c r="TPE41" s="2"/>
      <c r="TPF41" s="2"/>
      <c r="TPG41" s="2"/>
      <c r="TPH41" s="2"/>
      <c r="TPI41" s="2"/>
      <c r="TPJ41" s="2"/>
      <c r="TPK41" s="2"/>
      <c r="TPL41" s="2"/>
      <c r="TPM41" s="2"/>
      <c r="TPN41" s="2"/>
      <c r="TPO41" s="2"/>
      <c r="TPP41" s="2"/>
      <c r="TPQ41" s="2"/>
      <c r="TPR41" s="2"/>
      <c r="TPS41" s="2"/>
      <c r="TPT41" s="2"/>
      <c r="TPU41" s="2"/>
      <c r="TPV41" s="2"/>
      <c r="TPW41" s="2"/>
      <c r="TPX41" s="2"/>
      <c r="TPY41" s="2"/>
      <c r="TPZ41" s="2"/>
      <c r="TQA41" s="2"/>
      <c r="TQB41" s="2"/>
      <c r="TQC41" s="2"/>
      <c r="TQD41" s="2"/>
      <c r="TQE41" s="2"/>
      <c r="TQF41" s="2"/>
      <c r="TQG41" s="2"/>
      <c r="TQH41" s="2"/>
      <c r="TQI41" s="2"/>
      <c r="TQJ41" s="2"/>
      <c r="TQK41" s="2"/>
      <c r="TQL41" s="2"/>
      <c r="TQM41" s="2"/>
      <c r="TQN41" s="2"/>
      <c r="TQO41" s="2"/>
      <c r="TQP41" s="2"/>
      <c r="TQQ41" s="2"/>
      <c r="TQR41" s="2"/>
      <c r="TQS41" s="2"/>
      <c r="TQT41" s="2"/>
      <c r="TQU41" s="2"/>
      <c r="TQV41" s="2"/>
      <c r="TQW41" s="2"/>
      <c r="TQX41" s="2"/>
      <c r="TQY41" s="2"/>
      <c r="TQZ41" s="2"/>
      <c r="TRA41" s="2"/>
      <c r="TRB41" s="2"/>
      <c r="TRC41" s="2"/>
      <c r="TRD41" s="2"/>
      <c r="TRE41" s="2"/>
      <c r="TRF41" s="2"/>
      <c r="TRG41" s="2"/>
      <c r="TRH41" s="2"/>
      <c r="TRI41" s="2"/>
      <c r="TRJ41" s="2"/>
      <c r="TRK41" s="2"/>
      <c r="TRL41" s="2"/>
      <c r="TRM41" s="2"/>
      <c r="TRN41" s="2"/>
      <c r="TRO41" s="2"/>
      <c r="TRP41" s="2"/>
      <c r="TRQ41" s="2"/>
      <c r="TRR41" s="2"/>
      <c r="TRS41" s="2"/>
      <c r="TRT41" s="2"/>
      <c r="TRU41" s="2"/>
      <c r="TRV41" s="2"/>
      <c r="TRW41" s="2"/>
      <c r="TRX41" s="2"/>
      <c r="TRY41" s="2"/>
      <c r="TRZ41" s="2"/>
      <c r="TSA41" s="2"/>
      <c r="TSB41" s="2"/>
      <c r="TSC41" s="2"/>
      <c r="TSD41" s="2"/>
      <c r="TSE41" s="2"/>
      <c r="TSF41" s="2"/>
      <c r="TSG41" s="2"/>
      <c r="TSH41" s="2"/>
      <c r="TSI41" s="2"/>
      <c r="TSJ41" s="2"/>
      <c r="TSK41" s="2"/>
      <c r="TSL41" s="2"/>
      <c r="TSM41" s="2"/>
      <c r="TSN41" s="2"/>
      <c r="TSO41" s="2"/>
      <c r="TSP41" s="2"/>
      <c r="TSQ41" s="2"/>
      <c r="TSR41" s="2"/>
      <c r="TSS41" s="2"/>
      <c r="TST41" s="2"/>
      <c r="TSU41" s="2"/>
      <c r="TSV41" s="2"/>
      <c r="TSW41" s="2"/>
      <c r="TSX41" s="2"/>
      <c r="TSY41" s="2"/>
      <c r="TSZ41" s="2"/>
      <c r="TTA41" s="2"/>
      <c r="TTB41" s="2"/>
      <c r="TTC41" s="2"/>
      <c r="TTD41" s="2"/>
      <c r="TTE41" s="2"/>
      <c r="TTF41" s="2"/>
      <c r="TTG41" s="2"/>
      <c r="TTH41" s="2"/>
      <c r="TTI41" s="2"/>
      <c r="TTJ41" s="2"/>
      <c r="TTK41" s="2"/>
      <c r="TTL41" s="2"/>
      <c r="TTM41" s="2"/>
      <c r="TTN41" s="2"/>
      <c r="TTO41" s="2"/>
      <c r="TTP41" s="2"/>
      <c r="TTQ41" s="2"/>
      <c r="TTR41" s="2"/>
      <c r="TTS41" s="2"/>
      <c r="TTT41" s="2"/>
      <c r="TTU41" s="2"/>
      <c r="TTV41" s="2"/>
      <c r="TTW41" s="2"/>
      <c r="TTX41" s="2"/>
      <c r="TTY41" s="2"/>
      <c r="TTZ41" s="2"/>
      <c r="TUA41" s="2"/>
      <c r="TUB41" s="2"/>
      <c r="TUC41" s="2"/>
      <c r="TUD41" s="2"/>
      <c r="TUE41" s="2"/>
      <c r="TUF41" s="2"/>
      <c r="TUG41" s="2"/>
      <c r="TUH41" s="2"/>
      <c r="TUI41" s="2"/>
      <c r="TUJ41" s="2"/>
      <c r="TUK41" s="2"/>
      <c r="TUL41" s="2"/>
      <c r="TUM41" s="2"/>
      <c r="TUN41" s="2"/>
      <c r="TUO41" s="2"/>
      <c r="TUP41" s="2"/>
      <c r="TUQ41" s="2"/>
      <c r="TUR41" s="2"/>
      <c r="TUS41" s="2"/>
      <c r="TUT41" s="2"/>
      <c r="TUU41" s="2"/>
      <c r="TUV41" s="2"/>
      <c r="TUW41" s="2"/>
      <c r="TUX41" s="2"/>
      <c r="TUY41" s="2"/>
      <c r="TUZ41" s="2"/>
      <c r="TVA41" s="2"/>
      <c r="TVB41" s="2"/>
      <c r="TVC41" s="2"/>
      <c r="TVD41" s="2"/>
      <c r="TVE41" s="2"/>
      <c r="TVF41" s="2"/>
      <c r="TVG41" s="2"/>
      <c r="TVH41" s="2"/>
      <c r="TVI41" s="2"/>
      <c r="TVJ41" s="2"/>
      <c r="TVK41" s="2"/>
      <c r="TVL41" s="2"/>
      <c r="TVM41" s="2"/>
      <c r="TVN41" s="2"/>
      <c r="TVO41" s="2"/>
      <c r="TVP41" s="2"/>
      <c r="TVQ41" s="2"/>
      <c r="TVR41" s="2"/>
      <c r="TVS41" s="2"/>
      <c r="TVT41" s="2"/>
      <c r="TVU41" s="2"/>
      <c r="TVV41" s="2"/>
      <c r="TVW41" s="2"/>
      <c r="TVX41" s="2"/>
      <c r="TVY41" s="2"/>
      <c r="TVZ41" s="2"/>
      <c r="TWA41" s="2"/>
      <c r="TWB41" s="2"/>
      <c r="TWC41" s="2"/>
      <c r="TWD41" s="2"/>
      <c r="TWE41" s="2"/>
      <c r="TWF41" s="2"/>
      <c r="TWG41" s="2"/>
      <c r="TWH41" s="2"/>
      <c r="TWI41" s="2"/>
      <c r="TWJ41" s="2"/>
      <c r="TWK41" s="2"/>
      <c r="TWL41" s="2"/>
      <c r="TWM41" s="2"/>
      <c r="TWN41" s="2"/>
      <c r="TWO41" s="2"/>
      <c r="TWP41" s="2"/>
      <c r="TWQ41" s="2"/>
      <c r="TWR41" s="2"/>
      <c r="TWS41" s="2"/>
      <c r="TWT41" s="2"/>
      <c r="TWU41" s="2"/>
      <c r="TWV41" s="2"/>
      <c r="TWW41" s="2"/>
      <c r="TWX41" s="2"/>
      <c r="TWY41" s="2"/>
      <c r="TWZ41" s="2"/>
      <c r="TXA41" s="2"/>
      <c r="TXB41" s="2"/>
      <c r="TXC41" s="2"/>
      <c r="TXD41" s="2"/>
      <c r="TXE41" s="2"/>
      <c r="TXF41" s="2"/>
      <c r="TXG41" s="2"/>
      <c r="TXH41" s="2"/>
      <c r="TXI41" s="2"/>
      <c r="TXJ41" s="2"/>
      <c r="TXK41" s="2"/>
      <c r="TXL41" s="2"/>
      <c r="TXM41" s="2"/>
      <c r="TXN41" s="2"/>
      <c r="TXO41" s="2"/>
      <c r="TXP41" s="2"/>
      <c r="TXQ41" s="2"/>
      <c r="TXR41" s="2"/>
      <c r="TXS41" s="2"/>
      <c r="TXT41" s="2"/>
      <c r="TXU41" s="2"/>
      <c r="TXV41" s="2"/>
      <c r="TXW41" s="2"/>
      <c r="TXX41" s="2"/>
      <c r="TXY41" s="2"/>
      <c r="TXZ41" s="2"/>
      <c r="TYA41" s="2"/>
      <c r="TYB41" s="2"/>
      <c r="TYC41" s="2"/>
      <c r="TYD41" s="2"/>
      <c r="TYE41" s="2"/>
      <c r="TYF41" s="2"/>
      <c r="TYG41" s="2"/>
      <c r="TYH41" s="2"/>
      <c r="TYI41" s="2"/>
      <c r="TYJ41" s="2"/>
      <c r="TYK41" s="2"/>
      <c r="TYL41" s="2"/>
      <c r="TYM41" s="2"/>
      <c r="TYN41" s="2"/>
      <c r="TYO41" s="2"/>
      <c r="TYP41" s="2"/>
      <c r="TYQ41" s="2"/>
      <c r="TYR41" s="2"/>
      <c r="TYS41" s="2"/>
      <c r="TYT41" s="2"/>
      <c r="TYU41" s="2"/>
      <c r="TYV41" s="2"/>
      <c r="TYW41" s="2"/>
      <c r="TYX41" s="2"/>
      <c r="TYY41" s="2"/>
      <c r="TYZ41" s="2"/>
      <c r="TZA41" s="2"/>
      <c r="TZB41" s="2"/>
      <c r="TZC41" s="2"/>
      <c r="TZD41" s="2"/>
      <c r="TZE41" s="2"/>
      <c r="TZF41" s="2"/>
      <c r="TZG41" s="2"/>
      <c r="TZH41" s="2"/>
      <c r="TZI41" s="2"/>
      <c r="TZJ41" s="2"/>
      <c r="TZK41" s="2"/>
      <c r="TZL41" s="2"/>
      <c r="TZM41" s="2"/>
      <c r="TZN41" s="2"/>
      <c r="TZO41" s="2"/>
      <c r="TZP41" s="2"/>
      <c r="TZQ41" s="2"/>
      <c r="TZR41" s="2"/>
      <c r="TZS41" s="2"/>
      <c r="TZT41" s="2"/>
      <c r="TZU41" s="2"/>
      <c r="TZV41" s="2"/>
      <c r="TZW41" s="2"/>
      <c r="TZX41" s="2"/>
      <c r="TZY41" s="2"/>
      <c r="TZZ41" s="2"/>
      <c r="UAA41" s="2"/>
      <c r="UAB41" s="2"/>
      <c r="UAC41" s="2"/>
      <c r="UAD41" s="2"/>
      <c r="UAE41" s="2"/>
      <c r="UAF41" s="2"/>
      <c r="UAG41" s="2"/>
      <c r="UAH41" s="2"/>
      <c r="UAI41" s="2"/>
      <c r="UAJ41" s="2"/>
      <c r="UAK41" s="2"/>
      <c r="UAL41" s="2"/>
      <c r="UAM41" s="2"/>
      <c r="UAN41" s="2"/>
      <c r="UAO41" s="2"/>
      <c r="UAP41" s="2"/>
      <c r="UAQ41" s="2"/>
      <c r="UAR41" s="2"/>
      <c r="UAS41" s="2"/>
      <c r="UAT41" s="2"/>
      <c r="UAU41" s="2"/>
      <c r="UAV41" s="2"/>
      <c r="UAW41" s="2"/>
      <c r="UAX41" s="2"/>
      <c r="UAY41" s="2"/>
      <c r="UAZ41" s="2"/>
      <c r="UBA41" s="2"/>
      <c r="UBB41" s="2"/>
      <c r="UBC41" s="2"/>
      <c r="UBD41" s="2"/>
      <c r="UBE41" s="2"/>
      <c r="UBF41" s="2"/>
      <c r="UBG41" s="2"/>
      <c r="UBH41" s="2"/>
      <c r="UBI41" s="2"/>
      <c r="UBJ41" s="2"/>
      <c r="UBK41" s="2"/>
      <c r="UBL41" s="2"/>
      <c r="UBM41" s="2"/>
      <c r="UBN41" s="2"/>
      <c r="UBO41" s="2"/>
      <c r="UBP41" s="2"/>
      <c r="UBQ41" s="2"/>
      <c r="UBR41" s="2"/>
      <c r="UBS41" s="2"/>
      <c r="UBT41" s="2"/>
      <c r="UBU41" s="2"/>
      <c r="UBV41" s="2"/>
      <c r="UBW41" s="2"/>
      <c r="UBX41" s="2"/>
      <c r="UBY41" s="2"/>
      <c r="UBZ41" s="2"/>
      <c r="UCA41" s="2"/>
      <c r="UCB41" s="2"/>
      <c r="UCC41" s="2"/>
      <c r="UCD41" s="2"/>
      <c r="UCE41" s="2"/>
      <c r="UCF41" s="2"/>
      <c r="UCG41" s="2"/>
      <c r="UCH41" s="2"/>
      <c r="UCI41" s="2"/>
      <c r="UCJ41" s="2"/>
      <c r="UCK41" s="2"/>
      <c r="UCL41" s="2"/>
      <c r="UCM41" s="2"/>
      <c r="UCN41" s="2"/>
      <c r="UCO41" s="2"/>
      <c r="UCP41" s="2"/>
      <c r="UCQ41" s="2"/>
      <c r="UCR41" s="2"/>
      <c r="UCS41" s="2"/>
      <c r="UCT41" s="2"/>
      <c r="UCU41" s="2"/>
      <c r="UCV41" s="2"/>
      <c r="UCW41" s="2"/>
      <c r="UCX41" s="2"/>
      <c r="UCY41" s="2"/>
      <c r="UCZ41" s="2"/>
      <c r="UDA41" s="2"/>
      <c r="UDB41" s="2"/>
      <c r="UDC41" s="2"/>
      <c r="UDD41" s="2"/>
      <c r="UDE41" s="2"/>
      <c r="UDF41" s="2"/>
      <c r="UDG41" s="2"/>
      <c r="UDH41" s="2"/>
      <c r="UDI41" s="2"/>
      <c r="UDJ41" s="2"/>
      <c r="UDK41" s="2"/>
      <c r="UDL41" s="2"/>
      <c r="UDM41" s="2"/>
      <c r="UDN41" s="2"/>
      <c r="UDO41" s="2"/>
      <c r="UDP41" s="2"/>
      <c r="UDQ41" s="2"/>
      <c r="UDR41" s="2"/>
      <c r="UDS41" s="2"/>
      <c r="UDT41" s="2"/>
      <c r="UDU41" s="2"/>
      <c r="UDV41" s="2"/>
      <c r="UDW41" s="2"/>
      <c r="UDX41" s="2"/>
      <c r="UDY41" s="2"/>
      <c r="UDZ41" s="2"/>
      <c r="UEA41" s="2"/>
      <c r="UEB41" s="2"/>
      <c r="UEC41" s="2"/>
      <c r="UED41" s="2"/>
      <c r="UEE41" s="2"/>
      <c r="UEF41" s="2"/>
      <c r="UEG41" s="2"/>
      <c r="UEH41" s="2"/>
      <c r="UEI41" s="2"/>
      <c r="UEJ41" s="2"/>
      <c r="UEK41" s="2"/>
      <c r="UEL41" s="2"/>
      <c r="UEM41" s="2"/>
      <c r="UEN41" s="2"/>
      <c r="UEO41" s="2"/>
      <c r="UEP41" s="2"/>
      <c r="UEQ41" s="2"/>
      <c r="UER41" s="2"/>
      <c r="UES41" s="2"/>
      <c r="UET41" s="2"/>
      <c r="UEU41" s="2"/>
      <c r="UEV41" s="2"/>
      <c r="UEW41" s="2"/>
      <c r="UEX41" s="2"/>
      <c r="UEY41" s="2"/>
      <c r="UEZ41" s="2"/>
      <c r="UFA41" s="2"/>
      <c r="UFB41" s="2"/>
      <c r="UFC41" s="2"/>
      <c r="UFD41" s="2"/>
      <c r="UFE41" s="2"/>
      <c r="UFF41" s="2"/>
      <c r="UFG41" s="2"/>
      <c r="UFH41" s="2"/>
      <c r="UFI41" s="2"/>
      <c r="UFJ41" s="2"/>
      <c r="UFK41" s="2"/>
      <c r="UFL41" s="2"/>
      <c r="UFM41" s="2"/>
      <c r="UFN41" s="2"/>
      <c r="UFO41" s="2"/>
      <c r="UFP41" s="2"/>
      <c r="UFQ41" s="2"/>
      <c r="UFR41" s="2"/>
      <c r="UFS41" s="2"/>
      <c r="UFT41" s="2"/>
      <c r="UFU41" s="2"/>
      <c r="UFV41" s="2"/>
      <c r="UFW41" s="2"/>
      <c r="UFX41" s="2"/>
      <c r="UFY41" s="2"/>
      <c r="UFZ41" s="2"/>
      <c r="UGA41" s="2"/>
      <c r="UGB41" s="2"/>
      <c r="UGC41" s="2"/>
      <c r="UGD41" s="2"/>
      <c r="UGE41" s="2"/>
      <c r="UGF41" s="2"/>
      <c r="UGG41" s="2"/>
      <c r="UGH41" s="2"/>
      <c r="UGI41" s="2"/>
      <c r="UGJ41" s="2"/>
      <c r="UGK41" s="2"/>
      <c r="UGL41" s="2"/>
      <c r="UGM41" s="2"/>
      <c r="UGN41" s="2"/>
      <c r="UGO41" s="2"/>
      <c r="UGP41" s="2"/>
      <c r="UGQ41" s="2"/>
      <c r="UGR41" s="2"/>
      <c r="UGS41" s="2"/>
      <c r="UGT41" s="2"/>
      <c r="UGU41" s="2"/>
      <c r="UGV41" s="2"/>
      <c r="UGW41" s="2"/>
      <c r="UGX41" s="2"/>
      <c r="UGY41" s="2"/>
      <c r="UGZ41" s="2"/>
      <c r="UHA41" s="2"/>
      <c r="UHB41" s="2"/>
      <c r="UHC41" s="2"/>
      <c r="UHD41" s="2"/>
      <c r="UHE41" s="2"/>
      <c r="UHF41" s="2"/>
      <c r="UHG41" s="2"/>
      <c r="UHH41" s="2"/>
      <c r="UHI41" s="2"/>
      <c r="UHJ41" s="2"/>
      <c r="UHK41" s="2"/>
      <c r="UHL41" s="2"/>
      <c r="UHM41" s="2"/>
      <c r="UHN41" s="2"/>
      <c r="UHO41" s="2"/>
      <c r="UHP41" s="2"/>
      <c r="UHQ41" s="2"/>
      <c r="UHR41" s="2"/>
      <c r="UHS41" s="2"/>
      <c r="UHT41" s="2"/>
      <c r="UHU41" s="2"/>
      <c r="UHV41" s="2"/>
      <c r="UHW41" s="2"/>
      <c r="UHX41" s="2"/>
      <c r="UHY41" s="2"/>
      <c r="UHZ41" s="2"/>
      <c r="UIA41" s="2"/>
      <c r="UIB41" s="2"/>
      <c r="UIC41" s="2"/>
      <c r="UID41" s="2"/>
      <c r="UIE41" s="2"/>
      <c r="UIF41" s="2"/>
      <c r="UIG41" s="2"/>
      <c r="UIH41" s="2"/>
      <c r="UII41" s="2"/>
      <c r="UIJ41" s="2"/>
      <c r="UIK41" s="2"/>
      <c r="UIL41" s="2"/>
      <c r="UIM41" s="2"/>
      <c r="UIN41" s="2"/>
      <c r="UIO41" s="2"/>
      <c r="UIP41" s="2"/>
      <c r="UIQ41" s="2"/>
      <c r="UIR41" s="2"/>
      <c r="UIS41" s="2"/>
      <c r="UIT41" s="2"/>
      <c r="UIU41" s="2"/>
      <c r="UIV41" s="2"/>
      <c r="UIW41" s="2"/>
      <c r="UIX41" s="2"/>
      <c r="UIY41" s="2"/>
      <c r="UIZ41" s="2"/>
      <c r="UJA41" s="2"/>
      <c r="UJB41" s="2"/>
      <c r="UJC41" s="2"/>
      <c r="UJD41" s="2"/>
      <c r="UJE41" s="2"/>
      <c r="UJF41" s="2"/>
      <c r="UJG41" s="2"/>
      <c r="UJH41" s="2"/>
      <c r="UJI41" s="2"/>
      <c r="UJJ41" s="2"/>
      <c r="UJK41" s="2"/>
      <c r="UJL41" s="2"/>
      <c r="UJM41" s="2"/>
      <c r="UJN41" s="2"/>
      <c r="UJO41" s="2"/>
      <c r="UJP41" s="2"/>
      <c r="UJQ41" s="2"/>
      <c r="UJR41" s="2"/>
      <c r="UJS41" s="2"/>
      <c r="UJT41" s="2"/>
      <c r="UJU41" s="2"/>
      <c r="UJV41" s="2"/>
      <c r="UJW41" s="2"/>
      <c r="UJX41" s="2"/>
      <c r="UJY41" s="2"/>
      <c r="UJZ41" s="2"/>
      <c r="UKA41" s="2"/>
      <c r="UKB41" s="2"/>
      <c r="UKC41" s="2"/>
      <c r="UKD41" s="2"/>
      <c r="UKE41" s="2"/>
      <c r="UKF41" s="2"/>
      <c r="UKG41" s="2"/>
      <c r="UKH41" s="2"/>
      <c r="UKI41" s="2"/>
      <c r="UKJ41" s="2"/>
      <c r="UKK41" s="2"/>
      <c r="UKL41" s="2"/>
      <c r="UKM41" s="2"/>
      <c r="UKN41" s="2"/>
      <c r="UKO41" s="2"/>
      <c r="UKP41" s="2"/>
      <c r="UKQ41" s="2"/>
      <c r="UKR41" s="2"/>
      <c r="UKS41" s="2"/>
      <c r="UKT41" s="2"/>
      <c r="UKU41" s="2"/>
      <c r="UKV41" s="2"/>
      <c r="UKW41" s="2"/>
      <c r="UKX41" s="2"/>
      <c r="UKY41" s="2"/>
      <c r="UKZ41" s="2"/>
      <c r="ULA41" s="2"/>
      <c r="ULB41" s="2"/>
      <c r="ULC41" s="2"/>
      <c r="ULD41" s="2"/>
      <c r="ULE41" s="2"/>
      <c r="ULF41" s="2"/>
      <c r="ULG41" s="2"/>
      <c r="ULH41" s="2"/>
      <c r="ULI41" s="2"/>
      <c r="ULJ41" s="2"/>
      <c r="ULK41" s="2"/>
      <c r="ULL41" s="2"/>
      <c r="ULM41" s="2"/>
      <c r="ULN41" s="2"/>
      <c r="ULO41" s="2"/>
      <c r="ULP41" s="2"/>
      <c r="ULQ41" s="2"/>
      <c r="ULR41" s="2"/>
      <c r="ULS41" s="2"/>
      <c r="ULT41" s="2"/>
      <c r="ULU41" s="2"/>
      <c r="ULV41" s="2"/>
      <c r="ULW41" s="2"/>
      <c r="ULX41" s="2"/>
      <c r="ULY41" s="2"/>
      <c r="ULZ41" s="2"/>
      <c r="UMA41" s="2"/>
      <c r="UMB41" s="2"/>
      <c r="UMC41" s="2"/>
      <c r="UMD41" s="2"/>
      <c r="UME41" s="2"/>
      <c r="UMF41" s="2"/>
      <c r="UMG41" s="2"/>
      <c r="UMH41" s="2"/>
      <c r="UMI41" s="2"/>
      <c r="UMJ41" s="2"/>
      <c r="UMK41" s="2"/>
      <c r="UML41" s="2"/>
      <c r="UMM41" s="2"/>
      <c r="UMN41" s="2"/>
      <c r="UMO41" s="2"/>
      <c r="UMP41" s="2"/>
      <c r="UMQ41" s="2"/>
      <c r="UMR41" s="2"/>
      <c r="UMS41" s="2"/>
      <c r="UMT41" s="2"/>
      <c r="UMU41" s="2"/>
      <c r="UMV41" s="2"/>
      <c r="UMW41" s="2"/>
      <c r="UMX41" s="2"/>
      <c r="UMY41" s="2"/>
      <c r="UMZ41" s="2"/>
      <c r="UNA41" s="2"/>
      <c r="UNB41" s="2"/>
      <c r="UNC41" s="2"/>
      <c r="UND41" s="2"/>
      <c r="UNE41" s="2"/>
      <c r="UNF41" s="2"/>
      <c r="UNG41" s="2"/>
      <c r="UNH41" s="2"/>
      <c r="UNI41" s="2"/>
      <c r="UNJ41" s="2"/>
      <c r="UNK41" s="2"/>
      <c r="UNL41" s="2"/>
      <c r="UNM41" s="2"/>
      <c r="UNN41" s="2"/>
      <c r="UNO41" s="2"/>
      <c r="UNP41" s="2"/>
      <c r="UNQ41" s="2"/>
      <c r="UNR41" s="2"/>
      <c r="UNS41" s="2"/>
      <c r="UNT41" s="2"/>
      <c r="UNU41" s="2"/>
      <c r="UNV41" s="2"/>
      <c r="UNW41" s="2"/>
      <c r="UNX41" s="2"/>
      <c r="UNY41" s="2"/>
      <c r="UNZ41" s="2"/>
      <c r="UOA41" s="2"/>
      <c r="UOB41" s="2"/>
      <c r="UOC41" s="2"/>
      <c r="UOD41" s="2"/>
      <c r="UOE41" s="2"/>
      <c r="UOF41" s="2"/>
      <c r="UOG41" s="2"/>
      <c r="UOH41" s="2"/>
      <c r="UOI41" s="2"/>
      <c r="UOJ41" s="2"/>
      <c r="UOK41" s="2"/>
      <c r="UOL41" s="2"/>
      <c r="UOM41" s="2"/>
      <c r="UON41" s="2"/>
      <c r="UOO41" s="2"/>
      <c r="UOP41" s="2"/>
      <c r="UOQ41" s="2"/>
      <c r="UOR41" s="2"/>
      <c r="UOS41" s="2"/>
      <c r="UOT41" s="2"/>
      <c r="UOU41" s="2"/>
      <c r="UOV41" s="2"/>
      <c r="UOW41" s="2"/>
      <c r="UOX41" s="2"/>
      <c r="UOY41" s="2"/>
      <c r="UOZ41" s="2"/>
      <c r="UPA41" s="2"/>
      <c r="UPB41" s="2"/>
      <c r="UPC41" s="2"/>
      <c r="UPD41" s="2"/>
      <c r="UPE41" s="2"/>
      <c r="UPF41" s="2"/>
      <c r="UPG41" s="2"/>
      <c r="UPH41" s="2"/>
      <c r="UPI41" s="2"/>
      <c r="UPJ41" s="2"/>
      <c r="UPK41" s="2"/>
      <c r="UPL41" s="2"/>
      <c r="UPM41" s="2"/>
      <c r="UPN41" s="2"/>
      <c r="UPO41" s="2"/>
      <c r="UPP41" s="2"/>
      <c r="UPQ41" s="2"/>
      <c r="UPR41" s="2"/>
      <c r="UPS41" s="2"/>
      <c r="UPT41" s="2"/>
      <c r="UPU41" s="2"/>
      <c r="UPV41" s="2"/>
      <c r="UPW41" s="2"/>
      <c r="UPX41" s="2"/>
      <c r="UPY41" s="2"/>
      <c r="UPZ41" s="2"/>
      <c r="UQA41" s="2"/>
      <c r="UQB41" s="2"/>
      <c r="UQC41" s="2"/>
      <c r="UQD41" s="2"/>
      <c r="UQE41" s="2"/>
      <c r="UQF41" s="2"/>
      <c r="UQG41" s="2"/>
      <c r="UQH41" s="2"/>
      <c r="UQI41" s="2"/>
      <c r="UQJ41" s="2"/>
      <c r="UQK41" s="2"/>
      <c r="UQL41" s="2"/>
      <c r="UQM41" s="2"/>
      <c r="UQN41" s="2"/>
      <c r="UQO41" s="2"/>
      <c r="UQP41" s="2"/>
      <c r="UQQ41" s="2"/>
      <c r="UQR41" s="2"/>
      <c r="UQS41" s="2"/>
      <c r="UQT41" s="2"/>
      <c r="UQU41" s="2"/>
      <c r="UQV41" s="2"/>
      <c r="UQW41" s="2"/>
      <c r="UQX41" s="2"/>
      <c r="UQY41" s="2"/>
      <c r="UQZ41" s="2"/>
      <c r="URA41" s="2"/>
      <c r="URB41" s="2"/>
      <c r="URC41" s="2"/>
      <c r="URD41" s="2"/>
      <c r="URE41" s="2"/>
      <c r="URF41" s="2"/>
      <c r="URG41" s="2"/>
      <c r="URH41" s="2"/>
      <c r="URI41" s="2"/>
      <c r="URJ41" s="2"/>
      <c r="URK41" s="2"/>
      <c r="URL41" s="2"/>
      <c r="URM41" s="2"/>
      <c r="URN41" s="2"/>
      <c r="URO41" s="2"/>
      <c r="URP41" s="2"/>
      <c r="URQ41" s="2"/>
      <c r="URR41" s="2"/>
      <c r="URS41" s="2"/>
      <c r="URT41" s="2"/>
      <c r="URU41" s="2"/>
      <c r="URV41" s="2"/>
      <c r="URW41" s="2"/>
      <c r="URX41" s="2"/>
      <c r="URY41" s="2"/>
      <c r="URZ41" s="2"/>
      <c r="USA41" s="2"/>
      <c r="USB41" s="2"/>
      <c r="USC41" s="2"/>
      <c r="USD41" s="2"/>
      <c r="USE41" s="2"/>
      <c r="USF41" s="2"/>
      <c r="USG41" s="2"/>
      <c r="USH41" s="2"/>
      <c r="USI41" s="2"/>
      <c r="USJ41" s="2"/>
      <c r="USK41" s="2"/>
      <c r="USL41" s="2"/>
      <c r="USM41" s="2"/>
      <c r="USN41" s="2"/>
      <c r="USO41" s="2"/>
      <c r="USP41" s="2"/>
      <c r="USQ41" s="2"/>
      <c r="USR41" s="2"/>
      <c r="USS41" s="2"/>
      <c r="UST41" s="2"/>
      <c r="USU41" s="2"/>
      <c r="USV41" s="2"/>
      <c r="USW41" s="2"/>
      <c r="USX41" s="2"/>
      <c r="USY41" s="2"/>
      <c r="USZ41" s="2"/>
      <c r="UTA41" s="2"/>
      <c r="UTB41" s="2"/>
      <c r="UTC41" s="2"/>
      <c r="UTD41" s="2"/>
      <c r="UTE41" s="2"/>
      <c r="UTF41" s="2"/>
      <c r="UTG41" s="2"/>
      <c r="UTH41" s="2"/>
      <c r="UTI41" s="2"/>
      <c r="UTJ41" s="2"/>
      <c r="UTK41" s="2"/>
      <c r="UTL41" s="2"/>
      <c r="UTM41" s="2"/>
      <c r="UTN41" s="2"/>
      <c r="UTO41" s="2"/>
      <c r="UTP41" s="2"/>
      <c r="UTQ41" s="2"/>
      <c r="UTR41" s="2"/>
      <c r="UTS41" s="2"/>
      <c r="UTT41" s="2"/>
      <c r="UTU41" s="2"/>
      <c r="UTV41" s="2"/>
      <c r="UTW41" s="2"/>
      <c r="UTX41" s="2"/>
      <c r="UTY41" s="2"/>
      <c r="UTZ41" s="2"/>
      <c r="UUA41" s="2"/>
      <c r="UUB41" s="2"/>
      <c r="UUC41" s="2"/>
      <c r="UUD41" s="2"/>
      <c r="UUE41" s="2"/>
      <c r="UUF41" s="2"/>
      <c r="UUG41" s="2"/>
      <c r="UUH41" s="2"/>
      <c r="UUI41" s="2"/>
      <c r="UUJ41" s="2"/>
      <c r="UUK41" s="2"/>
      <c r="UUL41" s="2"/>
      <c r="UUM41" s="2"/>
      <c r="UUN41" s="2"/>
      <c r="UUO41" s="2"/>
      <c r="UUP41" s="2"/>
      <c r="UUQ41" s="2"/>
      <c r="UUR41" s="2"/>
      <c r="UUS41" s="2"/>
      <c r="UUT41" s="2"/>
      <c r="UUU41" s="2"/>
      <c r="UUV41" s="2"/>
      <c r="UUW41" s="2"/>
      <c r="UUX41" s="2"/>
      <c r="UUY41" s="2"/>
      <c r="UUZ41" s="2"/>
      <c r="UVA41" s="2"/>
      <c r="UVB41" s="2"/>
      <c r="UVC41" s="2"/>
      <c r="UVD41" s="2"/>
      <c r="UVE41" s="2"/>
      <c r="UVF41" s="2"/>
      <c r="UVG41" s="2"/>
      <c r="UVH41" s="2"/>
      <c r="UVI41" s="2"/>
      <c r="UVJ41" s="2"/>
      <c r="UVK41" s="2"/>
      <c r="UVL41" s="2"/>
      <c r="UVM41" s="2"/>
      <c r="UVN41" s="2"/>
      <c r="UVO41" s="2"/>
      <c r="UVP41" s="2"/>
      <c r="UVQ41" s="2"/>
      <c r="UVR41" s="2"/>
      <c r="UVS41" s="2"/>
      <c r="UVT41" s="2"/>
      <c r="UVU41" s="2"/>
      <c r="UVV41" s="2"/>
      <c r="UVW41" s="2"/>
      <c r="UVX41" s="2"/>
      <c r="UVY41" s="2"/>
      <c r="UVZ41" s="2"/>
      <c r="UWA41" s="2"/>
      <c r="UWB41" s="2"/>
      <c r="UWC41" s="2"/>
      <c r="UWD41" s="2"/>
      <c r="UWE41" s="2"/>
      <c r="UWF41" s="2"/>
      <c r="UWG41" s="2"/>
      <c r="UWH41" s="2"/>
      <c r="UWI41" s="2"/>
      <c r="UWJ41" s="2"/>
      <c r="UWK41" s="2"/>
      <c r="UWL41" s="2"/>
      <c r="UWM41" s="2"/>
      <c r="UWN41" s="2"/>
      <c r="UWO41" s="2"/>
      <c r="UWP41" s="2"/>
      <c r="UWQ41" s="2"/>
      <c r="UWR41" s="2"/>
      <c r="UWS41" s="2"/>
      <c r="UWT41" s="2"/>
      <c r="UWU41" s="2"/>
      <c r="UWV41" s="2"/>
      <c r="UWW41" s="2"/>
      <c r="UWX41" s="2"/>
      <c r="UWY41" s="2"/>
      <c r="UWZ41" s="2"/>
      <c r="UXA41" s="2"/>
      <c r="UXB41" s="2"/>
      <c r="UXC41" s="2"/>
      <c r="UXD41" s="2"/>
      <c r="UXE41" s="2"/>
      <c r="UXF41" s="2"/>
      <c r="UXG41" s="2"/>
      <c r="UXH41" s="2"/>
      <c r="UXI41" s="2"/>
      <c r="UXJ41" s="2"/>
      <c r="UXK41" s="2"/>
      <c r="UXL41" s="2"/>
      <c r="UXM41" s="2"/>
      <c r="UXN41" s="2"/>
      <c r="UXO41" s="2"/>
      <c r="UXP41" s="2"/>
      <c r="UXQ41" s="2"/>
      <c r="UXR41" s="2"/>
      <c r="UXS41" s="2"/>
      <c r="UXT41" s="2"/>
      <c r="UXU41" s="2"/>
      <c r="UXV41" s="2"/>
      <c r="UXW41" s="2"/>
      <c r="UXX41" s="2"/>
      <c r="UXY41" s="2"/>
      <c r="UXZ41" s="2"/>
      <c r="UYA41" s="2"/>
      <c r="UYB41" s="2"/>
      <c r="UYC41" s="2"/>
      <c r="UYD41" s="2"/>
      <c r="UYE41" s="2"/>
      <c r="UYF41" s="2"/>
      <c r="UYG41" s="2"/>
      <c r="UYH41" s="2"/>
      <c r="UYI41" s="2"/>
      <c r="UYJ41" s="2"/>
      <c r="UYK41" s="2"/>
      <c r="UYL41" s="2"/>
      <c r="UYM41" s="2"/>
      <c r="UYN41" s="2"/>
      <c r="UYO41" s="2"/>
      <c r="UYP41" s="2"/>
      <c r="UYQ41" s="2"/>
      <c r="UYR41" s="2"/>
      <c r="UYS41" s="2"/>
      <c r="UYT41" s="2"/>
      <c r="UYU41" s="2"/>
      <c r="UYV41" s="2"/>
      <c r="UYW41" s="2"/>
      <c r="UYX41" s="2"/>
      <c r="UYY41" s="2"/>
      <c r="UYZ41" s="2"/>
      <c r="UZA41" s="2"/>
      <c r="UZB41" s="2"/>
      <c r="UZC41" s="2"/>
      <c r="UZD41" s="2"/>
      <c r="UZE41" s="2"/>
      <c r="UZF41" s="2"/>
      <c r="UZG41" s="2"/>
      <c r="UZH41" s="2"/>
      <c r="UZI41" s="2"/>
      <c r="UZJ41" s="2"/>
      <c r="UZK41" s="2"/>
      <c r="UZL41" s="2"/>
      <c r="UZM41" s="2"/>
      <c r="UZN41" s="2"/>
      <c r="UZO41" s="2"/>
      <c r="UZP41" s="2"/>
      <c r="UZQ41" s="2"/>
      <c r="UZR41" s="2"/>
      <c r="UZS41" s="2"/>
      <c r="UZT41" s="2"/>
      <c r="UZU41" s="2"/>
      <c r="UZV41" s="2"/>
      <c r="UZW41" s="2"/>
      <c r="UZX41" s="2"/>
      <c r="UZY41" s="2"/>
      <c r="UZZ41" s="2"/>
      <c r="VAA41" s="2"/>
      <c r="VAB41" s="2"/>
      <c r="VAC41" s="2"/>
      <c r="VAD41" s="2"/>
      <c r="VAE41" s="2"/>
      <c r="VAF41" s="2"/>
      <c r="VAG41" s="2"/>
      <c r="VAH41" s="2"/>
      <c r="VAI41" s="2"/>
      <c r="VAJ41" s="2"/>
      <c r="VAK41" s="2"/>
      <c r="VAL41" s="2"/>
      <c r="VAM41" s="2"/>
      <c r="VAN41" s="2"/>
      <c r="VAO41" s="2"/>
      <c r="VAP41" s="2"/>
      <c r="VAQ41" s="2"/>
      <c r="VAR41" s="2"/>
      <c r="VAS41" s="2"/>
      <c r="VAT41" s="2"/>
      <c r="VAU41" s="2"/>
      <c r="VAV41" s="2"/>
      <c r="VAW41" s="2"/>
      <c r="VAX41" s="2"/>
      <c r="VAY41" s="2"/>
      <c r="VAZ41" s="2"/>
      <c r="VBA41" s="2"/>
      <c r="VBB41" s="2"/>
      <c r="VBC41" s="2"/>
      <c r="VBD41" s="2"/>
      <c r="VBE41" s="2"/>
      <c r="VBF41" s="2"/>
      <c r="VBG41" s="2"/>
      <c r="VBH41" s="2"/>
      <c r="VBI41" s="2"/>
      <c r="VBJ41" s="2"/>
      <c r="VBK41" s="2"/>
      <c r="VBL41" s="2"/>
      <c r="VBM41" s="2"/>
      <c r="VBN41" s="2"/>
      <c r="VBO41" s="2"/>
      <c r="VBP41" s="2"/>
      <c r="VBQ41" s="2"/>
      <c r="VBR41" s="2"/>
      <c r="VBS41" s="2"/>
      <c r="VBT41" s="2"/>
      <c r="VBU41" s="2"/>
      <c r="VBV41" s="2"/>
      <c r="VBW41" s="2"/>
      <c r="VBX41" s="2"/>
      <c r="VBY41" s="2"/>
      <c r="VBZ41" s="2"/>
      <c r="VCA41" s="2"/>
      <c r="VCB41" s="2"/>
      <c r="VCC41" s="2"/>
      <c r="VCD41" s="2"/>
      <c r="VCE41" s="2"/>
      <c r="VCF41" s="2"/>
      <c r="VCG41" s="2"/>
      <c r="VCH41" s="2"/>
      <c r="VCI41" s="2"/>
      <c r="VCJ41" s="2"/>
      <c r="VCK41" s="2"/>
      <c r="VCL41" s="2"/>
      <c r="VCM41" s="2"/>
      <c r="VCN41" s="2"/>
      <c r="VCO41" s="2"/>
      <c r="VCP41" s="2"/>
      <c r="VCQ41" s="2"/>
      <c r="VCR41" s="2"/>
      <c r="VCS41" s="2"/>
      <c r="VCT41" s="2"/>
      <c r="VCU41" s="2"/>
      <c r="VCV41" s="2"/>
      <c r="VCW41" s="2"/>
      <c r="VCX41" s="2"/>
      <c r="VCY41" s="2"/>
      <c r="VCZ41" s="2"/>
      <c r="VDA41" s="2"/>
      <c r="VDB41" s="2"/>
      <c r="VDC41" s="2"/>
      <c r="VDD41" s="2"/>
      <c r="VDE41" s="2"/>
      <c r="VDF41" s="2"/>
      <c r="VDG41" s="2"/>
      <c r="VDH41" s="2"/>
      <c r="VDI41" s="2"/>
      <c r="VDJ41" s="2"/>
      <c r="VDK41" s="2"/>
      <c r="VDL41" s="2"/>
      <c r="VDM41" s="2"/>
      <c r="VDN41" s="2"/>
      <c r="VDO41" s="2"/>
      <c r="VDP41" s="2"/>
      <c r="VDQ41" s="2"/>
      <c r="VDR41" s="2"/>
      <c r="VDS41" s="2"/>
      <c r="VDT41" s="2"/>
      <c r="VDU41" s="2"/>
      <c r="VDV41" s="2"/>
      <c r="VDW41" s="2"/>
      <c r="VDX41" s="2"/>
      <c r="VDY41" s="2"/>
      <c r="VDZ41" s="2"/>
      <c r="VEA41" s="2"/>
      <c r="VEB41" s="2"/>
      <c r="VEC41" s="2"/>
      <c r="VED41" s="2"/>
      <c r="VEE41" s="2"/>
      <c r="VEF41" s="2"/>
      <c r="VEG41" s="2"/>
      <c r="VEH41" s="2"/>
      <c r="VEI41" s="2"/>
      <c r="VEJ41" s="2"/>
      <c r="VEK41" s="2"/>
      <c r="VEL41" s="2"/>
      <c r="VEM41" s="2"/>
      <c r="VEN41" s="2"/>
      <c r="VEO41" s="2"/>
      <c r="VEP41" s="2"/>
      <c r="VEQ41" s="2"/>
      <c r="VER41" s="2"/>
      <c r="VES41" s="2"/>
      <c r="VET41" s="2"/>
      <c r="VEU41" s="2"/>
      <c r="VEV41" s="2"/>
      <c r="VEW41" s="2"/>
      <c r="VEX41" s="2"/>
      <c r="VEY41" s="2"/>
      <c r="VEZ41" s="2"/>
      <c r="VFA41" s="2"/>
      <c r="VFB41" s="2"/>
      <c r="VFC41" s="2"/>
      <c r="VFD41" s="2"/>
      <c r="VFE41" s="2"/>
      <c r="VFF41" s="2"/>
      <c r="VFG41" s="2"/>
      <c r="VFH41" s="2"/>
      <c r="VFI41" s="2"/>
      <c r="VFJ41" s="2"/>
      <c r="VFK41" s="2"/>
      <c r="VFL41" s="2"/>
      <c r="VFM41" s="2"/>
      <c r="VFN41" s="2"/>
      <c r="VFO41" s="2"/>
      <c r="VFP41" s="2"/>
      <c r="VFQ41" s="2"/>
      <c r="VFR41" s="2"/>
      <c r="VFS41" s="2"/>
      <c r="VFT41" s="2"/>
      <c r="VFU41" s="2"/>
      <c r="VFV41" s="2"/>
      <c r="VFW41" s="2"/>
      <c r="VFX41" s="2"/>
      <c r="VFY41" s="2"/>
      <c r="VFZ41" s="2"/>
      <c r="VGA41" s="2"/>
      <c r="VGB41" s="2"/>
      <c r="VGC41" s="2"/>
      <c r="VGD41" s="2"/>
      <c r="VGE41" s="2"/>
      <c r="VGF41" s="2"/>
      <c r="VGG41" s="2"/>
      <c r="VGH41" s="2"/>
      <c r="VGI41" s="2"/>
      <c r="VGJ41" s="2"/>
      <c r="VGK41" s="2"/>
      <c r="VGL41" s="2"/>
      <c r="VGM41" s="2"/>
      <c r="VGN41" s="2"/>
      <c r="VGO41" s="2"/>
      <c r="VGP41" s="2"/>
      <c r="VGQ41" s="2"/>
      <c r="VGR41" s="2"/>
      <c r="VGS41" s="2"/>
      <c r="VGT41" s="2"/>
      <c r="VGU41" s="2"/>
      <c r="VGV41" s="2"/>
      <c r="VGW41" s="2"/>
      <c r="VGX41" s="2"/>
      <c r="VGY41" s="2"/>
      <c r="VGZ41" s="2"/>
      <c r="VHA41" s="2"/>
      <c r="VHB41" s="2"/>
      <c r="VHC41" s="2"/>
      <c r="VHD41" s="2"/>
      <c r="VHE41" s="2"/>
      <c r="VHF41" s="2"/>
      <c r="VHG41" s="2"/>
      <c r="VHH41" s="2"/>
      <c r="VHI41" s="2"/>
      <c r="VHJ41" s="2"/>
      <c r="VHK41" s="2"/>
      <c r="VHL41" s="2"/>
      <c r="VHM41" s="2"/>
      <c r="VHN41" s="2"/>
      <c r="VHO41" s="2"/>
      <c r="VHP41" s="2"/>
      <c r="VHQ41" s="2"/>
      <c r="VHR41" s="2"/>
      <c r="VHS41" s="2"/>
      <c r="VHT41" s="2"/>
      <c r="VHU41" s="2"/>
      <c r="VHV41" s="2"/>
      <c r="VHW41" s="2"/>
      <c r="VHX41" s="2"/>
      <c r="VHY41" s="2"/>
      <c r="VHZ41" s="2"/>
      <c r="VIA41" s="2"/>
      <c r="VIB41" s="2"/>
      <c r="VIC41" s="2"/>
      <c r="VID41" s="2"/>
      <c r="VIE41" s="2"/>
      <c r="VIF41" s="2"/>
      <c r="VIG41" s="2"/>
      <c r="VIH41" s="2"/>
      <c r="VII41" s="2"/>
      <c r="VIJ41" s="2"/>
      <c r="VIK41" s="2"/>
      <c r="VIL41" s="2"/>
      <c r="VIM41" s="2"/>
      <c r="VIN41" s="2"/>
      <c r="VIO41" s="2"/>
      <c r="VIP41" s="2"/>
      <c r="VIQ41" s="2"/>
      <c r="VIR41" s="2"/>
      <c r="VIS41" s="2"/>
      <c r="VIT41" s="2"/>
      <c r="VIU41" s="2"/>
      <c r="VIV41" s="2"/>
      <c r="VIW41" s="2"/>
      <c r="VIX41" s="2"/>
      <c r="VIY41" s="2"/>
      <c r="VIZ41" s="2"/>
      <c r="VJA41" s="2"/>
      <c r="VJB41" s="2"/>
      <c r="VJC41" s="2"/>
      <c r="VJD41" s="2"/>
      <c r="VJE41" s="2"/>
      <c r="VJF41" s="2"/>
      <c r="VJG41" s="2"/>
      <c r="VJH41" s="2"/>
      <c r="VJI41" s="2"/>
      <c r="VJJ41" s="2"/>
      <c r="VJK41" s="2"/>
      <c r="VJL41" s="2"/>
      <c r="VJM41" s="2"/>
      <c r="VJN41" s="2"/>
      <c r="VJO41" s="2"/>
      <c r="VJP41" s="2"/>
      <c r="VJQ41" s="2"/>
      <c r="VJR41" s="2"/>
      <c r="VJS41" s="2"/>
      <c r="VJT41" s="2"/>
      <c r="VJU41" s="2"/>
      <c r="VJV41" s="2"/>
      <c r="VJW41" s="2"/>
      <c r="VJX41" s="2"/>
      <c r="VJY41" s="2"/>
      <c r="VJZ41" s="2"/>
      <c r="VKA41" s="2"/>
      <c r="VKB41" s="2"/>
      <c r="VKC41" s="2"/>
      <c r="VKD41" s="2"/>
      <c r="VKE41" s="2"/>
      <c r="VKF41" s="2"/>
      <c r="VKG41" s="2"/>
      <c r="VKH41" s="2"/>
      <c r="VKI41" s="2"/>
      <c r="VKJ41" s="2"/>
      <c r="VKK41" s="2"/>
      <c r="VKL41" s="2"/>
      <c r="VKM41" s="2"/>
      <c r="VKN41" s="2"/>
      <c r="VKO41" s="2"/>
      <c r="VKP41" s="2"/>
      <c r="VKQ41" s="2"/>
      <c r="VKR41" s="2"/>
      <c r="VKS41" s="2"/>
      <c r="VKT41" s="2"/>
      <c r="VKU41" s="2"/>
      <c r="VKV41" s="2"/>
      <c r="VKW41" s="2"/>
      <c r="VKX41" s="2"/>
      <c r="VKY41" s="2"/>
      <c r="VKZ41" s="2"/>
      <c r="VLA41" s="2"/>
      <c r="VLB41" s="2"/>
      <c r="VLC41" s="2"/>
      <c r="VLD41" s="2"/>
      <c r="VLE41" s="2"/>
      <c r="VLF41" s="2"/>
      <c r="VLG41" s="2"/>
      <c r="VLH41" s="2"/>
      <c r="VLI41" s="2"/>
      <c r="VLJ41" s="2"/>
      <c r="VLK41" s="2"/>
      <c r="VLL41" s="2"/>
      <c r="VLM41" s="2"/>
      <c r="VLN41" s="2"/>
      <c r="VLO41" s="2"/>
      <c r="VLP41" s="2"/>
      <c r="VLQ41" s="2"/>
      <c r="VLR41" s="2"/>
      <c r="VLS41" s="2"/>
      <c r="VLT41" s="2"/>
      <c r="VLU41" s="2"/>
      <c r="VLV41" s="2"/>
      <c r="VLW41" s="2"/>
      <c r="VLX41" s="2"/>
      <c r="VLY41" s="2"/>
      <c r="VLZ41" s="2"/>
      <c r="VMA41" s="2"/>
      <c r="VMB41" s="2"/>
      <c r="VMC41" s="2"/>
      <c r="VMD41" s="2"/>
      <c r="VME41" s="2"/>
      <c r="VMF41" s="2"/>
      <c r="VMG41" s="2"/>
      <c r="VMH41" s="2"/>
      <c r="VMI41" s="2"/>
      <c r="VMJ41" s="2"/>
      <c r="VMK41" s="2"/>
      <c r="VML41" s="2"/>
      <c r="VMM41" s="2"/>
      <c r="VMN41" s="2"/>
      <c r="VMO41" s="2"/>
      <c r="VMP41" s="2"/>
      <c r="VMQ41" s="2"/>
      <c r="VMR41" s="2"/>
      <c r="VMS41" s="2"/>
      <c r="VMT41" s="2"/>
      <c r="VMU41" s="2"/>
      <c r="VMV41" s="2"/>
      <c r="VMW41" s="2"/>
      <c r="VMX41" s="2"/>
      <c r="VMY41" s="2"/>
      <c r="VMZ41" s="2"/>
      <c r="VNA41" s="2"/>
      <c r="VNB41" s="2"/>
      <c r="VNC41" s="2"/>
      <c r="VND41" s="2"/>
      <c r="VNE41" s="2"/>
      <c r="VNF41" s="2"/>
      <c r="VNG41" s="2"/>
      <c r="VNH41" s="2"/>
      <c r="VNI41" s="2"/>
      <c r="VNJ41" s="2"/>
      <c r="VNK41" s="2"/>
      <c r="VNL41" s="2"/>
      <c r="VNM41" s="2"/>
      <c r="VNN41" s="2"/>
      <c r="VNO41" s="2"/>
      <c r="VNP41" s="2"/>
      <c r="VNQ41" s="2"/>
      <c r="VNR41" s="2"/>
      <c r="VNS41" s="2"/>
      <c r="VNT41" s="2"/>
      <c r="VNU41" s="2"/>
      <c r="VNV41" s="2"/>
      <c r="VNW41" s="2"/>
      <c r="VNX41" s="2"/>
      <c r="VNY41" s="2"/>
      <c r="VNZ41" s="2"/>
      <c r="VOA41" s="2"/>
      <c r="VOB41" s="2"/>
      <c r="VOC41" s="2"/>
      <c r="VOD41" s="2"/>
      <c r="VOE41" s="2"/>
      <c r="VOF41" s="2"/>
      <c r="VOG41" s="2"/>
      <c r="VOH41" s="2"/>
      <c r="VOI41" s="2"/>
      <c r="VOJ41" s="2"/>
      <c r="VOK41" s="2"/>
      <c r="VOL41" s="2"/>
      <c r="VOM41" s="2"/>
      <c r="VON41" s="2"/>
      <c r="VOO41" s="2"/>
      <c r="VOP41" s="2"/>
      <c r="VOQ41" s="2"/>
      <c r="VOR41" s="2"/>
      <c r="VOS41" s="2"/>
      <c r="VOT41" s="2"/>
      <c r="VOU41" s="2"/>
      <c r="VOV41" s="2"/>
      <c r="VOW41" s="2"/>
      <c r="VOX41" s="2"/>
      <c r="VOY41" s="2"/>
      <c r="VOZ41" s="2"/>
      <c r="VPA41" s="2"/>
      <c r="VPB41" s="2"/>
      <c r="VPC41" s="2"/>
      <c r="VPD41" s="2"/>
      <c r="VPE41" s="2"/>
      <c r="VPF41" s="2"/>
      <c r="VPG41" s="2"/>
      <c r="VPH41" s="2"/>
      <c r="VPI41" s="2"/>
      <c r="VPJ41" s="2"/>
      <c r="VPK41" s="2"/>
      <c r="VPL41" s="2"/>
      <c r="VPM41" s="2"/>
      <c r="VPN41" s="2"/>
      <c r="VPO41" s="2"/>
      <c r="VPP41" s="2"/>
      <c r="VPQ41" s="2"/>
      <c r="VPR41" s="2"/>
      <c r="VPS41" s="2"/>
      <c r="VPT41" s="2"/>
      <c r="VPU41" s="2"/>
      <c r="VPV41" s="2"/>
      <c r="VPW41" s="2"/>
      <c r="VPX41" s="2"/>
      <c r="VPY41" s="2"/>
      <c r="VPZ41" s="2"/>
      <c r="VQA41" s="2"/>
      <c r="VQB41" s="2"/>
      <c r="VQC41" s="2"/>
      <c r="VQD41" s="2"/>
      <c r="VQE41" s="2"/>
      <c r="VQF41" s="2"/>
      <c r="VQG41" s="2"/>
      <c r="VQH41" s="2"/>
      <c r="VQI41" s="2"/>
      <c r="VQJ41" s="2"/>
      <c r="VQK41" s="2"/>
      <c r="VQL41" s="2"/>
      <c r="VQM41" s="2"/>
      <c r="VQN41" s="2"/>
      <c r="VQO41" s="2"/>
      <c r="VQP41" s="2"/>
      <c r="VQQ41" s="2"/>
      <c r="VQR41" s="2"/>
      <c r="VQS41" s="2"/>
      <c r="VQT41" s="2"/>
      <c r="VQU41" s="2"/>
      <c r="VQV41" s="2"/>
      <c r="VQW41" s="2"/>
      <c r="VQX41" s="2"/>
      <c r="VQY41" s="2"/>
      <c r="VQZ41" s="2"/>
      <c r="VRA41" s="2"/>
      <c r="VRB41" s="2"/>
      <c r="VRC41" s="2"/>
      <c r="VRD41" s="2"/>
      <c r="VRE41" s="2"/>
      <c r="VRF41" s="2"/>
      <c r="VRG41" s="2"/>
      <c r="VRH41" s="2"/>
      <c r="VRI41" s="2"/>
      <c r="VRJ41" s="2"/>
      <c r="VRK41" s="2"/>
      <c r="VRL41" s="2"/>
      <c r="VRM41" s="2"/>
      <c r="VRN41" s="2"/>
      <c r="VRO41" s="2"/>
      <c r="VRP41" s="2"/>
      <c r="VRQ41" s="2"/>
      <c r="VRR41" s="2"/>
      <c r="VRS41" s="2"/>
      <c r="VRT41" s="2"/>
      <c r="VRU41" s="2"/>
      <c r="VRV41" s="2"/>
      <c r="VRW41" s="2"/>
      <c r="VRX41" s="2"/>
      <c r="VRY41" s="2"/>
      <c r="VRZ41" s="2"/>
      <c r="VSA41" s="2"/>
      <c r="VSB41" s="2"/>
      <c r="VSC41" s="2"/>
      <c r="VSD41" s="2"/>
      <c r="VSE41" s="2"/>
      <c r="VSF41" s="2"/>
      <c r="VSG41" s="2"/>
      <c r="VSH41" s="2"/>
      <c r="VSI41" s="2"/>
      <c r="VSJ41" s="2"/>
      <c r="VSK41" s="2"/>
      <c r="VSL41" s="2"/>
      <c r="VSM41" s="2"/>
      <c r="VSN41" s="2"/>
      <c r="VSO41" s="2"/>
      <c r="VSP41" s="2"/>
      <c r="VSQ41" s="2"/>
      <c r="VSR41" s="2"/>
      <c r="VSS41" s="2"/>
      <c r="VST41" s="2"/>
      <c r="VSU41" s="2"/>
      <c r="VSV41" s="2"/>
      <c r="VSW41" s="2"/>
      <c r="VSX41" s="2"/>
      <c r="VSY41" s="2"/>
      <c r="VSZ41" s="2"/>
      <c r="VTA41" s="2"/>
      <c r="VTB41" s="2"/>
      <c r="VTC41" s="2"/>
      <c r="VTD41" s="2"/>
      <c r="VTE41" s="2"/>
      <c r="VTF41" s="2"/>
      <c r="VTG41" s="2"/>
      <c r="VTH41" s="2"/>
      <c r="VTI41" s="2"/>
      <c r="VTJ41" s="2"/>
      <c r="VTK41" s="2"/>
      <c r="VTL41" s="2"/>
      <c r="VTM41" s="2"/>
      <c r="VTN41" s="2"/>
      <c r="VTO41" s="2"/>
      <c r="VTP41" s="2"/>
      <c r="VTQ41" s="2"/>
      <c r="VTR41" s="2"/>
      <c r="VTS41" s="2"/>
      <c r="VTT41" s="2"/>
      <c r="VTU41" s="2"/>
      <c r="VTV41" s="2"/>
      <c r="VTW41" s="2"/>
      <c r="VTX41" s="2"/>
      <c r="VTY41" s="2"/>
      <c r="VTZ41" s="2"/>
      <c r="VUA41" s="2"/>
      <c r="VUB41" s="2"/>
      <c r="VUC41" s="2"/>
      <c r="VUD41" s="2"/>
      <c r="VUE41" s="2"/>
      <c r="VUF41" s="2"/>
      <c r="VUG41" s="2"/>
      <c r="VUH41" s="2"/>
      <c r="VUI41" s="2"/>
      <c r="VUJ41" s="2"/>
      <c r="VUK41" s="2"/>
      <c r="VUL41" s="2"/>
      <c r="VUM41" s="2"/>
      <c r="VUN41" s="2"/>
      <c r="VUO41" s="2"/>
      <c r="VUP41" s="2"/>
      <c r="VUQ41" s="2"/>
      <c r="VUR41" s="2"/>
      <c r="VUS41" s="2"/>
      <c r="VUT41" s="2"/>
      <c r="VUU41" s="2"/>
      <c r="VUV41" s="2"/>
      <c r="VUW41" s="2"/>
      <c r="VUX41" s="2"/>
      <c r="VUY41" s="2"/>
      <c r="VUZ41" s="2"/>
      <c r="VVA41" s="2"/>
      <c r="VVB41" s="2"/>
      <c r="VVC41" s="2"/>
      <c r="VVD41" s="2"/>
      <c r="VVE41" s="2"/>
      <c r="VVF41" s="2"/>
      <c r="VVG41" s="2"/>
      <c r="VVH41" s="2"/>
      <c r="VVI41" s="2"/>
      <c r="VVJ41" s="2"/>
      <c r="VVK41" s="2"/>
      <c r="VVL41" s="2"/>
      <c r="VVM41" s="2"/>
      <c r="VVN41" s="2"/>
      <c r="VVO41" s="2"/>
      <c r="VVP41" s="2"/>
      <c r="VVQ41" s="2"/>
      <c r="VVR41" s="2"/>
      <c r="VVS41" s="2"/>
      <c r="VVT41" s="2"/>
      <c r="VVU41" s="2"/>
      <c r="VVV41" s="2"/>
      <c r="VVW41" s="2"/>
      <c r="VVX41" s="2"/>
      <c r="VVY41" s="2"/>
      <c r="VVZ41" s="2"/>
      <c r="VWA41" s="2"/>
      <c r="VWB41" s="2"/>
      <c r="VWC41" s="2"/>
      <c r="VWD41" s="2"/>
      <c r="VWE41" s="2"/>
      <c r="VWF41" s="2"/>
      <c r="VWG41" s="2"/>
      <c r="VWH41" s="2"/>
      <c r="VWI41" s="2"/>
      <c r="VWJ41" s="2"/>
      <c r="VWK41" s="2"/>
      <c r="VWL41" s="2"/>
      <c r="VWM41" s="2"/>
      <c r="VWN41" s="2"/>
      <c r="VWO41" s="2"/>
      <c r="VWP41" s="2"/>
      <c r="VWQ41" s="2"/>
      <c r="VWR41" s="2"/>
      <c r="VWS41" s="2"/>
      <c r="VWT41" s="2"/>
      <c r="VWU41" s="2"/>
      <c r="VWV41" s="2"/>
      <c r="VWW41" s="2"/>
      <c r="VWX41" s="2"/>
      <c r="VWY41" s="2"/>
      <c r="VWZ41" s="2"/>
      <c r="VXA41" s="2"/>
      <c r="VXB41" s="2"/>
      <c r="VXC41" s="2"/>
      <c r="VXD41" s="2"/>
      <c r="VXE41" s="2"/>
      <c r="VXF41" s="2"/>
      <c r="VXG41" s="2"/>
      <c r="VXH41" s="2"/>
      <c r="VXI41" s="2"/>
      <c r="VXJ41" s="2"/>
      <c r="VXK41" s="2"/>
      <c r="VXL41" s="2"/>
      <c r="VXM41" s="2"/>
      <c r="VXN41" s="2"/>
      <c r="VXO41" s="2"/>
      <c r="VXP41" s="2"/>
      <c r="VXQ41" s="2"/>
      <c r="VXR41" s="2"/>
      <c r="VXS41" s="2"/>
      <c r="VXT41" s="2"/>
      <c r="VXU41" s="2"/>
      <c r="VXV41" s="2"/>
      <c r="VXW41" s="2"/>
      <c r="VXX41" s="2"/>
      <c r="VXY41" s="2"/>
      <c r="VXZ41" s="2"/>
      <c r="VYA41" s="2"/>
      <c r="VYB41" s="2"/>
      <c r="VYC41" s="2"/>
      <c r="VYD41" s="2"/>
      <c r="VYE41" s="2"/>
      <c r="VYF41" s="2"/>
      <c r="VYG41" s="2"/>
      <c r="VYH41" s="2"/>
      <c r="VYI41" s="2"/>
      <c r="VYJ41" s="2"/>
      <c r="VYK41" s="2"/>
      <c r="VYL41" s="2"/>
      <c r="VYM41" s="2"/>
      <c r="VYN41" s="2"/>
      <c r="VYO41" s="2"/>
      <c r="VYP41" s="2"/>
      <c r="VYQ41" s="2"/>
      <c r="VYR41" s="2"/>
      <c r="VYS41" s="2"/>
      <c r="VYT41" s="2"/>
      <c r="VYU41" s="2"/>
      <c r="VYV41" s="2"/>
      <c r="VYW41" s="2"/>
      <c r="VYX41" s="2"/>
      <c r="VYY41" s="2"/>
      <c r="VYZ41" s="2"/>
      <c r="VZA41" s="2"/>
      <c r="VZB41" s="2"/>
      <c r="VZC41" s="2"/>
      <c r="VZD41" s="2"/>
      <c r="VZE41" s="2"/>
      <c r="VZF41" s="2"/>
      <c r="VZG41" s="2"/>
      <c r="VZH41" s="2"/>
      <c r="VZI41" s="2"/>
      <c r="VZJ41" s="2"/>
      <c r="VZK41" s="2"/>
      <c r="VZL41" s="2"/>
      <c r="VZM41" s="2"/>
      <c r="VZN41" s="2"/>
      <c r="VZO41" s="2"/>
      <c r="VZP41" s="2"/>
      <c r="VZQ41" s="2"/>
      <c r="VZR41" s="2"/>
      <c r="VZS41" s="2"/>
      <c r="VZT41" s="2"/>
      <c r="VZU41" s="2"/>
      <c r="VZV41" s="2"/>
      <c r="VZW41" s="2"/>
      <c r="VZX41" s="2"/>
      <c r="VZY41" s="2"/>
      <c r="VZZ41" s="2"/>
      <c r="WAA41" s="2"/>
      <c r="WAB41" s="2"/>
      <c r="WAC41" s="2"/>
      <c r="WAD41" s="2"/>
      <c r="WAE41" s="2"/>
      <c r="WAF41" s="2"/>
      <c r="WAG41" s="2"/>
      <c r="WAH41" s="2"/>
      <c r="WAI41" s="2"/>
      <c r="WAJ41" s="2"/>
      <c r="WAK41" s="2"/>
      <c r="WAL41" s="2"/>
      <c r="WAM41" s="2"/>
      <c r="WAN41" s="2"/>
      <c r="WAO41" s="2"/>
      <c r="WAP41" s="2"/>
      <c r="WAQ41" s="2"/>
      <c r="WAR41" s="2"/>
      <c r="WAS41" s="2"/>
      <c r="WAT41" s="2"/>
      <c r="WAU41" s="2"/>
      <c r="WAV41" s="2"/>
      <c r="WAW41" s="2"/>
      <c r="WAX41" s="2"/>
      <c r="WAY41" s="2"/>
      <c r="WAZ41" s="2"/>
      <c r="WBA41" s="2"/>
      <c r="WBB41" s="2"/>
      <c r="WBC41" s="2"/>
      <c r="WBD41" s="2"/>
      <c r="WBE41" s="2"/>
      <c r="WBF41" s="2"/>
      <c r="WBG41" s="2"/>
      <c r="WBH41" s="2"/>
      <c r="WBI41" s="2"/>
      <c r="WBJ41" s="2"/>
      <c r="WBK41" s="2"/>
      <c r="WBL41" s="2"/>
      <c r="WBM41" s="2"/>
      <c r="WBN41" s="2"/>
      <c r="WBO41" s="2"/>
      <c r="WBP41" s="2"/>
      <c r="WBQ41" s="2"/>
      <c r="WBR41" s="2"/>
      <c r="WBS41" s="2"/>
      <c r="WBT41" s="2"/>
      <c r="WBU41" s="2"/>
      <c r="WBV41" s="2"/>
      <c r="WBW41" s="2"/>
      <c r="WBX41" s="2"/>
      <c r="WBY41" s="2"/>
      <c r="WBZ41" s="2"/>
      <c r="WCA41" s="2"/>
      <c r="WCB41" s="2"/>
      <c r="WCC41" s="2"/>
      <c r="WCD41" s="2"/>
      <c r="WCE41" s="2"/>
      <c r="WCF41" s="2"/>
      <c r="WCG41" s="2"/>
      <c r="WCH41" s="2"/>
      <c r="WCI41" s="2"/>
      <c r="WCJ41" s="2"/>
      <c r="WCK41" s="2"/>
      <c r="WCL41" s="2"/>
      <c r="WCM41" s="2"/>
      <c r="WCN41" s="2"/>
      <c r="WCO41" s="2"/>
      <c r="WCP41" s="2"/>
      <c r="WCQ41" s="2"/>
      <c r="WCR41" s="2"/>
      <c r="WCS41" s="2"/>
      <c r="WCT41" s="2"/>
      <c r="WCU41" s="2"/>
      <c r="WCV41" s="2"/>
      <c r="WCW41" s="2"/>
      <c r="WCX41" s="2"/>
      <c r="WCY41" s="2"/>
      <c r="WCZ41" s="2"/>
      <c r="WDA41" s="2"/>
      <c r="WDB41" s="2"/>
      <c r="WDC41" s="2"/>
      <c r="WDD41" s="2"/>
      <c r="WDE41" s="2"/>
      <c r="WDF41" s="2"/>
      <c r="WDG41" s="2"/>
      <c r="WDH41" s="2"/>
      <c r="WDI41" s="2"/>
      <c r="WDJ41" s="2"/>
      <c r="WDK41" s="2"/>
      <c r="WDL41" s="2"/>
      <c r="WDM41" s="2"/>
      <c r="WDN41" s="2"/>
      <c r="WDO41" s="2"/>
      <c r="WDP41" s="2"/>
      <c r="WDQ41" s="2"/>
      <c r="WDR41" s="2"/>
      <c r="WDS41" s="2"/>
      <c r="WDT41" s="2"/>
      <c r="WDU41" s="2"/>
      <c r="WDV41" s="2"/>
      <c r="WDW41" s="2"/>
      <c r="WDX41" s="2"/>
      <c r="WDY41" s="2"/>
      <c r="WDZ41" s="2"/>
      <c r="WEA41" s="2"/>
      <c r="WEB41" s="2"/>
      <c r="WEC41" s="2"/>
      <c r="WED41" s="2"/>
      <c r="WEE41" s="2"/>
      <c r="WEF41" s="2"/>
      <c r="WEG41" s="2"/>
      <c r="WEH41" s="2"/>
      <c r="WEI41" s="2"/>
      <c r="WEJ41" s="2"/>
      <c r="WEK41" s="2"/>
      <c r="WEL41" s="2"/>
      <c r="WEM41" s="2"/>
      <c r="WEN41" s="2"/>
      <c r="WEO41" s="2"/>
      <c r="WEP41" s="2"/>
      <c r="WEQ41" s="2"/>
      <c r="WER41" s="2"/>
      <c r="WES41" s="2"/>
      <c r="WET41" s="2"/>
      <c r="WEU41" s="2"/>
      <c r="WEV41" s="2"/>
      <c r="WEW41" s="2"/>
      <c r="WEX41" s="2"/>
      <c r="WEY41" s="2"/>
      <c r="WEZ41" s="2"/>
      <c r="WFA41" s="2"/>
      <c r="WFB41" s="2"/>
      <c r="WFC41" s="2"/>
      <c r="WFD41" s="2"/>
      <c r="WFE41" s="2"/>
      <c r="WFF41" s="2"/>
      <c r="WFG41" s="2"/>
      <c r="WFH41" s="2"/>
      <c r="WFI41" s="2"/>
      <c r="WFJ41" s="2"/>
      <c r="WFK41" s="2"/>
      <c r="WFL41" s="2"/>
      <c r="WFM41" s="2"/>
      <c r="WFN41" s="2"/>
      <c r="WFO41" s="2"/>
      <c r="WFP41" s="2"/>
      <c r="WFQ41" s="2"/>
      <c r="WFR41" s="2"/>
      <c r="WFS41" s="2"/>
      <c r="WFT41" s="2"/>
      <c r="WFU41" s="2"/>
      <c r="WFV41" s="2"/>
      <c r="WFW41" s="2"/>
      <c r="WFX41" s="2"/>
      <c r="WFY41" s="2"/>
      <c r="WFZ41" s="2"/>
      <c r="WGA41" s="2"/>
      <c r="WGB41" s="2"/>
      <c r="WGC41" s="2"/>
      <c r="WGD41" s="2"/>
      <c r="WGE41" s="2"/>
      <c r="WGF41" s="2"/>
      <c r="WGG41" s="2"/>
      <c r="WGH41" s="2"/>
      <c r="WGI41" s="2"/>
      <c r="WGJ41" s="2"/>
      <c r="WGK41" s="2"/>
      <c r="WGL41" s="2"/>
      <c r="WGM41" s="2"/>
      <c r="WGN41" s="2"/>
      <c r="WGO41" s="2"/>
      <c r="WGP41" s="2"/>
      <c r="WGQ41" s="2"/>
      <c r="WGR41" s="2"/>
      <c r="WGS41" s="2"/>
      <c r="WGT41" s="2"/>
      <c r="WGU41" s="2"/>
      <c r="WGV41" s="2"/>
      <c r="WGW41" s="2"/>
      <c r="WGX41" s="2"/>
      <c r="WGY41" s="2"/>
      <c r="WGZ41" s="2"/>
      <c r="WHA41" s="2"/>
      <c r="WHB41" s="2"/>
      <c r="WHC41" s="2"/>
      <c r="WHD41" s="2"/>
      <c r="WHE41" s="2"/>
      <c r="WHF41" s="2"/>
      <c r="WHG41" s="2"/>
      <c r="WHH41" s="2"/>
      <c r="WHI41" s="2"/>
      <c r="WHJ41" s="2"/>
      <c r="WHK41" s="2"/>
      <c r="WHL41" s="2"/>
      <c r="WHM41" s="2"/>
      <c r="WHN41" s="2"/>
      <c r="WHO41" s="2"/>
      <c r="WHP41" s="2"/>
      <c r="WHQ41" s="2"/>
      <c r="WHR41" s="2"/>
      <c r="WHS41" s="2"/>
      <c r="WHT41" s="2"/>
      <c r="WHU41" s="2"/>
      <c r="WHV41" s="2"/>
      <c r="WHW41" s="2"/>
      <c r="WHX41" s="2"/>
      <c r="WHY41" s="2"/>
      <c r="WHZ41" s="2"/>
      <c r="WIA41" s="2"/>
      <c r="WIB41" s="2"/>
      <c r="WIC41" s="2"/>
      <c r="WID41" s="2"/>
      <c r="WIE41" s="2"/>
      <c r="WIF41" s="2"/>
      <c r="WIG41" s="2"/>
      <c r="WIH41" s="2"/>
      <c r="WII41" s="2"/>
      <c r="WIJ41" s="2"/>
      <c r="WIK41" s="2"/>
      <c r="WIL41" s="2"/>
      <c r="WIM41" s="2"/>
      <c r="WIN41" s="2"/>
      <c r="WIO41" s="2"/>
      <c r="WIP41" s="2"/>
      <c r="WIQ41" s="2"/>
      <c r="WIR41" s="2"/>
      <c r="WIS41" s="2"/>
      <c r="WIT41" s="2"/>
      <c r="WIU41" s="2"/>
      <c r="WIV41" s="2"/>
      <c r="WIW41" s="2"/>
      <c r="WIX41" s="2"/>
      <c r="WIY41" s="2"/>
      <c r="WIZ41" s="2"/>
      <c r="WJA41" s="2"/>
      <c r="WJB41" s="2"/>
      <c r="WJC41" s="2"/>
      <c r="WJD41" s="2"/>
      <c r="WJE41" s="2"/>
      <c r="WJF41" s="2"/>
      <c r="WJG41" s="2"/>
      <c r="WJH41" s="2"/>
      <c r="WJI41" s="2"/>
      <c r="WJJ41" s="2"/>
      <c r="WJK41" s="2"/>
      <c r="WJL41" s="2"/>
      <c r="WJM41" s="2"/>
      <c r="WJN41" s="2"/>
      <c r="WJO41" s="2"/>
      <c r="WJP41" s="2"/>
      <c r="WJQ41" s="2"/>
      <c r="WJR41" s="2"/>
      <c r="WJS41" s="2"/>
      <c r="WJT41" s="2"/>
      <c r="WJU41" s="2"/>
      <c r="WJV41" s="2"/>
      <c r="WJW41" s="2"/>
      <c r="WJX41" s="2"/>
      <c r="WJY41" s="2"/>
      <c r="WJZ41" s="2"/>
      <c r="WKA41" s="2"/>
      <c r="WKB41" s="2"/>
      <c r="WKC41" s="2"/>
      <c r="WKD41" s="2"/>
      <c r="WKE41" s="2"/>
      <c r="WKF41" s="2"/>
      <c r="WKG41" s="2"/>
      <c r="WKH41" s="2"/>
      <c r="WKI41" s="2"/>
      <c r="WKJ41" s="2"/>
      <c r="WKK41" s="2"/>
      <c r="WKL41" s="2"/>
      <c r="WKM41" s="2"/>
      <c r="WKN41" s="2"/>
      <c r="WKO41" s="2"/>
      <c r="WKP41" s="2"/>
      <c r="WKQ41" s="2"/>
      <c r="WKR41" s="2"/>
      <c r="WKS41" s="2"/>
      <c r="WKT41" s="2"/>
      <c r="WKU41" s="2"/>
      <c r="WKV41" s="2"/>
      <c r="WKW41" s="2"/>
      <c r="WKX41" s="2"/>
      <c r="WKY41" s="2"/>
      <c r="WKZ41" s="2"/>
      <c r="WLA41" s="2"/>
      <c r="WLB41" s="2"/>
      <c r="WLC41" s="2"/>
      <c r="WLD41" s="2"/>
      <c r="WLE41" s="2"/>
      <c r="WLF41" s="2"/>
      <c r="WLG41" s="2"/>
      <c r="WLH41" s="2"/>
      <c r="WLI41" s="2"/>
      <c r="WLJ41" s="2"/>
      <c r="WLK41" s="2"/>
      <c r="WLL41" s="2"/>
      <c r="WLM41" s="2"/>
      <c r="WLN41" s="2"/>
      <c r="WLO41" s="2"/>
      <c r="WLP41" s="2"/>
      <c r="WLQ41" s="2"/>
      <c r="WLR41" s="2"/>
      <c r="WLS41" s="2"/>
      <c r="WLT41" s="2"/>
      <c r="WLU41" s="2"/>
      <c r="WLV41" s="2"/>
      <c r="WLW41" s="2"/>
      <c r="WLX41" s="2"/>
      <c r="WLY41" s="2"/>
      <c r="WLZ41" s="2"/>
      <c r="WMA41" s="2"/>
      <c r="WMB41" s="2"/>
      <c r="WMC41" s="2"/>
      <c r="WMD41" s="2"/>
      <c r="WME41" s="2"/>
      <c r="WMF41" s="2"/>
      <c r="WMG41" s="2"/>
      <c r="WMH41" s="2"/>
      <c r="WMI41" s="2"/>
      <c r="WMJ41" s="2"/>
      <c r="WMK41" s="2"/>
      <c r="WML41" s="2"/>
      <c r="WMM41" s="2"/>
      <c r="WMN41" s="2"/>
      <c r="WMO41" s="2"/>
      <c r="WMP41" s="2"/>
      <c r="WMQ41" s="2"/>
      <c r="WMR41" s="2"/>
      <c r="WMS41" s="2"/>
      <c r="WMT41" s="2"/>
      <c r="WMU41" s="2"/>
      <c r="WMV41" s="2"/>
      <c r="WMW41" s="2"/>
      <c r="WMX41" s="2"/>
      <c r="WMY41" s="2"/>
      <c r="WMZ41" s="2"/>
      <c r="WNA41" s="2"/>
      <c r="WNB41" s="2"/>
      <c r="WNC41" s="2"/>
      <c r="WND41" s="2"/>
      <c r="WNE41" s="2"/>
      <c r="WNF41" s="2"/>
      <c r="WNG41" s="2"/>
      <c r="WNH41" s="2"/>
      <c r="WNI41" s="2"/>
      <c r="WNJ41" s="2"/>
      <c r="WNK41" s="2"/>
      <c r="WNL41" s="2"/>
      <c r="WNM41" s="2"/>
      <c r="WNN41" s="2"/>
      <c r="WNO41" s="2"/>
      <c r="WNP41" s="2"/>
      <c r="WNQ41" s="2"/>
      <c r="WNR41" s="2"/>
      <c r="WNS41" s="2"/>
      <c r="WNT41" s="2"/>
      <c r="WNU41" s="2"/>
      <c r="WNV41" s="2"/>
      <c r="WNW41" s="2"/>
      <c r="WNX41" s="2"/>
      <c r="WNY41" s="2"/>
      <c r="WNZ41" s="2"/>
      <c r="WOA41" s="2"/>
      <c r="WOB41" s="2"/>
      <c r="WOC41" s="2"/>
      <c r="WOD41" s="2"/>
      <c r="WOE41" s="2"/>
      <c r="WOF41" s="2"/>
      <c r="WOG41" s="2"/>
      <c r="WOH41" s="2"/>
      <c r="WOI41" s="2"/>
      <c r="WOJ41" s="2"/>
      <c r="WOK41" s="2"/>
      <c r="WOL41" s="2"/>
      <c r="WOM41" s="2"/>
      <c r="WON41" s="2"/>
      <c r="WOO41" s="2"/>
      <c r="WOP41" s="2"/>
      <c r="WOQ41" s="2"/>
      <c r="WOR41" s="2"/>
      <c r="WOS41" s="2"/>
      <c r="WOT41" s="2"/>
      <c r="WOU41" s="2"/>
      <c r="WOV41" s="2"/>
      <c r="WOW41" s="2"/>
      <c r="WOX41" s="2"/>
      <c r="WOY41" s="2"/>
      <c r="WOZ41" s="2"/>
      <c r="WPA41" s="2"/>
      <c r="WPB41" s="2"/>
      <c r="WPC41" s="2"/>
      <c r="WPD41" s="2"/>
      <c r="WPE41" s="2"/>
      <c r="WPF41" s="2"/>
      <c r="WPG41" s="2"/>
      <c r="WPH41" s="2"/>
      <c r="WPI41" s="2"/>
      <c r="WPJ41" s="2"/>
      <c r="WPK41" s="2"/>
      <c r="WPL41" s="2"/>
      <c r="WPM41" s="2"/>
      <c r="WPN41" s="2"/>
      <c r="WPO41" s="2"/>
      <c r="WPP41" s="2"/>
      <c r="WPQ41" s="2"/>
      <c r="WPR41" s="2"/>
      <c r="WPS41" s="2"/>
      <c r="WPT41" s="2"/>
      <c r="WPU41" s="2"/>
      <c r="WPV41" s="2"/>
      <c r="WPW41" s="2"/>
      <c r="WPX41" s="2"/>
      <c r="WPY41" s="2"/>
      <c r="WPZ41" s="2"/>
      <c r="WQA41" s="2"/>
      <c r="WQB41" s="2"/>
      <c r="WQC41" s="2"/>
      <c r="WQD41" s="2"/>
      <c r="WQE41" s="2"/>
      <c r="WQF41" s="2"/>
      <c r="WQG41" s="2"/>
      <c r="WQH41" s="2"/>
      <c r="WQI41" s="2"/>
      <c r="WQJ41" s="2"/>
      <c r="WQK41" s="2"/>
      <c r="WQL41" s="2"/>
      <c r="WQM41" s="2"/>
      <c r="WQN41" s="2"/>
      <c r="WQO41" s="2"/>
      <c r="WQP41" s="2"/>
      <c r="WQQ41" s="2"/>
      <c r="WQR41" s="2"/>
      <c r="WQS41" s="2"/>
      <c r="WQT41" s="2"/>
      <c r="WQU41" s="2"/>
      <c r="WQV41" s="2"/>
      <c r="WQW41" s="2"/>
      <c r="WQX41" s="2"/>
      <c r="WQY41" s="2"/>
      <c r="WQZ41" s="2"/>
      <c r="WRA41" s="2"/>
      <c r="WRB41" s="2"/>
      <c r="WRC41" s="2"/>
      <c r="WRD41" s="2"/>
      <c r="WRE41" s="2"/>
      <c r="WRF41" s="2"/>
      <c r="WRG41" s="2"/>
      <c r="WRH41" s="2"/>
      <c r="WRI41" s="2"/>
      <c r="WRJ41" s="2"/>
      <c r="WRK41" s="2"/>
      <c r="WRL41" s="2"/>
      <c r="WRM41" s="2"/>
      <c r="WRN41" s="2"/>
      <c r="WRO41" s="2"/>
      <c r="WRP41" s="2"/>
      <c r="WRQ41" s="2"/>
      <c r="WRR41" s="2"/>
      <c r="WRS41" s="2"/>
      <c r="WRT41" s="2"/>
      <c r="WRU41" s="2"/>
      <c r="WRV41" s="2"/>
      <c r="WRW41" s="2"/>
      <c r="WRX41" s="2"/>
      <c r="WRY41" s="2"/>
      <c r="WRZ41" s="2"/>
      <c r="WSA41" s="2"/>
      <c r="WSB41" s="2"/>
      <c r="WSC41" s="2"/>
      <c r="WSD41" s="2"/>
      <c r="WSE41" s="2"/>
      <c r="WSF41" s="2"/>
      <c r="WSG41" s="2"/>
      <c r="WSH41" s="2"/>
      <c r="WSI41" s="2"/>
      <c r="WSJ41" s="2"/>
      <c r="WSK41" s="2"/>
      <c r="WSL41" s="2"/>
      <c r="WSM41" s="2"/>
      <c r="WSN41" s="2"/>
      <c r="WSO41" s="2"/>
      <c r="WSP41" s="2"/>
      <c r="WSQ41" s="2"/>
      <c r="WSR41" s="2"/>
      <c r="WSS41" s="2"/>
      <c r="WST41" s="2"/>
      <c r="WSU41" s="2"/>
      <c r="WSV41" s="2"/>
      <c r="WSW41" s="2"/>
      <c r="WSX41" s="2"/>
      <c r="WSY41" s="2"/>
      <c r="WSZ41" s="2"/>
      <c r="WTA41" s="2"/>
      <c r="WTB41" s="2"/>
      <c r="WTC41" s="2"/>
      <c r="WTD41" s="2"/>
      <c r="WTE41" s="2"/>
      <c r="WTF41" s="2"/>
      <c r="WTG41" s="2"/>
      <c r="WTH41" s="2"/>
      <c r="WTI41" s="2"/>
      <c r="WTJ41" s="2"/>
      <c r="WTK41" s="2"/>
      <c r="WTL41" s="2"/>
      <c r="WTM41" s="2"/>
      <c r="WTN41" s="2"/>
      <c r="WTO41" s="2"/>
      <c r="WTP41" s="2"/>
      <c r="WTQ41" s="2"/>
      <c r="WTR41" s="2"/>
      <c r="WTS41" s="2"/>
      <c r="WTT41" s="2"/>
      <c r="WTU41" s="2"/>
      <c r="WTV41" s="2"/>
      <c r="WTW41" s="2"/>
      <c r="WTX41" s="2"/>
      <c r="WTY41" s="2"/>
      <c r="WTZ41" s="2"/>
      <c r="WUA41" s="2"/>
      <c r="WUB41" s="2"/>
      <c r="WUC41" s="2"/>
      <c r="WUD41" s="2"/>
      <c r="WUE41" s="2"/>
      <c r="WUF41" s="2"/>
      <c r="WUG41" s="2"/>
      <c r="WUH41" s="2"/>
      <c r="WUI41" s="2"/>
      <c r="WUJ41" s="2"/>
      <c r="WUK41" s="2"/>
      <c r="WUL41" s="2"/>
      <c r="WUM41" s="2"/>
      <c r="WUN41" s="2"/>
      <c r="WUO41" s="2"/>
      <c r="WUP41" s="2"/>
      <c r="WUQ41" s="2"/>
      <c r="WUR41" s="2"/>
      <c r="WUS41" s="2"/>
      <c r="WUT41" s="2"/>
      <c r="WUU41" s="2"/>
      <c r="WUV41" s="2"/>
      <c r="WUW41" s="2"/>
      <c r="WUX41" s="2"/>
      <c r="WUY41" s="2"/>
      <c r="WUZ41" s="2"/>
      <c r="WVA41" s="2"/>
      <c r="WVB41" s="2"/>
      <c r="WVC41" s="2"/>
      <c r="WVD41" s="2"/>
      <c r="WVE41" s="2"/>
      <c r="WVF41" s="2"/>
      <c r="WVG41" s="2"/>
      <c r="WVH41" s="2"/>
      <c r="WVI41" s="2"/>
      <c r="WVJ41" s="2"/>
      <c r="WVK41" s="2"/>
      <c r="WVL41" s="2"/>
      <c r="WVM41" s="2"/>
      <c r="WVN41" s="2"/>
      <c r="WVO41" s="2"/>
      <c r="WVP41" s="2"/>
      <c r="WVQ41" s="2"/>
      <c r="WVR41" s="2"/>
      <c r="WVS41" s="2"/>
      <c r="WVT41" s="2"/>
      <c r="WVU41" s="2"/>
      <c r="WVV41" s="2"/>
      <c r="WVW41" s="2"/>
      <c r="WVX41" s="2"/>
      <c r="WVY41" s="2"/>
      <c r="WVZ41" s="2"/>
      <c r="WWA41" s="2"/>
      <c r="WWB41" s="2"/>
      <c r="WWC41" s="2"/>
      <c r="WWD41" s="2"/>
      <c r="WWE41" s="2"/>
      <c r="WWF41" s="2"/>
      <c r="WWG41" s="2"/>
      <c r="WWH41" s="2"/>
      <c r="WWI41" s="2"/>
      <c r="WWJ41" s="2"/>
      <c r="WWK41" s="2"/>
      <c r="WWL41" s="2"/>
      <c r="WWM41" s="2"/>
      <c r="WWN41" s="2"/>
      <c r="WWO41" s="2"/>
      <c r="WWP41" s="2"/>
      <c r="WWQ41" s="2"/>
      <c r="WWR41" s="2"/>
      <c r="WWS41" s="2"/>
      <c r="WWT41" s="2"/>
      <c r="WWU41" s="2"/>
      <c r="WWV41" s="2"/>
      <c r="WWW41" s="2"/>
      <c r="WWX41" s="2"/>
      <c r="WWY41" s="2"/>
      <c r="WWZ41" s="2"/>
      <c r="WXA41" s="2"/>
      <c r="WXB41" s="2"/>
      <c r="WXC41" s="2"/>
      <c r="WXD41" s="2"/>
      <c r="WXE41" s="2"/>
      <c r="WXF41" s="2"/>
      <c r="WXG41" s="2"/>
      <c r="WXH41" s="2"/>
      <c r="WXI41" s="2"/>
      <c r="WXJ41" s="2"/>
      <c r="WXK41" s="2"/>
      <c r="WXL41" s="2"/>
      <c r="WXM41" s="2"/>
      <c r="WXN41" s="2"/>
      <c r="WXO41" s="2"/>
      <c r="WXP41" s="2"/>
      <c r="WXQ41" s="2"/>
      <c r="WXR41" s="2"/>
      <c r="WXS41" s="2"/>
      <c r="WXT41" s="2"/>
      <c r="WXU41" s="2"/>
      <c r="WXV41" s="2"/>
      <c r="WXW41" s="2"/>
      <c r="WXX41" s="2"/>
      <c r="WXY41" s="2"/>
      <c r="WXZ41" s="2"/>
      <c r="WYA41" s="2"/>
      <c r="WYB41" s="2"/>
      <c r="WYC41" s="2"/>
      <c r="WYD41" s="2"/>
      <c r="WYE41" s="2"/>
      <c r="WYF41" s="2"/>
      <c r="WYG41" s="2"/>
      <c r="WYH41" s="2"/>
      <c r="WYI41" s="2"/>
      <c r="WYJ41" s="2"/>
      <c r="WYK41" s="2"/>
      <c r="WYL41" s="2"/>
      <c r="WYM41" s="2"/>
      <c r="WYN41" s="2"/>
      <c r="WYO41" s="2"/>
      <c r="WYP41" s="2"/>
      <c r="WYQ41" s="2"/>
      <c r="WYR41" s="2"/>
      <c r="WYS41" s="2"/>
      <c r="WYT41" s="2"/>
      <c r="WYU41" s="2"/>
      <c r="WYV41" s="2"/>
      <c r="WYW41" s="2"/>
      <c r="WYX41" s="2"/>
      <c r="WYY41" s="2"/>
      <c r="WYZ41" s="2"/>
      <c r="WZA41" s="2"/>
      <c r="WZB41" s="2"/>
      <c r="WZC41" s="2"/>
      <c r="WZD41" s="2"/>
      <c r="WZE41" s="2"/>
      <c r="WZF41" s="2"/>
      <c r="WZG41" s="2"/>
      <c r="WZH41" s="2"/>
      <c r="WZI41" s="2"/>
      <c r="WZJ41" s="2"/>
      <c r="WZK41" s="2"/>
      <c r="WZL41" s="2"/>
      <c r="WZM41" s="2"/>
      <c r="WZN41" s="2"/>
      <c r="WZO41" s="2"/>
      <c r="WZP41" s="2"/>
      <c r="WZQ41" s="2"/>
      <c r="WZR41" s="2"/>
      <c r="WZS41" s="2"/>
      <c r="WZT41" s="2"/>
      <c r="WZU41" s="2"/>
      <c r="WZV41" s="2"/>
      <c r="WZW41" s="2"/>
      <c r="WZX41" s="2"/>
      <c r="WZY41" s="2"/>
      <c r="WZZ41" s="2"/>
      <c r="XAA41" s="2"/>
      <c r="XAB41" s="2"/>
      <c r="XAC41" s="2"/>
      <c r="XAD41" s="2"/>
      <c r="XAE41" s="2"/>
      <c r="XAF41" s="2"/>
      <c r="XAG41" s="2"/>
      <c r="XAH41" s="2"/>
      <c r="XAI41" s="2"/>
      <c r="XAJ41" s="2"/>
      <c r="XAK41" s="2"/>
      <c r="XAL41" s="2"/>
      <c r="XAM41" s="2"/>
      <c r="XAN41" s="2"/>
      <c r="XAO41" s="2"/>
      <c r="XAP41" s="2"/>
      <c r="XAQ41" s="2"/>
      <c r="XAR41" s="2"/>
      <c r="XAS41" s="2"/>
      <c r="XAT41" s="2"/>
      <c r="XAU41" s="2"/>
      <c r="XAV41" s="2"/>
      <c r="XAW41" s="2"/>
      <c r="XAX41" s="2"/>
      <c r="XAY41" s="2"/>
      <c r="XAZ41" s="2"/>
      <c r="XBA41" s="2"/>
      <c r="XBB41" s="2"/>
      <c r="XBC41" s="2"/>
      <c r="XBD41" s="2"/>
      <c r="XBE41" s="2"/>
      <c r="XBF41" s="2"/>
      <c r="XBG41" s="2"/>
      <c r="XBH41" s="2"/>
      <c r="XBI41" s="2"/>
      <c r="XBJ41" s="2"/>
      <c r="XBK41" s="2"/>
      <c r="XBL41" s="2"/>
      <c r="XBM41" s="2"/>
      <c r="XBN41" s="2"/>
      <c r="XBO41" s="2"/>
      <c r="XBP41" s="2"/>
      <c r="XBQ41" s="2"/>
      <c r="XBR41" s="2"/>
      <c r="XBS41" s="2"/>
      <c r="XBT41" s="2"/>
      <c r="XBU41" s="2"/>
      <c r="XBV41" s="2"/>
      <c r="XBW41" s="2"/>
      <c r="XBX41" s="2"/>
      <c r="XBY41" s="2"/>
      <c r="XBZ41" s="2"/>
      <c r="XCA41" s="2"/>
      <c r="XCB41" s="2"/>
      <c r="XCC41" s="2"/>
      <c r="XCD41" s="2"/>
      <c r="XCE41" s="2"/>
      <c r="XCF41" s="2"/>
      <c r="XCG41" s="2"/>
      <c r="XCH41" s="2"/>
      <c r="XCI41" s="2"/>
      <c r="XCJ41" s="2"/>
      <c r="XCK41" s="2"/>
      <c r="XCL41" s="2"/>
      <c r="XCM41" s="2"/>
      <c r="XCN41" s="2"/>
      <c r="XCO41" s="2"/>
      <c r="XCP41" s="2"/>
      <c r="XCQ41" s="2"/>
      <c r="XCR41" s="2"/>
      <c r="XCS41" s="2"/>
      <c r="XCT41" s="2"/>
      <c r="XCU41" s="2"/>
    </row>
    <row r="42" spans="1:16323" s="103" customFormat="1">
      <c r="A42" s="96"/>
      <c r="B42" s="96"/>
      <c r="C42" s="114"/>
      <c r="D42" s="111"/>
      <c r="E42" s="96"/>
      <c r="F42" s="99"/>
      <c r="G42" s="257"/>
      <c r="H42" s="111"/>
      <c r="I42" s="193"/>
      <c r="J42" s="193"/>
      <c r="K42" s="311"/>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5"/>
      <c r="CF42" s="115"/>
      <c r="CG42" s="115"/>
      <c r="CH42" s="115"/>
      <c r="CI42" s="115"/>
      <c r="CJ42" s="115"/>
      <c r="CK42" s="115"/>
      <c r="CL42" s="115"/>
      <c r="CM42" s="115"/>
      <c r="CN42" s="115"/>
      <c r="CO42" s="115"/>
      <c r="CP42" s="115"/>
      <c r="CQ42" s="115"/>
      <c r="CR42" s="115"/>
      <c r="CS42" s="115"/>
      <c r="CT42" s="115"/>
      <c r="CU42" s="115"/>
      <c r="CV42" s="115"/>
      <c r="CW42" s="115"/>
      <c r="CX42" s="115"/>
      <c r="CY42" s="115"/>
      <c r="CZ42" s="115"/>
      <c r="DA42" s="115"/>
      <c r="DB42" s="115"/>
      <c r="DC42" s="115"/>
      <c r="DD42" s="115"/>
      <c r="DE42" s="115"/>
      <c r="DF42" s="115"/>
      <c r="DG42" s="115"/>
      <c r="DH42" s="115"/>
      <c r="DI42" s="115"/>
      <c r="DJ42" s="115"/>
      <c r="DK42" s="115"/>
      <c r="DL42" s="115"/>
      <c r="DM42" s="115"/>
      <c r="DN42" s="115"/>
      <c r="DO42" s="115"/>
      <c r="DP42" s="115"/>
      <c r="DQ42" s="115"/>
      <c r="DR42" s="115"/>
      <c r="DS42" s="115"/>
      <c r="DT42" s="115"/>
      <c r="DU42" s="115"/>
      <c r="DV42" s="115"/>
      <c r="DW42" s="115"/>
      <c r="DX42" s="115"/>
      <c r="DY42" s="115"/>
      <c r="DZ42" s="115"/>
      <c r="EA42" s="115"/>
      <c r="EB42" s="115"/>
      <c r="EC42" s="115"/>
      <c r="ED42" s="115"/>
      <c r="EE42" s="115"/>
      <c r="EF42" s="115"/>
      <c r="EG42" s="115"/>
      <c r="EH42" s="115"/>
      <c r="EI42" s="115"/>
      <c r="EJ42" s="115"/>
      <c r="EK42" s="115"/>
      <c r="EL42" s="115"/>
      <c r="EM42" s="115"/>
      <c r="EN42" s="115"/>
      <c r="EO42" s="115"/>
      <c r="EP42" s="115"/>
      <c r="EQ42" s="115"/>
      <c r="ER42" s="115"/>
      <c r="ES42" s="115"/>
      <c r="ET42" s="115"/>
      <c r="EU42" s="115"/>
      <c r="EV42" s="115"/>
      <c r="EW42" s="115"/>
      <c r="EX42" s="115"/>
      <c r="EY42" s="115"/>
      <c r="EZ42" s="115"/>
      <c r="FA42" s="115"/>
      <c r="FB42" s="115"/>
      <c r="FC42" s="115"/>
      <c r="FD42" s="115"/>
      <c r="FE42" s="115"/>
      <c r="FF42" s="115"/>
      <c r="FG42" s="115"/>
      <c r="FH42" s="115"/>
      <c r="FI42" s="115"/>
      <c r="FJ42" s="115"/>
      <c r="FK42" s="115"/>
      <c r="FL42" s="115"/>
      <c r="FM42" s="115"/>
      <c r="FN42" s="115"/>
      <c r="FO42" s="115"/>
      <c r="FP42" s="115"/>
      <c r="FQ42" s="115"/>
      <c r="FR42" s="115"/>
      <c r="FS42" s="115"/>
      <c r="FT42" s="115"/>
      <c r="FU42" s="115"/>
      <c r="FV42" s="115"/>
      <c r="FW42" s="115"/>
      <c r="FX42" s="115"/>
      <c r="FY42" s="115"/>
      <c r="FZ42" s="115"/>
      <c r="GA42" s="115"/>
      <c r="GB42" s="115"/>
      <c r="GC42" s="115"/>
      <c r="GD42" s="115"/>
      <c r="GE42" s="115"/>
      <c r="GF42" s="115"/>
      <c r="GG42" s="115"/>
      <c r="GH42" s="115"/>
      <c r="GI42" s="115"/>
      <c r="GJ42" s="115"/>
      <c r="GK42" s="115"/>
      <c r="GL42" s="115"/>
      <c r="GM42" s="115"/>
      <c r="GN42" s="115"/>
      <c r="GO42" s="115"/>
      <c r="GP42" s="115"/>
      <c r="GQ42" s="115"/>
      <c r="GR42" s="115"/>
      <c r="GS42" s="115"/>
      <c r="GT42" s="115"/>
      <c r="GU42" s="115"/>
      <c r="GV42" s="115"/>
      <c r="GW42" s="115"/>
      <c r="GX42" s="115"/>
      <c r="GY42" s="115"/>
      <c r="GZ42" s="115"/>
      <c r="HA42" s="115"/>
      <c r="HB42" s="115"/>
      <c r="HC42" s="115"/>
      <c r="HD42" s="115"/>
      <c r="HE42" s="115"/>
      <c r="HF42" s="115"/>
      <c r="HG42" s="115"/>
      <c r="HH42" s="115"/>
      <c r="HI42" s="115"/>
      <c r="HJ42" s="115"/>
      <c r="HK42" s="115"/>
      <c r="HL42" s="115"/>
      <c r="HM42" s="115"/>
      <c r="HN42" s="115"/>
      <c r="HO42" s="115"/>
      <c r="HP42" s="115"/>
      <c r="HQ42" s="115"/>
      <c r="HR42" s="115"/>
      <c r="HS42" s="115"/>
      <c r="HT42" s="115"/>
      <c r="HU42" s="115"/>
      <c r="HV42" s="115"/>
      <c r="HW42" s="115"/>
      <c r="HX42" s="115"/>
      <c r="HY42" s="115"/>
      <c r="HZ42" s="115"/>
      <c r="IA42" s="115"/>
      <c r="IB42" s="115"/>
      <c r="IC42" s="115"/>
      <c r="ID42" s="115"/>
      <c r="IE42" s="115"/>
      <c r="IF42" s="115"/>
      <c r="IG42" s="115"/>
      <c r="IH42" s="115"/>
      <c r="II42" s="115"/>
      <c r="IJ42" s="115"/>
      <c r="IK42" s="115"/>
      <c r="IL42" s="115"/>
      <c r="IM42" s="115"/>
      <c r="IN42" s="115"/>
      <c r="IO42" s="115"/>
      <c r="IP42" s="115"/>
      <c r="IQ42" s="115"/>
      <c r="IR42" s="115"/>
      <c r="IS42" s="115"/>
      <c r="IT42" s="115"/>
      <c r="IU42" s="115"/>
      <c r="IV42" s="115"/>
      <c r="IW42" s="115"/>
      <c r="IX42" s="115"/>
      <c r="IY42" s="115"/>
      <c r="IZ42" s="115"/>
      <c r="JA42" s="115"/>
      <c r="JB42" s="115"/>
      <c r="JC42" s="115"/>
      <c r="JD42" s="115"/>
      <c r="JE42" s="115"/>
      <c r="JF42" s="115"/>
      <c r="JG42" s="115"/>
      <c r="JH42" s="115"/>
      <c r="JI42" s="115"/>
      <c r="JJ42" s="115"/>
      <c r="JK42" s="115"/>
      <c r="JL42" s="115"/>
      <c r="JM42" s="115"/>
      <c r="JN42" s="115"/>
      <c r="JO42" s="115"/>
      <c r="JP42" s="115"/>
      <c r="JQ42" s="115"/>
      <c r="JR42" s="115"/>
      <c r="JS42" s="115"/>
      <c r="JT42" s="115"/>
      <c r="JU42" s="115"/>
      <c r="JV42" s="115"/>
      <c r="JW42" s="115"/>
      <c r="JX42" s="115"/>
      <c r="JY42" s="115"/>
      <c r="JZ42" s="115"/>
      <c r="KA42" s="115"/>
      <c r="KB42" s="115"/>
      <c r="KC42" s="115"/>
      <c r="KD42" s="115"/>
      <c r="KE42" s="115"/>
      <c r="KF42" s="115"/>
      <c r="KG42" s="115"/>
      <c r="KH42" s="115"/>
      <c r="KI42" s="115"/>
      <c r="KJ42" s="115"/>
      <c r="KK42" s="115"/>
      <c r="KL42" s="115"/>
      <c r="KM42" s="115"/>
      <c r="KN42" s="115"/>
      <c r="KO42" s="115"/>
      <c r="KP42" s="115"/>
      <c r="KQ42" s="115"/>
      <c r="KR42" s="115"/>
      <c r="KS42" s="115"/>
      <c r="KT42" s="115"/>
      <c r="KU42" s="115"/>
      <c r="KV42" s="115"/>
      <c r="KW42" s="115"/>
      <c r="KX42" s="115"/>
      <c r="KY42" s="115"/>
      <c r="KZ42" s="115"/>
      <c r="LA42" s="115"/>
      <c r="LB42" s="115"/>
      <c r="LC42" s="115"/>
      <c r="LD42" s="115"/>
      <c r="LE42" s="115"/>
      <c r="LF42" s="115"/>
      <c r="LG42" s="115"/>
      <c r="LH42" s="115"/>
      <c r="LI42" s="115"/>
      <c r="LJ42" s="115"/>
      <c r="LK42" s="115"/>
      <c r="LL42" s="115"/>
      <c r="LM42" s="115"/>
      <c r="LN42" s="115"/>
      <c r="LO42" s="115"/>
      <c r="LP42" s="115"/>
      <c r="LQ42" s="115"/>
      <c r="LR42" s="115"/>
      <c r="LS42" s="115"/>
      <c r="LT42" s="115"/>
      <c r="LU42" s="115"/>
      <c r="LV42" s="115"/>
      <c r="LW42" s="115"/>
      <c r="LX42" s="115"/>
      <c r="LY42" s="115"/>
      <c r="LZ42" s="115"/>
      <c r="MA42" s="115"/>
      <c r="MB42" s="115"/>
      <c r="MC42" s="115"/>
      <c r="MD42" s="115"/>
      <c r="ME42" s="115"/>
      <c r="MF42" s="115"/>
      <c r="MG42" s="115"/>
      <c r="MH42" s="115"/>
      <c r="MI42" s="115"/>
      <c r="MJ42" s="115"/>
      <c r="MK42" s="115"/>
      <c r="ML42" s="115"/>
      <c r="MM42" s="115"/>
      <c r="MN42" s="115"/>
      <c r="MO42" s="115"/>
      <c r="MP42" s="115"/>
      <c r="MQ42" s="115"/>
      <c r="MR42" s="115"/>
      <c r="MS42" s="115"/>
      <c r="MT42" s="115"/>
      <c r="MU42" s="115"/>
      <c r="MV42" s="115"/>
      <c r="MW42" s="115"/>
      <c r="MX42" s="115"/>
      <c r="MY42" s="115"/>
      <c r="MZ42" s="115"/>
      <c r="NA42" s="115"/>
      <c r="NB42" s="115"/>
      <c r="NC42" s="115"/>
      <c r="ND42" s="115"/>
      <c r="NE42" s="115"/>
      <c r="NF42" s="115"/>
      <c r="NG42" s="115"/>
      <c r="NH42" s="115"/>
      <c r="NI42" s="115"/>
      <c r="NJ42" s="115"/>
      <c r="NK42" s="115"/>
      <c r="NL42" s="115"/>
      <c r="NM42" s="115"/>
      <c r="NN42" s="115"/>
      <c r="NO42" s="115"/>
      <c r="NP42" s="115"/>
      <c r="NQ42" s="115"/>
      <c r="NR42" s="115"/>
      <c r="NS42" s="115"/>
      <c r="NT42" s="115"/>
      <c r="NU42" s="115"/>
      <c r="NV42" s="115"/>
      <c r="NW42" s="115"/>
      <c r="NX42" s="115"/>
      <c r="NY42" s="115"/>
      <c r="NZ42" s="115"/>
      <c r="OA42" s="115"/>
      <c r="OB42" s="115"/>
      <c r="OC42" s="115"/>
      <c r="OD42" s="115"/>
      <c r="OE42" s="115"/>
      <c r="OF42" s="115"/>
      <c r="OG42" s="115"/>
      <c r="OH42" s="115"/>
      <c r="OI42" s="115"/>
      <c r="OJ42" s="115"/>
      <c r="OK42" s="115"/>
      <c r="OL42" s="115"/>
      <c r="OM42" s="115"/>
      <c r="ON42" s="115"/>
      <c r="OO42" s="115"/>
      <c r="OP42" s="115"/>
      <c r="OQ42" s="115"/>
      <c r="OR42" s="115"/>
      <c r="OS42" s="115"/>
      <c r="OT42" s="115"/>
      <c r="OU42" s="115"/>
      <c r="OV42" s="115"/>
      <c r="OW42" s="115"/>
      <c r="OX42" s="115"/>
      <c r="OY42" s="115"/>
      <c r="OZ42" s="115"/>
      <c r="PA42" s="115"/>
      <c r="PB42" s="115"/>
      <c r="PC42" s="115"/>
      <c r="PD42" s="115"/>
      <c r="PE42" s="115"/>
      <c r="PF42" s="115"/>
      <c r="PG42" s="115"/>
      <c r="PH42" s="115"/>
      <c r="PI42" s="115"/>
      <c r="PJ42" s="115"/>
      <c r="PK42" s="115"/>
      <c r="PL42" s="115"/>
      <c r="PM42" s="115"/>
      <c r="PN42" s="115"/>
      <c r="PO42" s="115"/>
      <c r="PP42" s="115"/>
      <c r="PQ42" s="115"/>
      <c r="PR42" s="115"/>
      <c r="PS42" s="115"/>
      <c r="PT42" s="115"/>
      <c r="PU42" s="115"/>
      <c r="PV42" s="115"/>
      <c r="PW42" s="115"/>
      <c r="PX42" s="115"/>
      <c r="PY42" s="115"/>
      <c r="PZ42" s="115"/>
      <c r="QA42" s="115"/>
      <c r="QB42" s="115"/>
      <c r="QC42" s="115"/>
      <c r="QD42" s="115"/>
      <c r="QE42" s="115"/>
      <c r="QF42" s="115"/>
      <c r="QG42" s="115"/>
      <c r="QH42" s="115"/>
      <c r="QI42" s="115"/>
      <c r="QJ42" s="115"/>
      <c r="QK42" s="115"/>
      <c r="QL42" s="115"/>
      <c r="QM42" s="115"/>
      <c r="QN42" s="115"/>
      <c r="QO42" s="115"/>
      <c r="QP42" s="115"/>
      <c r="QQ42" s="115"/>
      <c r="QR42" s="115"/>
      <c r="QS42" s="115"/>
      <c r="QT42" s="115"/>
      <c r="QU42" s="115"/>
      <c r="QV42" s="115"/>
      <c r="QW42" s="115"/>
      <c r="QX42" s="115"/>
      <c r="QY42" s="115"/>
      <c r="QZ42" s="115"/>
      <c r="RA42" s="115"/>
      <c r="RB42" s="115"/>
      <c r="RC42" s="115"/>
      <c r="RD42" s="115"/>
      <c r="RE42" s="115"/>
      <c r="RF42" s="115"/>
      <c r="RG42" s="115"/>
      <c r="RH42" s="115"/>
      <c r="RI42" s="115"/>
      <c r="RJ42" s="115"/>
      <c r="RK42" s="115"/>
      <c r="RL42" s="115"/>
      <c r="RM42" s="115"/>
      <c r="RN42" s="115"/>
      <c r="RO42" s="115"/>
      <c r="RP42" s="115"/>
      <c r="RQ42" s="115"/>
      <c r="RR42" s="115"/>
      <c r="RS42" s="115"/>
      <c r="RT42" s="115"/>
      <c r="RU42" s="115"/>
      <c r="RV42" s="115"/>
      <c r="RW42" s="115"/>
      <c r="RX42" s="115"/>
      <c r="RY42" s="115"/>
      <c r="RZ42" s="115"/>
      <c r="SA42" s="115"/>
      <c r="SB42" s="115"/>
      <c r="SC42" s="115"/>
      <c r="SD42" s="115"/>
      <c r="SE42" s="115"/>
      <c r="SF42" s="115"/>
      <c r="SG42" s="115"/>
      <c r="SH42" s="115"/>
      <c r="SI42" s="115"/>
      <c r="SJ42" s="115"/>
      <c r="SK42" s="115"/>
      <c r="SL42" s="115"/>
      <c r="SM42" s="115"/>
      <c r="SN42" s="115"/>
      <c r="SO42" s="115"/>
      <c r="SP42" s="115"/>
      <c r="SQ42" s="115"/>
      <c r="SR42" s="115"/>
      <c r="SS42" s="115"/>
      <c r="ST42" s="115"/>
      <c r="SU42" s="115"/>
      <c r="SV42" s="115"/>
      <c r="SW42" s="115"/>
      <c r="SX42" s="115"/>
      <c r="SY42" s="115"/>
      <c r="SZ42" s="115"/>
      <c r="TA42" s="115"/>
      <c r="TB42" s="115"/>
      <c r="TC42" s="115"/>
      <c r="TD42" s="115"/>
      <c r="TE42" s="115"/>
      <c r="TF42" s="115"/>
      <c r="TG42" s="115"/>
      <c r="TH42" s="115"/>
      <c r="TI42" s="115"/>
      <c r="TJ42" s="115"/>
      <c r="TK42" s="115"/>
      <c r="TL42" s="115"/>
      <c r="TM42" s="115"/>
      <c r="TN42" s="115"/>
      <c r="TO42" s="115"/>
      <c r="TP42" s="115"/>
      <c r="TQ42" s="115"/>
      <c r="TR42" s="115"/>
      <c r="TS42" s="115"/>
      <c r="TT42" s="115"/>
      <c r="TU42" s="115"/>
      <c r="TV42" s="115"/>
      <c r="TW42" s="115"/>
      <c r="TX42" s="115"/>
      <c r="TY42" s="115"/>
      <c r="TZ42" s="115"/>
      <c r="UA42" s="115"/>
      <c r="UB42" s="115"/>
      <c r="UC42" s="115"/>
      <c r="UD42" s="115"/>
      <c r="UE42" s="115"/>
      <c r="UF42" s="115"/>
      <c r="UG42" s="115"/>
      <c r="UH42" s="115"/>
      <c r="UI42" s="115"/>
      <c r="UJ42" s="115"/>
      <c r="UK42" s="115"/>
      <c r="UL42" s="115"/>
      <c r="UM42" s="115"/>
      <c r="UN42" s="115"/>
      <c r="UO42" s="115"/>
      <c r="UP42" s="115"/>
      <c r="UQ42" s="115"/>
      <c r="UR42" s="115"/>
      <c r="US42" s="115"/>
      <c r="UT42" s="115"/>
      <c r="UU42" s="115"/>
      <c r="UV42" s="115"/>
      <c r="UW42" s="115"/>
      <c r="UX42" s="115"/>
      <c r="UY42" s="115"/>
      <c r="UZ42" s="115"/>
      <c r="VA42" s="115"/>
      <c r="VB42" s="115"/>
      <c r="VC42" s="115"/>
      <c r="VD42" s="115"/>
      <c r="VE42" s="115"/>
      <c r="VF42" s="115"/>
      <c r="VG42" s="115"/>
      <c r="VH42" s="115"/>
      <c r="VI42" s="115"/>
      <c r="VJ42" s="115"/>
      <c r="VK42" s="115"/>
      <c r="VL42" s="115"/>
      <c r="VM42" s="115"/>
      <c r="VN42" s="115"/>
      <c r="VO42" s="115"/>
      <c r="VP42" s="115"/>
      <c r="VQ42" s="115"/>
      <c r="VR42" s="115"/>
      <c r="VS42" s="115"/>
      <c r="VT42" s="115"/>
      <c r="VU42" s="115"/>
      <c r="VV42" s="115"/>
      <c r="VW42" s="115"/>
      <c r="VX42" s="115"/>
      <c r="VY42" s="115"/>
      <c r="VZ42" s="115"/>
      <c r="WA42" s="115"/>
      <c r="WB42" s="115"/>
      <c r="WC42" s="115"/>
      <c r="WD42" s="115"/>
      <c r="WE42" s="115"/>
      <c r="WF42" s="115"/>
      <c r="WG42" s="115"/>
      <c r="WH42" s="115"/>
      <c r="WI42" s="115"/>
      <c r="WJ42" s="115"/>
      <c r="WK42" s="115"/>
      <c r="WL42" s="115"/>
      <c r="WM42" s="115"/>
      <c r="WN42" s="115"/>
      <c r="WO42" s="115"/>
      <c r="WP42" s="115"/>
      <c r="WQ42" s="115"/>
      <c r="WR42" s="115"/>
      <c r="WS42" s="115"/>
      <c r="WT42" s="115"/>
      <c r="WU42" s="115"/>
      <c r="WV42" s="115"/>
      <c r="WW42" s="115"/>
      <c r="WX42" s="115"/>
      <c r="WY42" s="115"/>
      <c r="WZ42" s="115"/>
      <c r="XA42" s="115"/>
      <c r="XB42" s="115"/>
      <c r="XC42" s="115"/>
      <c r="XD42" s="115"/>
      <c r="XE42" s="115"/>
      <c r="XF42" s="115"/>
      <c r="XG42" s="115"/>
      <c r="XH42" s="115"/>
      <c r="XI42" s="115"/>
      <c r="XJ42" s="115"/>
      <c r="XK42" s="115"/>
      <c r="XL42" s="115"/>
      <c r="XM42" s="115"/>
      <c r="XN42" s="115"/>
      <c r="XO42" s="115"/>
      <c r="XP42" s="115"/>
      <c r="XQ42" s="115"/>
      <c r="XR42" s="115"/>
      <c r="XS42" s="115"/>
      <c r="XT42" s="115"/>
      <c r="XU42" s="115"/>
      <c r="XV42" s="115"/>
      <c r="XW42" s="115"/>
      <c r="XX42" s="115"/>
      <c r="XY42" s="115"/>
      <c r="XZ42" s="115"/>
      <c r="YA42" s="115"/>
      <c r="YB42" s="115"/>
      <c r="YC42" s="115"/>
      <c r="YD42" s="115"/>
      <c r="YE42" s="115"/>
      <c r="YF42" s="115"/>
      <c r="YG42" s="115"/>
      <c r="YH42" s="115"/>
      <c r="YI42" s="115"/>
      <c r="YJ42" s="115"/>
      <c r="YK42" s="115"/>
      <c r="YL42" s="115"/>
      <c r="YM42" s="115"/>
      <c r="YN42" s="115"/>
      <c r="YO42" s="115"/>
      <c r="YP42" s="115"/>
      <c r="YQ42" s="115"/>
      <c r="YR42" s="115"/>
      <c r="YS42" s="115"/>
      <c r="YT42" s="115"/>
      <c r="YU42" s="115"/>
      <c r="YV42" s="115"/>
      <c r="YW42" s="115"/>
      <c r="YX42" s="115"/>
      <c r="YY42" s="115"/>
      <c r="YZ42" s="115"/>
      <c r="ZA42" s="115"/>
      <c r="ZB42" s="115"/>
      <c r="ZC42" s="115"/>
      <c r="ZD42" s="115"/>
      <c r="ZE42" s="115"/>
      <c r="ZF42" s="115"/>
      <c r="ZG42" s="115"/>
      <c r="ZH42" s="115"/>
      <c r="ZI42" s="115"/>
      <c r="ZJ42" s="115"/>
      <c r="ZK42" s="115"/>
      <c r="ZL42" s="115"/>
      <c r="ZM42" s="115"/>
      <c r="ZN42" s="115"/>
      <c r="ZO42" s="115"/>
      <c r="ZP42" s="115"/>
      <c r="ZQ42" s="115"/>
      <c r="ZR42" s="115"/>
      <c r="ZS42" s="115"/>
      <c r="ZT42" s="115"/>
      <c r="ZU42" s="115"/>
      <c r="ZV42" s="115"/>
      <c r="ZW42" s="115"/>
      <c r="ZX42" s="115"/>
      <c r="ZY42" s="115"/>
      <c r="ZZ42" s="115"/>
      <c r="AAA42" s="115"/>
      <c r="AAB42" s="115"/>
      <c r="AAC42" s="115"/>
      <c r="AAD42" s="115"/>
      <c r="AAE42" s="115"/>
      <c r="AAF42" s="115"/>
      <c r="AAG42" s="115"/>
      <c r="AAH42" s="115"/>
      <c r="AAI42" s="115"/>
      <c r="AAJ42" s="115"/>
      <c r="AAK42" s="115"/>
      <c r="AAL42" s="115"/>
      <c r="AAM42" s="115"/>
      <c r="AAN42" s="115"/>
      <c r="AAO42" s="115"/>
      <c r="AAP42" s="115"/>
      <c r="AAQ42" s="115"/>
      <c r="AAR42" s="115"/>
      <c r="AAS42" s="115"/>
      <c r="AAT42" s="115"/>
      <c r="AAU42" s="115"/>
      <c r="AAV42" s="115"/>
      <c r="AAW42" s="115"/>
      <c r="AAX42" s="115"/>
      <c r="AAY42" s="115"/>
      <c r="AAZ42" s="115"/>
      <c r="ABA42" s="115"/>
      <c r="ABB42" s="115"/>
      <c r="ABC42" s="115"/>
      <c r="ABD42" s="115"/>
      <c r="ABE42" s="115"/>
      <c r="ABF42" s="115"/>
      <c r="ABG42" s="115"/>
      <c r="ABH42" s="115"/>
      <c r="ABI42" s="115"/>
      <c r="ABJ42" s="115"/>
      <c r="ABK42" s="115"/>
      <c r="ABL42" s="115"/>
      <c r="ABM42" s="115"/>
      <c r="ABN42" s="115"/>
      <c r="ABO42" s="115"/>
      <c r="ABP42" s="115"/>
      <c r="ABQ42" s="115"/>
      <c r="ABR42" s="115"/>
      <c r="ABS42" s="115"/>
      <c r="ABT42" s="115"/>
      <c r="ABU42" s="115"/>
      <c r="ABV42" s="115"/>
      <c r="ABW42" s="115"/>
      <c r="ABX42" s="115"/>
      <c r="ABY42" s="115"/>
      <c r="ABZ42" s="115"/>
      <c r="ACA42" s="115"/>
      <c r="ACB42" s="115"/>
      <c r="ACC42" s="115"/>
      <c r="ACD42" s="115"/>
      <c r="ACE42" s="115"/>
      <c r="ACF42" s="115"/>
      <c r="ACG42" s="115"/>
      <c r="ACH42" s="115"/>
      <c r="ACI42" s="115"/>
      <c r="ACJ42" s="115"/>
      <c r="ACK42" s="115"/>
      <c r="ACL42" s="115"/>
      <c r="ACM42" s="115"/>
      <c r="ACN42" s="115"/>
      <c r="ACO42" s="115"/>
      <c r="ACP42" s="115"/>
      <c r="ACQ42" s="115"/>
      <c r="ACR42" s="115"/>
      <c r="ACS42" s="115"/>
      <c r="ACT42" s="115"/>
      <c r="ACU42" s="115"/>
      <c r="ACV42" s="115"/>
      <c r="ACW42" s="115"/>
      <c r="ACX42" s="115"/>
      <c r="ACY42" s="115"/>
      <c r="ACZ42" s="115"/>
      <c r="ADA42" s="115"/>
      <c r="ADB42" s="115"/>
      <c r="ADC42" s="115"/>
      <c r="ADD42" s="115"/>
      <c r="ADE42" s="115"/>
      <c r="ADF42" s="115"/>
      <c r="ADG42" s="115"/>
      <c r="ADH42" s="115"/>
      <c r="ADI42" s="115"/>
      <c r="ADJ42" s="115"/>
      <c r="ADK42" s="115"/>
      <c r="ADL42" s="115"/>
      <c r="ADM42" s="115"/>
      <c r="ADN42" s="115"/>
      <c r="ADO42" s="115"/>
      <c r="ADP42" s="115"/>
      <c r="ADQ42" s="115"/>
      <c r="ADR42" s="115"/>
      <c r="ADS42" s="115"/>
      <c r="ADT42" s="115"/>
      <c r="ADU42" s="115"/>
      <c r="ADV42" s="115"/>
      <c r="ADW42" s="115"/>
      <c r="ADX42" s="115"/>
      <c r="ADY42" s="115"/>
      <c r="ADZ42" s="115"/>
      <c r="AEA42" s="115"/>
      <c r="AEB42" s="115"/>
      <c r="AEC42" s="115"/>
      <c r="AED42" s="115"/>
      <c r="AEE42" s="115"/>
      <c r="AEF42" s="115"/>
      <c r="AEG42" s="115"/>
      <c r="AEH42" s="115"/>
      <c r="AEI42" s="115"/>
      <c r="AEJ42" s="115"/>
      <c r="AEK42" s="115"/>
      <c r="AEL42" s="115"/>
      <c r="AEM42" s="115"/>
      <c r="AEN42" s="115"/>
      <c r="AEO42" s="115"/>
      <c r="AEP42" s="115"/>
      <c r="AEQ42" s="115"/>
      <c r="AER42" s="115"/>
      <c r="AES42" s="115"/>
      <c r="AET42" s="115"/>
      <c r="AEU42" s="115"/>
      <c r="AEV42" s="115"/>
      <c r="AEW42" s="115"/>
      <c r="AEX42" s="115"/>
      <c r="AEY42" s="115"/>
      <c r="AEZ42" s="115"/>
      <c r="AFA42" s="115"/>
      <c r="AFB42" s="115"/>
      <c r="AFC42" s="115"/>
      <c r="AFD42" s="115"/>
      <c r="AFE42" s="115"/>
      <c r="AFF42" s="115"/>
      <c r="AFG42" s="115"/>
      <c r="AFH42" s="115"/>
      <c r="AFI42" s="115"/>
      <c r="AFJ42" s="115"/>
      <c r="AFK42" s="115"/>
      <c r="AFL42" s="115"/>
      <c r="AFM42" s="115"/>
      <c r="AFN42" s="115"/>
      <c r="AFO42" s="115"/>
      <c r="AFP42" s="115"/>
      <c r="AFQ42" s="115"/>
      <c r="AFR42" s="115"/>
      <c r="AFS42" s="115"/>
      <c r="AFT42" s="115"/>
      <c r="AFU42" s="115"/>
      <c r="AFV42" s="115"/>
      <c r="AFW42" s="115"/>
      <c r="AFX42" s="115"/>
      <c r="AFY42" s="115"/>
      <c r="AFZ42" s="115"/>
      <c r="AGA42" s="115"/>
      <c r="AGB42" s="115"/>
      <c r="AGC42" s="115"/>
      <c r="AGD42" s="115"/>
      <c r="AGE42" s="115"/>
      <c r="AGF42" s="115"/>
      <c r="AGG42" s="115"/>
      <c r="AGH42" s="115"/>
      <c r="AGI42" s="115"/>
      <c r="AGJ42" s="115"/>
      <c r="AGK42" s="115"/>
      <c r="AGL42" s="115"/>
      <c r="AGM42" s="115"/>
      <c r="AGN42" s="115"/>
      <c r="AGO42" s="115"/>
      <c r="AGP42" s="115"/>
      <c r="AGQ42" s="115"/>
      <c r="AGR42" s="115"/>
      <c r="AGS42" s="115"/>
      <c r="AGT42" s="115"/>
      <c r="AGU42" s="115"/>
      <c r="AGV42" s="115"/>
      <c r="AGW42" s="115"/>
      <c r="AGX42" s="115"/>
      <c r="AGY42" s="115"/>
      <c r="AGZ42" s="115"/>
      <c r="AHA42" s="115"/>
      <c r="AHB42" s="115"/>
      <c r="AHC42" s="115"/>
      <c r="AHD42" s="115"/>
      <c r="AHE42" s="115"/>
      <c r="AHF42" s="115"/>
      <c r="AHG42" s="115"/>
      <c r="AHH42" s="115"/>
      <c r="AHI42" s="115"/>
      <c r="AHJ42" s="115"/>
      <c r="AHK42" s="115"/>
      <c r="AHL42" s="115"/>
      <c r="AHM42" s="115"/>
      <c r="AHN42" s="115"/>
      <c r="AHO42" s="115"/>
      <c r="AHP42" s="115"/>
      <c r="AHQ42" s="115"/>
      <c r="AHR42" s="115"/>
      <c r="AHS42" s="115"/>
      <c r="AHT42" s="115"/>
      <c r="AHU42" s="115"/>
      <c r="AHV42" s="115"/>
      <c r="AHW42" s="115"/>
      <c r="AHX42" s="115"/>
      <c r="AHY42" s="115"/>
      <c r="AHZ42" s="115"/>
      <c r="AIA42" s="115"/>
      <c r="AIB42" s="115"/>
      <c r="AIC42" s="115"/>
      <c r="AID42" s="115"/>
      <c r="AIE42" s="115"/>
      <c r="AIF42" s="115"/>
      <c r="AIG42" s="115"/>
      <c r="AIH42" s="115"/>
      <c r="AII42" s="115"/>
      <c r="AIJ42" s="115"/>
      <c r="AIK42" s="115"/>
      <c r="AIL42" s="115"/>
      <c r="AIM42" s="115"/>
      <c r="AIN42" s="115"/>
      <c r="AIO42" s="115"/>
      <c r="AIP42" s="115"/>
      <c r="AIQ42" s="115"/>
      <c r="AIR42" s="115"/>
      <c r="AIS42" s="115"/>
      <c r="AIT42" s="115"/>
      <c r="AIU42" s="115"/>
      <c r="AIV42" s="115"/>
      <c r="AIW42" s="115"/>
      <c r="AIX42" s="115"/>
      <c r="AIY42" s="115"/>
      <c r="AIZ42" s="115"/>
      <c r="AJA42" s="115"/>
      <c r="AJB42" s="115"/>
      <c r="AJC42" s="115"/>
      <c r="AJD42" s="115"/>
      <c r="AJE42" s="115"/>
      <c r="AJF42" s="115"/>
      <c r="AJG42" s="115"/>
      <c r="AJH42" s="115"/>
      <c r="AJI42" s="115"/>
      <c r="AJJ42" s="115"/>
      <c r="AJK42" s="115"/>
      <c r="AJL42" s="115"/>
      <c r="AJM42" s="115"/>
      <c r="AJN42" s="115"/>
      <c r="AJO42" s="115"/>
      <c r="AJP42" s="115"/>
      <c r="AJQ42" s="115"/>
      <c r="AJR42" s="115"/>
      <c r="AJS42" s="115"/>
      <c r="AJT42" s="115"/>
      <c r="AJU42" s="115"/>
      <c r="AJV42" s="115"/>
      <c r="AJW42" s="115"/>
      <c r="AJX42" s="115"/>
      <c r="AJY42" s="115"/>
      <c r="AJZ42" s="115"/>
      <c r="AKA42" s="115"/>
      <c r="AKB42" s="115"/>
      <c r="AKC42" s="115"/>
      <c r="AKD42" s="115"/>
      <c r="AKE42" s="115"/>
      <c r="AKF42" s="115"/>
      <c r="AKG42" s="115"/>
      <c r="AKH42" s="115"/>
      <c r="AKI42" s="115"/>
      <c r="AKJ42" s="115"/>
      <c r="AKK42" s="115"/>
      <c r="AKL42" s="115"/>
      <c r="AKM42" s="115"/>
      <c r="AKN42" s="115"/>
      <c r="AKO42" s="115"/>
      <c r="AKP42" s="115"/>
      <c r="AKQ42" s="115"/>
      <c r="AKR42" s="115"/>
      <c r="AKS42" s="115"/>
      <c r="AKT42" s="115"/>
      <c r="AKU42" s="115"/>
      <c r="AKV42" s="115"/>
      <c r="AKW42" s="115"/>
      <c r="AKX42" s="115"/>
      <c r="AKY42" s="115"/>
      <c r="AKZ42" s="115"/>
      <c r="ALA42" s="115"/>
      <c r="ALB42" s="115"/>
      <c r="ALC42" s="115"/>
      <c r="ALD42" s="115"/>
      <c r="ALE42" s="115"/>
      <c r="ALF42" s="115"/>
      <c r="ALG42" s="115"/>
      <c r="ALH42" s="115"/>
      <c r="ALI42" s="115"/>
      <c r="ALJ42" s="115"/>
      <c r="ALK42" s="115"/>
      <c r="ALL42" s="115"/>
      <c r="ALM42" s="115"/>
      <c r="ALN42" s="115"/>
      <c r="ALO42" s="115"/>
      <c r="ALP42" s="115"/>
      <c r="ALQ42" s="115"/>
      <c r="ALR42" s="115"/>
      <c r="ALS42" s="115"/>
      <c r="ALT42" s="115"/>
      <c r="ALU42" s="115"/>
      <c r="ALV42" s="115"/>
      <c r="ALW42" s="115"/>
      <c r="ALX42" s="115"/>
      <c r="ALY42" s="115"/>
      <c r="ALZ42" s="115"/>
      <c r="AMA42" s="115"/>
      <c r="AMB42" s="115"/>
      <c r="AMC42" s="115"/>
      <c r="AMD42" s="115"/>
      <c r="AME42" s="115"/>
      <c r="AMF42" s="115"/>
      <c r="AMG42" s="115"/>
      <c r="AMH42" s="115"/>
      <c r="AMI42" s="115"/>
      <c r="AMJ42" s="115"/>
      <c r="AMK42" s="115"/>
      <c r="AML42" s="115"/>
      <c r="AMM42" s="115"/>
      <c r="AMN42" s="115"/>
      <c r="AMO42" s="115"/>
      <c r="AMP42" s="115"/>
      <c r="AMQ42" s="115"/>
      <c r="AMR42" s="115"/>
      <c r="AMS42" s="115"/>
      <c r="AMT42" s="115"/>
      <c r="AMU42" s="115"/>
      <c r="AMV42" s="115"/>
      <c r="AMW42" s="115"/>
      <c r="AMX42" s="115"/>
      <c r="AMY42" s="115"/>
      <c r="AMZ42" s="115"/>
      <c r="ANA42" s="115"/>
      <c r="ANB42" s="115"/>
      <c r="ANC42" s="115"/>
      <c r="AND42" s="115"/>
      <c r="ANE42" s="115"/>
      <c r="ANF42" s="115"/>
      <c r="ANG42" s="115"/>
      <c r="ANH42" s="115"/>
      <c r="ANI42" s="115"/>
      <c r="ANJ42" s="115"/>
      <c r="ANK42" s="115"/>
      <c r="ANL42" s="115"/>
      <c r="ANM42" s="115"/>
      <c r="ANN42" s="115"/>
      <c r="ANO42" s="115"/>
      <c r="ANP42" s="115"/>
      <c r="ANQ42" s="115"/>
      <c r="ANR42" s="115"/>
      <c r="ANS42" s="115"/>
      <c r="ANT42" s="115"/>
      <c r="ANU42" s="115"/>
      <c r="ANV42" s="115"/>
      <c r="ANW42" s="115"/>
      <c r="ANX42" s="115"/>
      <c r="ANY42" s="115"/>
      <c r="ANZ42" s="115"/>
      <c r="AOA42" s="115"/>
      <c r="AOB42" s="115"/>
      <c r="AOC42" s="115"/>
      <c r="AOD42" s="115"/>
      <c r="AOE42" s="115"/>
      <c r="AOF42" s="115"/>
      <c r="AOG42" s="115"/>
      <c r="AOH42" s="115"/>
      <c r="AOI42" s="115"/>
      <c r="AOJ42" s="115"/>
      <c r="AOK42" s="115"/>
      <c r="AOL42" s="115"/>
      <c r="AOM42" s="115"/>
      <c r="AON42" s="115"/>
      <c r="AOO42" s="115"/>
      <c r="AOP42" s="115"/>
      <c r="AOQ42" s="115"/>
      <c r="AOR42" s="115"/>
      <c r="AOS42" s="115"/>
      <c r="AOT42" s="115"/>
      <c r="AOU42" s="115"/>
      <c r="AOV42" s="115"/>
      <c r="AOW42" s="115"/>
      <c r="AOX42" s="115"/>
      <c r="AOY42" s="115"/>
      <c r="AOZ42" s="115"/>
      <c r="APA42" s="115"/>
      <c r="APB42" s="115"/>
      <c r="APC42" s="115"/>
      <c r="APD42" s="115"/>
      <c r="APE42" s="115"/>
      <c r="APF42" s="115"/>
      <c r="APG42" s="115"/>
      <c r="APH42" s="115"/>
      <c r="API42" s="115"/>
      <c r="APJ42" s="115"/>
      <c r="APK42" s="115"/>
      <c r="APL42" s="115"/>
      <c r="APM42" s="115"/>
      <c r="APN42" s="115"/>
      <c r="APO42" s="115"/>
      <c r="APP42" s="115"/>
      <c r="APQ42" s="115"/>
      <c r="APR42" s="115"/>
      <c r="APS42" s="115"/>
      <c r="APT42" s="115"/>
      <c r="APU42" s="115"/>
      <c r="APV42" s="115"/>
      <c r="APW42" s="115"/>
      <c r="APX42" s="115"/>
      <c r="APY42" s="115"/>
      <c r="APZ42" s="115"/>
      <c r="AQA42" s="115"/>
      <c r="AQB42" s="115"/>
      <c r="AQC42" s="115"/>
      <c r="AQD42" s="115"/>
      <c r="AQE42" s="115"/>
      <c r="AQF42" s="115"/>
      <c r="AQG42" s="115"/>
      <c r="AQH42" s="115"/>
      <c r="AQI42" s="115"/>
      <c r="AQJ42" s="115"/>
      <c r="AQK42" s="115"/>
      <c r="AQL42" s="115"/>
      <c r="AQM42" s="115"/>
      <c r="AQN42" s="115"/>
      <c r="AQO42" s="115"/>
      <c r="AQP42" s="115"/>
      <c r="AQQ42" s="115"/>
      <c r="AQR42" s="115"/>
      <c r="AQS42" s="115"/>
      <c r="AQT42" s="115"/>
      <c r="AQU42" s="115"/>
      <c r="AQV42" s="115"/>
      <c r="AQW42" s="115"/>
      <c r="AQX42" s="115"/>
      <c r="AQY42" s="115"/>
      <c r="AQZ42" s="115"/>
      <c r="ARA42" s="115"/>
      <c r="ARB42" s="115"/>
      <c r="ARC42" s="115"/>
      <c r="ARD42" s="115"/>
      <c r="ARE42" s="115"/>
      <c r="ARF42" s="115"/>
      <c r="ARG42" s="115"/>
      <c r="ARH42" s="115"/>
      <c r="ARI42" s="115"/>
      <c r="ARJ42" s="115"/>
      <c r="ARK42" s="115"/>
      <c r="ARL42" s="115"/>
      <c r="ARM42" s="115"/>
      <c r="ARN42" s="115"/>
      <c r="ARO42" s="115"/>
      <c r="ARP42" s="115"/>
      <c r="ARQ42" s="115"/>
      <c r="ARR42" s="115"/>
      <c r="ARS42" s="115"/>
      <c r="ART42" s="115"/>
      <c r="ARU42" s="115"/>
      <c r="ARV42" s="115"/>
      <c r="ARW42" s="115"/>
      <c r="ARX42" s="115"/>
      <c r="ARY42" s="115"/>
      <c r="ARZ42" s="115"/>
      <c r="ASA42" s="115"/>
      <c r="ASB42" s="115"/>
      <c r="ASC42" s="115"/>
      <c r="ASD42" s="115"/>
      <c r="ASE42" s="115"/>
      <c r="ASF42" s="115"/>
      <c r="ASG42" s="115"/>
      <c r="ASH42" s="115"/>
      <c r="ASI42" s="115"/>
      <c r="ASJ42" s="115"/>
      <c r="ASK42" s="115"/>
      <c r="ASL42" s="115"/>
      <c r="ASM42" s="115"/>
      <c r="ASN42" s="115"/>
      <c r="ASO42" s="115"/>
      <c r="ASP42" s="115"/>
      <c r="ASQ42" s="115"/>
      <c r="ASR42" s="115"/>
      <c r="ASS42" s="115"/>
      <c r="AST42" s="115"/>
      <c r="ASU42" s="115"/>
      <c r="ASV42" s="115"/>
      <c r="ASW42" s="115"/>
      <c r="ASX42" s="115"/>
      <c r="ASY42" s="115"/>
      <c r="ASZ42" s="115"/>
      <c r="ATA42" s="115"/>
      <c r="ATB42" s="115"/>
      <c r="ATC42" s="115"/>
      <c r="ATD42" s="115"/>
      <c r="ATE42" s="115"/>
      <c r="ATF42" s="115"/>
      <c r="ATG42" s="115"/>
      <c r="ATH42" s="115"/>
      <c r="ATI42" s="115"/>
      <c r="ATJ42" s="115"/>
      <c r="ATK42" s="115"/>
      <c r="ATL42" s="115"/>
      <c r="ATM42" s="115"/>
      <c r="ATN42" s="115"/>
      <c r="ATO42" s="115"/>
      <c r="ATP42" s="115"/>
      <c r="ATQ42" s="115"/>
      <c r="ATR42" s="115"/>
      <c r="ATS42" s="115"/>
      <c r="ATT42" s="115"/>
      <c r="ATU42" s="115"/>
      <c r="ATV42" s="115"/>
      <c r="ATW42" s="115"/>
      <c r="ATX42" s="115"/>
      <c r="ATY42" s="115"/>
      <c r="ATZ42" s="115"/>
      <c r="AUA42" s="115"/>
      <c r="AUB42" s="115"/>
      <c r="AUC42" s="115"/>
      <c r="AUD42" s="115"/>
      <c r="AUE42" s="115"/>
      <c r="AUF42" s="115"/>
      <c r="AUG42" s="115"/>
      <c r="AUH42" s="115"/>
      <c r="AUI42" s="115"/>
      <c r="AUJ42" s="115"/>
      <c r="AUK42" s="115"/>
      <c r="AUL42" s="115"/>
      <c r="AUM42" s="115"/>
      <c r="AUN42" s="115"/>
      <c r="AUO42" s="115"/>
      <c r="AUP42" s="115"/>
      <c r="AUQ42" s="115"/>
      <c r="AUR42" s="115"/>
      <c r="AUS42" s="115"/>
      <c r="AUT42" s="115"/>
      <c r="AUU42" s="115"/>
      <c r="AUV42" s="115"/>
      <c r="AUW42" s="115"/>
      <c r="AUX42" s="115"/>
      <c r="AUY42" s="115"/>
      <c r="AUZ42" s="115"/>
      <c r="AVA42" s="115"/>
      <c r="AVB42" s="115"/>
      <c r="AVC42" s="115"/>
      <c r="AVD42" s="115"/>
      <c r="AVE42" s="115"/>
      <c r="AVF42" s="115"/>
      <c r="AVG42" s="115"/>
      <c r="AVH42" s="115"/>
      <c r="AVI42" s="115"/>
      <c r="AVJ42" s="115"/>
      <c r="AVK42" s="115"/>
      <c r="AVL42" s="115"/>
      <c r="AVM42" s="115"/>
      <c r="AVN42" s="115"/>
      <c r="AVO42" s="115"/>
      <c r="AVP42" s="115"/>
      <c r="AVQ42" s="115"/>
      <c r="AVR42" s="115"/>
      <c r="AVS42" s="115"/>
      <c r="AVT42" s="115"/>
      <c r="AVU42" s="115"/>
      <c r="AVV42" s="115"/>
      <c r="AVW42" s="115"/>
      <c r="AVX42" s="115"/>
      <c r="AVY42" s="115"/>
      <c r="AVZ42" s="115"/>
      <c r="AWA42" s="115"/>
      <c r="AWB42" s="115"/>
      <c r="AWC42" s="115"/>
      <c r="AWD42" s="115"/>
      <c r="AWE42" s="115"/>
      <c r="AWF42" s="115"/>
      <c r="AWG42" s="115"/>
      <c r="AWH42" s="115"/>
      <c r="AWI42" s="115"/>
      <c r="AWJ42" s="115"/>
      <c r="AWK42" s="115"/>
      <c r="AWL42" s="115"/>
      <c r="AWM42" s="115"/>
      <c r="AWN42" s="115"/>
      <c r="AWO42" s="115"/>
      <c r="AWP42" s="115"/>
      <c r="AWQ42" s="115"/>
      <c r="AWR42" s="115"/>
      <c r="AWS42" s="115"/>
      <c r="AWT42" s="115"/>
      <c r="AWU42" s="115"/>
      <c r="AWV42" s="115"/>
      <c r="AWW42" s="115"/>
      <c r="AWX42" s="115"/>
      <c r="AWY42" s="115"/>
      <c r="AWZ42" s="115"/>
      <c r="AXA42" s="115"/>
      <c r="AXB42" s="115"/>
      <c r="AXC42" s="115"/>
      <c r="AXD42" s="115"/>
      <c r="AXE42" s="115"/>
      <c r="AXF42" s="115"/>
      <c r="AXG42" s="115"/>
      <c r="AXH42" s="115"/>
      <c r="AXI42" s="115"/>
      <c r="AXJ42" s="115"/>
      <c r="AXK42" s="115"/>
      <c r="AXL42" s="115"/>
      <c r="AXM42" s="115"/>
      <c r="AXN42" s="115"/>
      <c r="AXO42" s="115"/>
      <c r="AXP42" s="115"/>
      <c r="AXQ42" s="115"/>
      <c r="AXR42" s="115"/>
      <c r="AXS42" s="115"/>
      <c r="AXT42" s="115"/>
      <c r="AXU42" s="115"/>
      <c r="AXV42" s="115"/>
      <c r="AXW42" s="115"/>
      <c r="AXX42" s="115"/>
      <c r="AXY42" s="115"/>
      <c r="AXZ42" s="115"/>
      <c r="AYA42" s="115"/>
      <c r="AYB42" s="115"/>
      <c r="AYC42" s="115"/>
      <c r="AYD42" s="115"/>
      <c r="AYE42" s="115"/>
      <c r="AYF42" s="115"/>
      <c r="AYG42" s="115"/>
      <c r="AYH42" s="115"/>
      <c r="AYI42" s="115"/>
      <c r="AYJ42" s="115"/>
      <c r="AYK42" s="115"/>
      <c r="AYL42" s="115"/>
      <c r="AYM42" s="115"/>
      <c r="AYN42" s="115"/>
      <c r="AYO42" s="115"/>
      <c r="AYP42" s="115"/>
      <c r="AYQ42" s="115"/>
      <c r="AYR42" s="115"/>
      <c r="AYS42" s="115"/>
      <c r="AYT42" s="115"/>
      <c r="AYU42" s="115"/>
      <c r="AYV42" s="115"/>
      <c r="AYW42" s="115"/>
      <c r="AYX42" s="115"/>
      <c r="AYY42" s="115"/>
      <c r="AYZ42" s="115"/>
      <c r="AZA42" s="115"/>
      <c r="AZB42" s="115"/>
      <c r="AZC42" s="115"/>
      <c r="AZD42" s="115"/>
      <c r="AZE42" s="115"/>
      <c r="AZF42" s="115"/>
      <c r="AZG42" s="115"/>
      <c r="AZH42" s="115"/>
      <c r="AZI42" s="115"/>
      <c r="AZJ42" s="115"/>
      <c r="AZK42" s="115"/>
      <c r="AZL42" s="115"/>
      <c r="AZM42" s="115"/>
      <c r="AZN42" s="115"/>
      <c r="AZO42" s="115"/>
      <c r="AZP42" s="115"/>
      <c r="AZQ42" s="115"/>
      <c r="AZR42" s="115"/>
      <c r="AZS42" s="115"/>
      <c r="AZT42" s="115"/>
      <c r="AZU42" s="115"/>
      <c r="AZV42" s="115"/>
      <c r="AZW42" s="115"/>
      <c r="AZX42" s="115"/>
      <c r="AZY42" s="115"/>
      <c r="AZZ42" s="115"/>
      <c r="BAA42" s="115"/>
      <c r="BAB42" s="115"/>
      <c r="BAC42" s="115"/>
      <c r="BAD42" s="115"/>
      <c r="BAE42" s="115"/>
      <c r="BAF42" s="115"/>
      <c r="BAG42" s="115"/>
      <c r="BAH42" s="115"/>
      <c r="BAI42" s="115"/>
      <c r="BAJ42" s="115"/>
      <c r="BAK42" s="115"/>
      <c r="BAL42" s="115"/>
      <c r="BAM42" s="115"/>
      <c r="BAN42" s="115"/>
      <c r="BAO42" s="115"/>
      <c r="BAP42" s="115"/>
      <c r="BAQ42" s="115"/>
      <c r="BAR42" s="115"/>
      <c r="BAS42" s="115"/>
      <c r="BAT42" s="115"/>
      <c r="BAU42" s="115"/>
      <c r="BAV42" s="115"/>
      <c r="BAW42" s="115"/>
      <c r="BAX42" s="115"/>
      <c r="BAY42" s="115"/>
      <c r="BAZ42" s="115"/>
      <c r="BBA42" s="115"/>
      <c r="BBB42" s="115"/>
      <c r="BBC42" s="115"/>
      <c r="BBD42" s="115"/>
      <c r="BBE42" s="115"/>
      <c r="BBF42" s="115"/>
      <c r="BBG42" s="115"/>
      <c r="BBH42" s="115"/>
      <c r="BBI42" s="115"/>
      <c r="BBJ42" s="115"/>
      <c r="BBK42" s="115"/>
      <c r="BBL42" s="115"/>
      <c r="BBM42" s="115"/>
      <c r="BBN42" s="115"/>
      <c r="BBO42" s="115"/>
      <c r="BBP42" s="115"/>
      <c r="BBQ42" s="115"/>
      <c r="BBR42" s="115"/>
      <c r="BBS42" s="115"/>
      <c r="BBT42" s="115"/>
      <c r="BBU42" s="115"/>
      <c r="BBV42" s="115"/>
      <c r="BBW42" s="115"/>
      <c r="BBX42" s="115"/>
      <c r="BBY42" s="115"/>
      <c r="BBZ42" s="115"/>
      <c r="BCA42" s="115"/>
      <c r="BCB42" s="115"/>
      <c r="BCC42" s="115"/>
      <c r="BCD42" s="115"/>
      <c r="BCE42" s="115"/>
      <c r="BCF42" s="115"/>
      <c r="BCG42" s="115"/>
      <c r="BCH42" s="115"/>
      <c r="BCI42" s="115"/>
      <c r="BCJ42" s="115"/>
      <c r="BCK42" s="115"/>
      <c r="BCL42" s="115"/>
      <c r="BCM42" s="115"/>
      <c r="BCN42" s="115"/>
      <c r="BCO42" s="115"/>
      <c r="BCP42" s="115"/>
      <c r="BCQ42" s="115"/>
      <c r="BCR42" s="115"/>
      <c r="BCS42" s="115"/>
      <c r="BCT42" s="115"/>
      <c r="BCU42" s="115"/>
      <c r="BCV42" s="115"/>
      <c r="BCW42" s="115"/>
      <c r="BCX42" s="115"/>
      <c r="BCY42" s="115"/>
      <c r="BCZ42" s="115"/>
      <c r="BDA42" s="115"/>
      <c r="BDB42" s="115"/>
      <c r="BDC42" s="115"/>
      <c r="BDD42" s="115"/>
      <c r="BDE42" s="115"/>
      <c r="BDF42" s="115"/>
      <c r="BDG42" s="115"/>
      <c r="BDH42" s="115"/>
      <c r="BDI42" s="115"/>
      <c r="BDJ42" s="115"/>
      <c r="BDK42" s="115"/>
      <c r="BDL42" s="115"/>
      <c r="BDM42" s="115"/>
      <c r="BDN42" s="115"/>
      <c r="BDO42" s="115"/>
      <c r="BDP42" s="115"/>
      <c r="BDQ42" s="115"/>
      <c r="BDR42" s="115"/>
      <c r="BDS42" s="115"/>
      <c r="BDT42" s="115"/>
      <c r="BDU42" s="115"/>
      <c r="BDV42" s="115"/>
      <c r="BDW42" s="115"/>
      <c r="BDX42" s="115"/>
      <c r="BDY42" s="115"/>
      <c r="BDZ42" s="115"/>
      <c r="BEA42" s="115"/>
      <c r="BEB42" s="115"/>
      <c r="BEC42" s="115"/>
      <c r="BED42" s="115"/>
      <c r="BEE42" s="115"/>
      <c r="BEF42" s="115"/>
      <c r="BEG42" s="115"/>
      <c r="BEH42" s="115"/>
      <c r="BEI42" s="115"/>
      <c r="BEJ42" s="115"/>
      <c r="BEK42" s="115"/>
      <c r="BEL42" s="115"/>
      <c r="BEM42" s="115"/>
      <c r="BEN42" s="115"/>
      <c r="BEO42" s="115"/>
      <c r="BEP42" s="115"/>
      <c r="BEQ42" s="115"/>
      <c r="BER42" s="115"/>
      <c r="BES42" s="115"/>
      <c r="BET42" s="115"/>
      <c r="BEU42" s="115"/>
      <c r="BEV42" s="115"/>
      <c r="BEW42" s="115"/>
      <c r="BEX42" s="115"/>
      <c r="BEY42" s="115"/>
      <c r="BEZ42" s="115"/>
      <c r="BFA42" s="115"/>
      <c r="BFB42" s="115"/>
      <c r="BFC42" s="115"/>
      <c r="BFD42" s="115"/>
      <c r="BFE42" s="115"/>
      <c r="BFF42" s="115"/>
      <c r="BFG42" s="115"/>
      <c r="BFH42" s="115"/>
      <c r="BFI42" s="115"/>
      <c r="BFJ42" s="115"/>
      <c r="BFK42" s="115"/>
      <c r="BFL42" s="115"/>
      <c r="BFM42" s="115"/>
      <c r="BFN42" s="115"/>
      <c r="BFO42" s="115"/>
      <c r="BFP42" s="115"/>
      <c r="BFQ42" s="115"/>
      <c r="BFR42" s="115"/>
      <c r="BFS42" s="115"/>
      <c r="BFT42" s="115"/>
      <c r="BFU42" s="115"/>
      <c r="BFV42" s="115"/>
      <c r="BFW42" s="115"/>
      <c r="BFX42" s="115"/>
      <c r="BFY42" s="115"/>
      <c r="BFZ42" s="115"/>
      <c r="BGA42" s="115"/>
      <c r="BGB42" s="115"/>
      <c r="BGC42" s="115"/>
      <c r="BGD42" s="115"/>
      <c r="BGE42" s="115"/>
      <c r="BGF42" s="115"/>
      <c r="BGG42" s="115"/>
      <c r="BGH42" s="115"/>
      <c r="BGI42" s="115"/>
      <c r="BGJ42" s="115"/>
      <c r="BGK42" s="115"/>
      <c r="BGL42" s="115"/>
      <c r="BGM42" s="115"/>
      <c r="BGN42" s="115"/>
      <c r="BGO42" s="115"/>
      <c r="BGP42" s="115"/>
      <c r="BGQ42" s="115"/>
      <c r="BGR42" s="115"/>
      <c r="BGS42" s="115"/>
      <c r="BGT42" s="115"/>
      <c r="BGU42" s="115"/>
      <c r="BGV42" s="115"/>
      <c r="BGW42" s="115"/>
      <c r="BGX42" s="115"/>
      <c r="BGY42" s="115"/>
      <c r="BGZ42" s="115"/>
      <c r="BHA42" s="115"/>
      <c r="BHB42" s="115"/>
      <c r="BHC42" s="115"/>
      <c r="BHD42" s="115"/>
      <c r="BHE42" s="115"/>
      <c r="BHF42" s="115"/>
      <c r="BHG42" s="115"/>
      <c r="BHH42" s="115"/>
      <c r="BHI42" s="115"/>
      <c r="BHJ42" s="115"/>
      <c r="BHK42" s="115"/>
      <c r="BHL42" s="115"/>
      <c r="BHM42" s="115"/>
      <c r="BHN42" s="115"/>
      <c r="BHO42" s="115"/>
      <c r="BHP42" s="115"/>
      <c r="BHQ42" s="115"/>
      <c r="BHR42" s="115"/>
      <c r="BHS42" s="115"/>
      <c r="BHT42" s="115"/>
      <c r="BHU42" s="115"/>
      <c r="BHV42" s="115"/>
      <c r="BHW42" s="115"/>
      <c r="BHX42" s="115"/>
      <c r="BHY42" s="115"/>
      <c r="BHZ42" s="115"/>
      <c r="BIA42" s="115"/>
      <c r="BIB42" s="115"/>
      <c r="BIC42" s="115"/>
      <c r="BID42" s="115"/>
      <c r="BIE42" s="115"/>
      <c r="BIF42" s="115"/>
      <c r="BIG42" s="115"/>
      <c r="BIH42" s="115"/>
      <c r="BII42" s="115"/>
      <c r="BIJ42" s="115"/>
      <c r="BIK42" s="115"/>
      <c r="BIL42" s="115"/>
      <c r="BIM42" s="115"/>
      <c r="BIN42" s="115"/>
      <c r="BIO42" s="115"/>
      <c r="BIP42" s="115"/>
      <c r="BIQ42" s="115"/>
      <c r="BIR42" s="115"/>
      <c r="BIS42" s="115"/>
      <c r="BIT42" s="115"/>
      <c r="BIU42" s="115"/>
      <c r="BIV42" s="115"/>
      <c r="BIW42" s="115"/>
      <c r="BIX42" s="115"/>
      <c r="BIY42" s="115"/>
      <c r="BIZ42" s="115"/>
      <c r="BJA42" s="115"/>
      <c r="BJB42" s="115"/>
      <c r="BJC42" s="115"/>
      <c r="BJD42" s="115"/>
      <c r="BJE42" s="115"/>
      <c r="BJF42" s="115"/>
      <c r="BJG42" s="115"/>
      <c r="BJH42" s="115"/>
      <c r="BJI42" s="115"/>
      <c r="BJJ42" s="115"/>
      <c r="BJK42" s="115"/>
      <c r="BJL42" s="115"/>
      <c r="BJM42" s="115"/>
      <c r="BJN42" s="115"/>
      <c r="BJO42" s="115"/>
      <c r="BJP42" s="115"/>
      <c r="BJQ42" s="115"/>
      <c r="BJR42" s="115"/>
      <c r="BJS42" s="115"/>
      <c r="BJT42" s="115"/>
      <c r="BJU42" s="115"/>
      <c r="BJV42" s="115"/>
      <c r="BJW42" s="115"/>
      <c r="BJX42" s="115"/>
      <c r="BJY42" s="115"/>
      <c r="BJZ42" s="115"/>
      <c r="BKA42" s="115"/>
      <c r="BKB42" s="115"/>
      <c r="BKC42" s="115"/>
      <c r="BKD42" s="115"/>
      <c r="BKE42" s="115"/>
      <c r="BKF42" s="115"/>
      <c r="BKG42" s="115"/>
      <c r="BKH42" s="115"/>
      <c r="BKI42" s="115"/>
      <c r="BKJ42" s="115"/>
      <c r="BKK42" s="115"/>
      <c r="BKL42" s="115"/>
      <c r="BKM42" s="115"/>
      <c r="BKN42" s="115"/>
      <c r="BKO42" s="115"/>
      <c r="BKP42" s="115"/>
      <c r="BKQ42" s="115"/>
      <c r="BKR42" s="115"/>
      <c r="BKS42" s="115"/>
      <c r="BKT42" s="115"/>
      <c r="BKU42" s="115"/>
      <c r="BKV42" s="115"/>
      <c r="BKW42" s="115"/>
      <c r="BKX42" s="115"/>
      <c r="BKY42" s="115"/>
      <c r="BKZ42" s="115"/>
      <c r="BLA42" s="115"/>
      <c r="BLB42" s="115"/>
      <c r="BLC42" s="115"/>
      <c r="BLD42" s="115"/>
      <c r="BLE42" s="115"/>
      <c r="BLF42" s="115"/>
      <c r="BLG42" s="115"/>
      <c r="BLH42" s="115"/>
      <c r="BLI42" s="115"/>
      <c r="BLJ42" s="115"/>
      <c r="BLK42" s="115"/>
      <c r="BLL42" s="115"/>
      <c r="BLM42" s="115"/>
      <c r="BLN42" s="115"/>
      <c r="BLO42" s="115"/>
      <c r="BLP42" s="115"/>
      <c r="BLQ42" s="115"/>
      <c r="BLR42" s="115"/>
      <c r="BLS42" s="115"/>
      <c r="BLT42" s="115"/>
      <c r="BLU42" s="115"/>
      <c r="BLV42" s="115"/>
      <c r="BLW42" s="115"/>
      <c r="BLX42" s="115"/>
      <c r="BLY42" s="115"/>
      <c r="BLZ42" s="115"/>
      <c r="BMA42" s="115"/>
      <c r="BMB42" s="115"/>
      <c r="BMC42" s="115"/>
      <c r="BMD42" s="115"/>
      <c r="BME42" s="115"/>
      <c r="BMF42" s="115"/>
      <c r="BMG42" s="115"/>
      <c r="BMH42" s="115"/>
      <c r="BMI42" s="115"/>
      <c r="BMJ42" s="115"/>
      <c r="BMK42" s="115"/>
      <c r="BML42" s="115"/>
      <c r="BMM42" s="115"/>
      <c r="BMN42" s="115"/>
      <c r="BMO42" s="115"/>
      <c r="BMP42" s="115"/>
      <c r="BMQ42" s="115"/>
      <c r="BMR42" s="115"/>
      <c r="BMS42" s="115"/>
      <c r="BMT42" s="115"/>
      <c r="BMU42" s="115"/>
      <c r="BMV42" s="115"/>
      <c r="BMW42" s="115"/>
      <c r="BMX42" s="115"/>
      <c r="BMY42" s="115"/>
      <c r="BMZ42" s="115"/>
      <c r="BNA42" s="115"/>
      <c r="BNB42" s="115"/>
      <c r="BNC42" s="115"/>
      <c r="BND42" s="115"/>
      <c r="BNE42" s="115"/>
      <c r="BNF42" s="115"/>
      <c r="BNG42" s="115"/>
      <c r="BNH42" s="115"/>
      <c r="BNI42" s="115"/>
      <c r="BNJ42" s="115"/>
      <c r="BNK42" s="115"/>
      <c r="BNL42" s="115"/>
      <c r="BNM42" s="115"/>
      <c r="BNN42" s="115"/>
      <c r="BNO42" s="115"/>
      <c r="BNP42" s="115"/>
      <c r="BNQ42" s="115"/>
      <c r="BNR42" s="115"/>
      <c r="BNS42" s="115"/>
      <c r="BNT42" s="115"/>
      <c r="BNU42" s="115"/>
      <c r="BNV42" s="115"/>
      <c r="BNW42" s="115"/>
      <c r="BNX42" s="115"/>
      <c r="BNY42" s="115"/>
      <c r="BNZ42" s="115"/>
      <c r="BOA42" s="115"/>
      <c r="BOB42" s="115"/>
      <c r="BOC42" s="115"/>
      <c r="BOD42" s="115"/>
      <c r="BOE42" s="115"/>
      <c r="BOF42" s="115"/>
      <c r="BOG42" s="115"/>
      <c r="BOH42" s="115"/>
      <c r="BOI42" s="115"/>
      <c r="BOJ42" s="115"/>
      <c r="BOK42" s="115"/>
      <c r="BOL42" s="115"/>
      <c r="BOM42" s="115"/>
      <c r="BON42" s="115"/>
      <c r="BOO42" s="115"/>
      <c r="BOP42" s="115"/>
      <c r="BOQ42" s="115"/>
      <c r="BOR42" s="115"/>
      <c r="BOS42" s="115"/>
      <c r="BOT42" s="115"/>
      <c r="BOU42" s="115"/>
      <c r="BOV42" s="115"/>
      <c r="BOW42" s="115"/>
      <c r="BOX42" s="115"/>
      <c r="BOY42" s="115"/>
      <c r="BOZ42" s="115"/>
      <c r="BPA42" s="115"/>
      <c r="BPB42" s="115"/>
      <c r="BPC42" s="115"/>
      <c r="BPD42" s="115"/>
      <c r="BPE42" s="115"/>
      <c r="BPF42" s="115"/>
      <c r="BPG42" s="115"/>
      <c r="BPH42" s="115"/>
      <c r="BPI42" s="115"/>
      <c r="BPJ42" s="115"/>
      <c r="BPK42" s="115"/>
      <c r="BPL42" s="115"/>
      <c r="BPM42" s="115"/>
      <c r="BPN42" s="115"/>
      <c r="BPO42" s="115"/>
      <c r="BPP42" s="115"/>
      <c r="BPQ42" s="115"/>
      <c r="BPR42" s="115"/>
      <c r="BPS42" s="115"/>
      <c r="BPT42" s="115"/>
      <c r="BPU42" s="115"/>
      <c r="BPV42" s="115"/>
      <c r="BPW42" s="115"/>
      <c r="BPX42" s="115"/>
      <c r="BPY42" s="115"/>
      <c r="BPZ42" s="115"/>
      <c r="BQA42" s="115"/>
      <c r="BQB42" s="115"/>
      <c r="BQC42" s="115"/>
      <c r="BQD42" s="115"/>
      <c r="BQE42" s="115"/>
      <c r="BQF42" s="115"/>
      <c r="BQG42" s="115"/>
      <c r="BQH42" s="115"/>
      <c r="BQI42" s="115"/>
      <c r="BQJ42" s="115"/>
      <c r="BQK42" s="115"/>
      <c r="BQL42" s="115"/>
      <c r="BQM42" s="115"/>
      <c r="BQN42" s="115"/>
      <c r="BQO42" s="115"/>
      <c r="BQP42" s="115"/>
      <c r="BQQ42" s="115"/>
      <c r="BQR42" s="115"/>
      <c r="BQS42" s="115"/>
      <c r="BQT42" s="115"/>
      <c r="BQU42" s="115"/>
      <c r="BQV42" s="115"/>
      <c r="BQW42" s="115"/>
      <c r="BQX42" s="115"/>
      <c r="BQY42" s="115"/>
      <c r="BQZ42" s="115"/>
      <c r="BRA42" s="115"/>
      <c r="BRB42" s="115"/>
      <c r="BRC42" s="115"/>
      <c r="BRD42" s="115"/>
      <c r="BRE42" s="115"/>
      <c r="BRF42" s="115"/>
      <c r="BRG42" s="115"/>
      <c r="BRH42" s="115"/>
      <c r="BRI42" s="115"/>
      <c r="BRJ42" s="115"/>
      <c r="BRK42" s="115"/>
      <c r="BRL42" s="115"/>
      <c r="BRM42" s="115"/>
      <c r="BRN42" s="115"/>
      <c r="BRO42" s="115"/>
      <c r="BRP42" s="115"/>
      <c r="BRQ42" s="115"/>
      <c r="BRR42" s="115"/>
      <c r="BRS42" s="115"/>
      <c r="BRT42" s="115"/>
      <c r="BRU42" s="115"/>
      <c r="BRV42" s="115"/>
      <c r="BRW42" s="115"/>
      <c r="BRX42" s="115"/>
      <c r="BRY42" s="115"/>
      <c r="BRZ42" s="115"/>
      <c r="BSA42" s="115"/>
      <c r="BSB42" s="115"/>
      <c r="BSC42" s="115"/>
      <c r="BSD42" s="115"/>
      <c r="BSE42" s="115"/>
      <c r="BSF42" s="115"/>
      <c r="BSG42" s="115"/>
      <c r="BSH42" s="115"/>
      <c r="BSI42" s="115"/>
      <c r="BSJ42" s="115"/>
      <c r="BSK42" s="115"/>
      <c r="BSL42" s="115"/>
      <c r="BSM42" s="115"/>
      <c r="BSN42" s="115"/>
      <c r="BSO42" s="115"/>
      <c r="BSP42" s="115"/>
      <c r="BSQ42" s="115"/>
      <c r="BSR42" s="115"/>
      <c r="BSS42" s="115"/>
      <c r="BST42" s="115"/>
      <c r="BSU42" s="115"/>
      <c r="BSV42" s="115"/>
      <c r="BSW42" s="115"/>
      <c r="BSX42" s="115"/>
      <c r="BSY42" s="115"/>
      <c r="BSZ42" s="115"/>
      <c r="BTA42" s="115"/>
      <c r="BTB42" s="115"/>
      <c r="BTC42" s="115"/>
      <c r="BTD42" s="115"/>
      <c r="BTE42" s="115"/>
      <c r="BTF42" s="115"/>
      <c r="BTG42" s="115"/>
      <c r="BTH42" s="115"/>
      <c r="BTI42" s="115"/>
      <c r="BTJ42" s="115"/>
      <c r="BTK42" s="115"/>
      <c r="BTL42" s="115"/>
      <c r="BTM42" s="115"/>
      <c r="BTN42" s="115"/>
      <c r="BTO42" s="115"/>
      <c r="BTP42" s="115"/>
      <c r="BTQ42" s="115"/>
      <c r="BTR42" s="115"/>
      <c r="BTS42" s="115"/>
      <c r="BTT42" s="115"/>
      <c r="BTU42" s="115"/>
      <c r="BTV42" s="115"/>
      <c r="BTW42" s="115"/>
      <c r="BTX42" s="115"/>
      <c r="BTY42" s="115"/>
      <c r="BTZ42" s="115"/>
      <c r="BUA42" s="115"/>
      <c r="BUB42" s="115"/>
      <c r="BUC42" s="115"/>
      <c r="BUD42" s="115"/>
      <c r="BUE42" s="115"/>
      <c r="BUF42" s="115"/>
      <c r="BUG42" s="115"/>
      <c r="BUH42" s="115"/>
      <c r="BUI42" s="115"/>
      <c r="BUJ42" s="115"/>
      <c r="BUK42" s="115"/>
      <c r="BUL42" s="115"/>
      <c r="BUM42" s="115"/>
      <c r="BUN42" s="115"/>
      <c r="BUO42" s="115"/>
      <c r="BUP42" s="115"/>
      <c r="BUQ42" s="115"/>
      <c r="BUR42" s="115"/>
      <c r="BUS42" s="115"/>
      <c r="BUT42" s="115"/>
      <c r="BUU42" s="115"/>
      <c r="BUV42" s="115"/>
      <c r="BUW42" s="115"/>
      <c r="BUX42" s="115"/>
      <c r="BUY42" s="115"/>
      <c r="BUZ42" s="115"/>
      <c r="BVA42" s="115"/>
      <c r="BVB42" s="115"/>
      <c r="BVC42" s="115"/>
      <c r="BVD42" s="115"/>
      <c r="BVE42" s="115"/>
      <c r="BVF42" s="115"/>
      <c r="BVG42" s="115"/>
      <c r="BVH42" s="115"/>
      <c r="BVI42" s="115"/>
      <c r="BVJ42" s="115"/>
      <c r="BVK42" s="115"/>
      <c r="BVL42" s="115"/>
      <c r="BVM42" s="115"/>
      <c r="BVN42" s="115"/>
      <c r="BVO42" s="115"/>
      <c r="BVP42" s="115"/>
      <c r="BVQ42" s="115"/>
      <c r="BVR42" s="115"/>
      <c r="BVS42" s="115"/>
      <c r="BVT42" s="115"/>
      <c r="BVU42" s="115"/>
      <c r="BVV42" s="115"/>
      <c r="BVW42" s="115"/>
      <c r="BVX42" s="115"/>
      <c r="BVY42" s="115"/>
      <c r="BVZ42" s="115"/>
      <c r="BWA42" s="115"/>
      <c r="BWB42" s="115"/>
      <c r="BWC42" s="115"/>
      <c r="BWD42" s="115"/>
      <c r="BWE42" s="115"/>
      <c r="BWF42" s="115"/>
      <c r="BWG42" s="115"/>
      <c r="BWH42" s="115"/>
      <c r="BWI42" s="115"/>
      <c r="BWJ42" s="115"/>
      <c r="BWK42" s="115"/>
      <c r="BWL42" s="115"/>
      <c r="BWM42" s="115"/>
      <c r="BWN42" s="115"/>
      <c r="BWO42" s="115"/>
      <c r="BWP42" s="115"/>
      <c r="BWQ42" s="115"/>
      <c r="BWR42" s="115"/>
      <c r="BWS42" s="115"/>
      <c r="BWT42" s="115"/>
      <c r="BWU42" s="115"/>
      <c r="BWV42" s="115"/>
      <c r="BWW42" s="115"/>
      <c r="BWX42" s="115"/>
      <c r="BWY42" s="115"/>
      <c r="BWZ42" s="115"/>
      <c r="BXA42" s="115"/>
      <c r="BXB42" s="115"/>
      <c r="BXC42" s="115"/>
      <c r="BXD42" s="115"/>
      <c r="BXE42" s="115"/>
      <c r="BXF42" s="115"/>
      <c r="BXG42" s="115"/>
      <c r="BXH42" s="115"/>
      <c r="BXI42" s="115"/>
      <c r="BXJ42" s="115"/>
      <c r="BXK42" s="115"/>
      <c r="BXL42" s="115"/>
      <c r="BXM42" s="115"/>
      <c r="BXN42" s="115"/>
      <c r="BXO42" s="115"/>
      <c r="BXP42" s="115"/>
      <c r="BXQ42" s="115"/>
      <c r="BXR42" s="115"/>
      <c r="BXS42" s="115"/>
      <c r="BXT42" s="115"/>
      <c r="BXU42" s="115"/>
      <c r="BXV42" s="115"/>
      <c r="BXW42" s="115"/>
      <c r="BXX42" s="115"/>
      <c r="BXY42" s="115"/>
      <c r="BXZ42" s="115"/>
      <c r="BYA42" s="115"/>
      <c r="BYB42" s="115"/>
      <c r="BYC42" s="115"/>
      <c r="BYD42" s="115"/>
      <c r="BYE42" s="115"/>
      <c r="BYF42" s="115"/>
      <c r="BYG42" s="115"/>
      <c r="BYH42" s="115"/>
      <c r="BYI42" s="115"/>
      <c r="BYJ42" s="115"/>
      <c r="BYK42" s="115"/>
      <c r="BYL42" s="115"/>
      <c r="BYM42" s="115"/>
      <c r="BYN42" s="115"/>
      <c r="BYO42" s="115"/>
      <c r="BYP42" s="115"/>
      <c r="BYQ42" s="115"/>
      <c r="BYR42" s="115"/>
      <c r="BYS42" s="115"/>
      <c r="BYT42" s="115"/>
      <c r="BYU42" s="115"/>
      <c r="BYV42" s="115"/>
      <c r="BYW42" s="115"/>
      <c r="BYX42" s="115"/>
      <c r="BYY42" s="115"/>
      <c r="BYZ42" s="115"/>
      <c r="BZA42" s="115"/>
      <c r="BZB42" s="115"/>
      <c r="BZC42" s="115"/>
      <c r="BZD42" s="115"/>
      <c r="BZE42" s="115"/>
      <c r="BZF42" s="115"/>
      <c r="BZG42" s="115"/>
      <c r="BZH42" s="115"/>
      <c r="BZI42" s="115"/>
      <c r="BZJ42" s="115"/>
      <c r="BZK42" s="115"/>
      <c r="BZL42" s="115"/>
      <c r="BZM42" s="115"/>
      <c r="BZN42" s="115"/>
      <c r="BZO42" s="115"/>
      <c r="BZP42" s="115"/>
      <c r="BZQ42" s="115"/>
      <c r="BZR42" s="115"/>
      <c r="BZS42" s="115"/>
      <c r="BZT42" s="115"/>
      <c r="BZU42" s="115"/>
      <c r="BZV42" s="115"/>
      <c r="BZW42" s="115"/>
      <c r="BZX42" s="115"/>
      <c r="BZY42" s="115"/>
      <c r="BZZ42" s="115"/>
      <c r="CAA42" s="115"/>
      <c r="CAB42" s="115"/>
      <c r="CAC42" s="115"/>
      <c r="CAD42" s="115"/>
      <c r="CAE42" s="115"/>
      <c r="CAF42" s="115"/>
      <c r="CAG42" s="115"/>
      <c r="CAH42" s="115"/>
      <c r="CAI42" s="115"/>
      <c r="CAJ42" s="115"/>
      <c r="CAK42" s="115"/>
      <c r="CAL42" s="115"/>
      <c r="CAM42" s="115"/>
      <c r="CAN42" s="115"/>
      <c r="CAO42" s="115"/>
      <c r="CAP42" s="115"/>
      <c r="CAQ42" s="115"/>
      <c r="CAR42" s="115"/>
      <c r="CAS42" s="115"/>
      <c r="CAT42" s="115"/>
      <c r="CAU42" s="115"/>
      <c r="CAV42" s="115"/>
      <c r="CAW42" s="115"/>
      <c r="CAX42" s="115"/>
      <c r="CAY42" s="115"/>
      <c r="CAZ42" s="115"/>
      <c r="CBA42" s="115"/>
      <c r="CBB42" s="115"/>
      <c r="CBC42" s="115"/>
      <c r="CBD42" s="115"/>
      <c r="CBE42" s="115"/>
      <c r="CBF42" s="115"/>
      <c r="CBG42" s="115"/>
      <c r="CBH42" s="115"/>
      <c r="CBI42" s="115"/>
      <c r="CBJ42" s="115"/>
      <c r="CBK42" s="115"/>
      <c r="CBL42" s="115"/>
      <c r="CBM42" s="115"/>
      <c r="CBN42" s="115"/>
      <c r="CBO42" s="115"/>
      <c r="CBP42" s="115"/>
      <c r="CBQ42" s="115"/>
      <c r="CBR42" s="115"/>
      <c r="CBS42" s="115"/>
      <c r="CBT42" s="115"/>
      <c r="CBU42" s="115"/>
      <c r="CBV42" s="115"/>
      <c r="CBW42" s="115"/>
      <c r="CBX42" s="115"/>
      <c r="CBY42" s="115"/>
      <c r="CBZ42" s="115"/>
      <c r="CCA42" s="115"/>
      <c r="CCB42" s="115"/>
      <c r="CCC42" s="115"/>
      <c r="CCD42" s="115"/>
      <c r="CCE42" s="115"/>
      <c r="CCF42" s="115"/>
      <c r="CCG42" s="115"/>
      <c r="CCH42" s="115"/>
      <c r="CCI42" s="115"/>
      <c r="CCJ42" s="115"/>
      <c r="CCK42" s="115"/>
      <c r="CCL42" s="115"/>
      <c r="CCM42" s="115"/>
      <c r="CCN42" s="115"/>
      <c r="CCO42" s="115"/>
      <c r="CCP42" s="115"/>
      <c r="CCQ42" s="115"/>
      <c r="CCR42" s="115"/>
      <c r="CCS42" s="115"/>
      <c r="CCT42" s="115"/>
      <c r="CCU42" s="115"/>
      <c r="CCV42" s="115"/>
      <c r="CCW42" s="115"/>
      <c r="CCX42" s="115"/>
      <c r="CCY42" s="115"/>
      <c r="CCZ42" s="115"/>
      <c r="CDA42" s="115"/>
      <c r="CDB42" s="115"/>
      <c r="CDC42" s="115"/>
      <c r="CDD42" s="115"/>
      <c r="CDE42" s="115"/>
      <c r="CDF42" s="115"/>
      <c r="CDG42" s="115"/>
      <c r="CDH42" s="115"/>
      <c r="CDI42" s="115"/>
      <c r="CDJ42" s="115"/>
      <c r="CDK42" s="115"/>
      <c r="CDL42" s="115"/>
      <c r="CDM42" s="115"/>
      <c r="CDN42" s="115"/>
      <c r="CDO42" s="115"/>
      <c r="CDP42" s="115"/>
      <c r="CDQ42" s="115"/>
      <c r="CDR42" s="115"/>
      <c r="CDS42" s="115"/>
      <c r="CDT42" s="115"/>
      <c r="CDU42" s="115"/>
      <c r="CDV42" s="115"/>
      <c r="CDW42" s="115"/>
      <c r="CDX42" s="115"/>
      <c r="CDY42" s="115"/>
      <c r="CDZ42" s="115"/>
      <c r="CEA42" s="115"/>
      <c r="CEB42" s="115"/>
      <c r="CEC42" s="115"/>
      <c r="CED42" s="115"/>
      <c r="CEE42" s="115"/>
      <c r="CEF42" s="115"/>
      <c r="CEG42" s="115"/>
      <c r="CEH42" s="115"/>
      <c r="CEI42" s="115"/>
      <c r="CEJ42" s="115"/>
      <c r="CEK42" s="115"/>
      <c r="CEL42" s="115"/>
      <c r="CEM42" s="115"/>
      <c r="CEN42" s="115"/>
      <c r="CEO42" s="115"/>
      <c r="CEP42" s="115"/>
      <c r="CEQ42" s="115"/>
      <c r="CER42" s="115"/>
      <c r="CES42" s="115"/>
      <c r="CET42" s="115"/>
      <c r="CEU42" s="115"/>
      <c r="CEV42" s="115"/>
      <c r="CEW42" s="115"/>
      <c r="CEX42" s="115"/>
      <c r="CEY42" s="115"/>
      <c r="CEZ42" s="115"/>
      <c r="CFA42" s="115"/>
      <c r="CFB42" s="115"/>
      <c r="CFC42" s="115"/>
      <c r="CFD42" s="115"/>
      <c r="CFE42" s="115"/>
      <c r="CFF42" s="115"/>
      <c r="CFG42" s="115"/>
      <c r="CFH42" s="115"/>
      <c r="CFI42" s="115"/>
      <c r="CFJ42" s="115"/>
      <c r="CFK42" s="115"/>
      <c r="CFL42" s="115"/>
      <c r="CFM42" s="115"/>
      <c r="CFN42" s="115"/>
      <c r="CFO42" s="115"/>
      <c r="CFP42" s="115"/>
      <c r="CFQ42" s="115"/>
      <c r="CFR42" s="115"/>
      <c r="CFS42" s="115"/>
      <c r="CFT42" s="115"/>
      <c r="CFU42" s="115"/>
      <c r="CFV42" s="115"/>
      <c r="CFW42" s="115"/>
      <c r="CFX42" s="115"/>
      <c r="CFY42" s="115"/>
      <c r="CFZ42" s="115"/>
      <c r="CGA42" s="115"/>
      <c r="CGB42" s="115"/>
      <c r="CGC42" s="115"/>
      <c r="CGD42" s="115"/>
      <c r="CGE42" s="115"/>
      <c r="CGF42" s="115"/>
      <c r="CGG42" s="115"/>
      <c r="CGH42" s="115"/>
      <c r="CGI42" s="115"/>
      <c r="CGJ42" s="115"/>
      <c r="CGK42" s="115"/>
      <c r="CGL42" s="115"/>
      <c r="CGM42" s="115"/>
      <c r="CGN42" s="115"/>
      <c r="CGO42" s="115"/>
      <c r="CGP42" s="115"/>
      <c r="CGQ42" s="115"/>
      <c r="CGR42" s="115"/>
      <c r="CGS42" s="115"/>
      <c r="CGT42" s="115"/>
      <c r="CGU42" s="115"/>
      <c r="CGV42" s="115"/>
      <c r="CGW42" s="115"/>
      <c r="CGX42" s="115"/>
      <c r="CGY42" s="115"/>
      <c r="CGZ42" s="115"/>
      <c r="CHA42" s="115"/>
      <c r="CHB42" s="115"/>
      <c r="CHC42" s="115"/>
      <c r="CHD42" s="115"/>
      <c r="CHE42" s="115"/>
      <c r="CHF42" s="115"/>
      <c r="CHG42" s="115"/>
      <c r="CHH42" s="115"/>
      <c r="CHI42" s="115"/>
      <c r="CHJ42" s="115"/>
      <c r="CHK42" s="115"/>
      <c r="CHL42" s="115"/>
      <c r="CHM42" s="115"/>
      <c r="CHN42" s="115"/>
      <c r="CHO42" s="115"/>
      <c r="CHP42" s="115"/>
      <c r="CHQ42" s="115"/>
      <c r="CHR42" s="115"/>
      <c r="CHS42" s="115"/>
      <c r="CHT42" s="115"/>
      <c r="CHU42" s="115"/>
      <c r="CHV42" s="115"/>
      <c r="CHW42" s="115"/>
      <c r="CHX42" s="115"/>
      <c r="CHY42" s="115"/>
      <c r="CHZ42" s="115"/>
      <c r="CIA42" s="115"/>
      <c r="CIB42" s="115"/>
      <c r="CIC42" s="115"/>
      <c r="CID42" s="115"/>
      <c r="CIE42" s="115"/>
      <c r="CIF42" s="115"/>
      <c r="CIG42" s="115"/>
      <c r="CIH42" s="115"/>
      <c r="CII42" s="115"/>
      <c r="CIJ42" s="115"/>
      <c r="CIK42" s="115"/>
      <c r="CIL42" s="115"/>
      <c r="CIM42" s="115"/>
      <c r="CIN42" s="115"/>
      <c r="CIO42" s="115"/>
      <c r="CIP42" s="115"/>
      <c r="CIQ42" s="115"/>
      <c r="CIR42" s="115"/>
      <c r="CIS42" s="115"/>
      <c r="CIT42" s="115"/>
      <c r="CIU42" s="115"/>
      <c r="CIV42" s="115"/>
      <c r="CIW42" s="115"/>
      <c r="CIX42" s="115"/>
      <c r="CIY42" s="115"/>
      <c r="CIZ42" s="115"/>
      <c r="CJA42" s="115"/>
      <c r="CJB42" s="115"/>
      <c r="CJC42" s="115"/>
      <c r="CJD42" s="115"/>
      <c r="CJE42" s="115"/>
      <c r="CJF42" s="115"/>
      <c r="CJG42" s="115"/>
      <c r="CJH42" s="115"/>
      <c r="CJI42" s="115"/>
      <c r="CJJ42" s="115"/>
      <c r="CJK42" s="115"/>
      <c r="CJL42" s="115"/>
      <c r="CJM42" s="115"/>
      <c r="CJN42" s="115"/>
      <c r="CJO42" s="115"/>
      <c r="CJP42" s="115"/>
      <c r="CJQ42" s="115"/>
      <c r="CJR42" s="115"/>
      <c r="CJS42" s="115"/>
      <c r="CJT42" s="115"/>
      <c r="CJU42" s="115"/>
      <c r="CJV42" s="115"/>
      <c r="CJW42" s="115"/>
      <c r="CJX42" s="115"/>
      <c r="CJY42" s="115"/>
      <c r="CJZ42" s="115"/>
      <c r="CKA42" s="115"/>
      <c r="CKB42" s="115"/>
      <c r="CKC42" s="115"/>
      <c r="CKD42" s="115"/>
      <c r="CKE42" s="115"/>
      <c r="CKF42" s="115"/>
      <c r="CKG42" s="115"/>
      <c r="CKH42" s="115"/>
      <c r="CKI42" s="115"/>
      <c r="CKJ42" s="115"/>
      <c r="CKK42" s="115"/>
      <c r="CKL42" s="115"/>
      <c r="CKM42" s="115"/>
      <c r="CKN42" s="115"/>
      <c r="CKO42" s="115"/>
      <c r="CKP42" s="115"/>
      <c r="CKQ42" s="115"/>
      <c r="CKR42" s="115"/>
      <c r="CKS42" s="115"/>
      <c r="CKT42" s="115"/>
      <c r="CKU42" s="115"/>
      <c r="CKV42" s="115"/>
      <c r="CKW42" s="115"/>
      <c r="CKX42" s="115"/>
      <c r="CKY42" s="115"/>
      <c r="CKZ42" s="115"/>
      <c r="CLA42" s="115"/>
      <c r="CLB42" s="115"/>
      <c r="CLC42" s="115"/>
      <c r="CLD42" s="115"/>
      <c r="CLE42" s="115"/>
      <c r="CLF42" s="115"/>
      <c r="CLG42" s="115"/>
      <c r="CLH42" s="115"/>
      <c r="CLI42" s="115"/>
      <c r="CLJ42" s="115"/>
      <c r="CLK42" s="115"/>
      <c r="CLL42" s="115"/>
      <c r="CLM42" s="115"/>
      <c r="CLN42" s="115"/>
      <c r="CLO42" s="115"/>
      <c r="CLP42" s="115"/>
      <c r="CLQ42" s="115"/>
      <c r="CLR42" s="115"/>
      <c r="CLS42" s="115"/>
      <c r="CLT42" s="115"/>
      <c r="CLU42" s="115"/>
      <c r="CLV42" s="115"/>
      <c r="CLW42" s="115"/>
      <c r="CLX42" s="115"/>
      <c r="CLY42" s="115"/>
      <c r="CLZ42" s="115"/>
      <c r="CMA42" s="115"/>
      <c r="CMB42" s="115"/>
      <c r="CMC42" s="115"/>
      <c r="CMD42" s="115"/>
      <c r="CME42" s="115"/>
      <c r="CMF42" s="115"/>
      <c r="CMG42" s="115"/>
      <c r="CMH42" s="115"/>
      <c r="CMI42" s="115"/>
      <c r="CMJ42" s="115"/>
      <c r="CMK42" s="115"/>
      <c r="CML42" s="115"/>
      <c r="CMM42" s="115"/>
      <c r="CMN42" s="115"/>
      <c r="CMO42" s="115"/>
      <c r="CMP42" s="115"/>
      <c r="CMQ42" s="115"/>
      <c r="CMR42" s="115"/>
      <c r="CMS42" s="115"/>
      <c r="CMT42" s="115"/>
      <c r="CMU42" s="115"/>
      <c r="CMV42" s="115"/>
      <c r="CMW42" s="115"/>
      <c r="CMX42" s="115"/>
      <c r="CMY42" s="115"/>
      <c r="CMZ42" s="115"/>
      <c r="CNA42" s="115"/>
      <c r="CNB42" s="115"/>
      <c r="CNC42" s="115"/>
      <c r="CND42" s="115"/>
      <c r="CNE42" s="115"/>
      <c r="CNF42" s="115"/>
      <c r="CNG42" s="115"/>
      <c r="CNH42" s="115"/>
      <c r="CNI42" s="115"/>
      <c r="CNJ42" s="115"/>
      <c r="CNK42" s="115"/>
      <c r="CNL42" s="115"/>
      <c r="CNM42" s="115"/>
      <c r="CNN42" s="115"/>
      <c r="CNO42" s="115"/>
      <c r="CNP42" s="115"/>
      <c r="CNQ42" s="115"/>
      <c r="CNR42" s="115"/>
      <c r="CNS42" s="115"/>
      <c r="CNT42" s="115"/>
      <c r="CNU42" s="115"/>
      <c r="CNV42" s="115"/>
      <c r="CNW42" s="115"/>
      <c r="CNX42" s="115"/>
      <c r="CNY42" s="115"/>
      <c r="CNZ42" s="115"/>
      <c r="COA42" s="115"/>
      <c r="COB42" s="115"/>
      <c r="COC42" s="115"/>
      <c r="COD42" s="115"/>
      <c r="COE42" s="115"/>
      <c r="COF42" s="115"/>
      <c r="COG42" s="115"/>
      <c r="COH42" s="115"/>
      <c r="COI42" s="115"/>
      <c r="COJ42" s="115"/>
      <c r="COK42" s="115"/>
      <c r="COL42" s="115"/>
      <c r="COM42" s="115"/>
      <c r="CON42" s="115"/>
      <c r="COO42" s="115"/>
      <c r="COP42" s="115"/>
      <c r="COQ42" s="115"/>
      <c r="COR42" s="115"/>
      <c r="COS42" s="115"/>
      <c r="COT42" s="115"/>
      <c r="COU42" s="115"/>
      <c r="COV42" s="115"/>
      <c r="COW42" s="115"/>
      <c r="COX42" s="115"/>
      <c r="COY42" s="115"/>
      <c r="COZ42" s="115"/>
      <c r="CPA42" s="115"/>
      <c r="CPB42" s="115"/>
      <c r="CPC42" s="115"/>
      <c r="CPD42" s="115"/>
      <c r="CPE42" s="115"/>
      <c r="CPF42" s="115"/>
      <c r="CPG42" s="115"/>
      <c r="CPH42" s="115"/>
      <c r="CPI42" s="115"/>
      <c r="CPJ42" s="115"/>
      <c r="CPK42" s="115"/>
      <c r="CPL42" s="115"/>
      <c r="CPM42" s="115"/>
      <c r="CPN42" s="115"/>
      <c r="CPO42" s="115"/>
      <c r="CPP42" s="115"/>
      <c r="CPQ42" s="115"/>
      <c r="CPR42" s="115"/>
      <c r="CPS42" s="115"/>
      <c r="CPT42" s="115"/>
      <c r="CPU42" s="115"/>
      <c r="CPV42" s="115"/>
      <c r="CPW42" s="115"/>
      <c r="CPX42" s="115"/>
      <c r="CPY42" s="115"/>
      <c r="CPZ42" s="115"/>
      <c r="CQA42" s="115"/>
      <c r="CQB42" s="115"/>
      <c r="CQC42" s="115"/>
      <c r="CQD42" s="115"/>
      <c r="CQE42" s="115"/>
      <c r="CQF42" s="115"/>
      <c r="CQG42" s="115"/>
      <c r="CQH42" s="115"/>
      <c r="CQI42" s="115"/>
      <c r="CQJ42" s="115"/>
      <c r="CQK42" s="115"/>
      <c r="CQL42" s="115"/>
      <c r="CQM42" s="115"/>
      <c r="CQN42" s="115"/>
      <c r="CQO42" s="115"/>
      <c r="CQP42" s="115"/>
      <c r="CQQ42" s="115"/>
      <c r="CQR42" s="115"/>
      <c r="CQS42" s="115"/>
      <c r="CQT42" s="115"/>
      <c r="CQU42" s="115"/>
      <c r="CQV42" s="115"/>
      <c r="CQW42" s="115"/>
      <c r="CQX42" s="115"/>
      <c r="CQY42" s="115"/>
      <c r="CQZ42" s="115"/>
      <c r="CRA42" s="115"/>
      <c r="CRB42" s="115"/>
      <c r="CRC42" s="115"/>
      <c r="CRD42" s="115"/>
      <c r="CRE42" s="115"/>
      <c r="CRF42" s="115"/>
      <c r="CRG42" s="115"/>
      <c r="CRH42" s="115"/>
      <c r="CRI42" s="115"/>
      <c r="CRJ42" s="115"/>
      <c r="CRK42" s="115"/>
      <c r="CRL42" s="115"/>
      <c r="CRM42" s="115"/>
      <c r="CRN42" s="115"/>
      <c r="CRO42" s="115"/>
      <c r="CRP42" s="115"/>
      <c r="CRQ42" s="115"/>
      <c r="CRR42" s="115"/>
      <c r="CRS42" s="115"/>
      <c r="CRT42" s="115"/>
      <c r="CRU42" s="115"/>
      <c r="CRV42" s="115"/>
      <c r="CRW42" s="115"/>
      <c r="CRX42" s="115"/>
      <c r="CRY42" s="115"/>
      <c r="CRZ42" s="115"/>
      <c r="CSA42" s="115"/>
      <c r="CSB42" s="115"/>
      <c r="CSC42" s="115"/>
      <c r="CSD42" s="115"/>
      <c r="CSE42" s="115"/>
      <c r="CSF42" s="115"/>
      <c r="CSG42" s="115"/>
      <c r="CSH42" s="115"/>
      <c r="CSI42" s="115"/>
      <c r="CSJ42" s="115"/>
      <c r="CSK42" s="115"/>
      <c r="CSL42" s="115"/>
      <c r="CSM42" s="115"/>
      <c r="CSN42" s="115"/>
      <c r="CSO42" s="115"/>
      <c r="CSP42" s="115"/>
      <c r="CSQ42" s="115"/>
      <c r="CSR42" s="115"/>
      <c r="CSS42" s="115"/>
      <c r="CST42" s="115"/>
      <c r="CSU42" s="115"/>
      <c r="CSV42" s="115"/>
      <c r="CSW42" s="115"/>
      <c r="CSX42" s="115"/>
      <c r="CSY42" s="115"/>
      <c r="CSZ42" s="115"/>
      <c r="CTA42" s="115"/>
      <c r="CTB42" s="115"/>
      <c r="CTC42" s="115"/>
      <c r="CTD42" s="115"/>
      <c r="CTE42" s="115"/>
      <c r="CTF42" s="115"/>
      <c r="CTG42" s="115"/>
      <c r="CTH42" s="115"/>
      <c r="CTI42" s="115"/>
      <c r="CTJ42" s="115"/>
      <c r="CTK42" s="115"/>
      <c r="CTL42" s="115"/>
      <c r="CTM42" s="115"/>
      <c r="CTN42" s="115"/>
      <c r="CTO42" s="115"/>
      <c r="CTP42" s="115"/>
      <c r="CTQ42" s="115"/>
      <c r="CTR42" s="115"/>
      <c r="CTS42" s="115"/>
      <c r="CTT42" s="115"/>
      <c r="CTU42" s="115"/>
      <c r="CTV42" s="115"/>
      <c r="CTW42" s="115"/>
      <c r="CTX42" s="115"/>
      <c r="CTY42" s="115"/>
      <c r="CTZ42" s="115"/>
      <c r="CUA42" s="115"/>
      <c r="CUB42" s="115"/>
      <c r="CUC42" s="115"/>
      <c r="CUD42" s="115"/>
      <c r="CUE42" s="115"/>
      <c r="CUF42" s="115"/>
      <c r="CUG42" s="115"/>
      <c r="CUH42" s="115"/>
      <c r="CUI42" s="115"/>
      <c r="CUJ42" s="115"/>
      <c r="CUK42" s="115"/>
      <c r="CUL42" s="115"/>
      <c r="CUM42" s="115"/>
      <c r="CUN42" s="115"/>
      <c r="CUO42" s="115"/>
      <c r="CUP42" s="115"/>
      <c r="CUQ42" s="115"/>
      <c r="CUR42" s="115"/>
      <c r="CUS42" s="115"/>
      <c r="CUT42" s="115"/>
      <c r="CUU42" s="115"/>
      <c r="CUV42" s="115"/>
      <c r="CUW42" s="115"/>
      <c r="CUX42" s="115"/>
      <c r="CUY42" s="115"/>
      <c r="CUZ42" s="115"/>
      <c r="CVA42" s="115"/>
      <c r="CVB42" s="115"/>
      <c r="CVC42" s="115"/>
      <c r="CVD42" s="115"/>
      <c r="CVE42" s="115"/>
      <c r="CVF42" s="115"/>
      <c r="CVG42" s="115"/>
      <c r="CVH42" s="115"/>
      <c r="CVI42" s="115"/>
      <c r="CVJ42" s="115"/>
      <c r="CVK42" s="115"/>
      <c r="CVL42" s="115"/>
      <c r="CVM42" s="115"/>
      <c r="CVN42" s="115"/>
      <c r="CVO42" s="115"/>
      <c r="CVP42" s="115"/>
      <c r="CVQ42" s="115"/>
      <c r="CVR42" s="115"/>
      <c r="CVS42" s="115"/>
      <c r="CVT42" s="115"/>
      <c r="CVU42" s="115"/>
      <c r="CVV42" s="115"/>
      <c r="CVW42" s="115"/>
      <c r="CVX42" s="115"/>
      <c r="CVY42" s="115"/>
      <c r="CVZ42" s="115"/>
      <c r="CWA42" s="115"/>
      <c r="CWB42" s="115"/>
      <c r="CWC42" s="115"/>
      <c r="CWD42" s="115"/>
      <c r="CWE42" s="115"/>
      <c r="CWF42" s="115"/>
      <c r="CWG42" s="115"/>
      <c r="CWH42" s="115"/>
      <c r="CWI42" s="115"/>
      <c r="CWJ42" s="115"/>
      <c r="CWK42" s="115"/>
      <c r="CWL42" s="115"/>
      <c r="CWM42" s="115"/>
      <c r="CWN42" s="115"/>
      <c r="CWO42" s="115"/>
      <c r="CWP42" s="115"/>
      <c r="CWQ42" s="115"/>
      <c r="CWR42" s="115"/>
      <c r="CWS42" s="115"/>
      <c r="CWT42" s="115"/>
      <c r="CWU42" s="115"/>
      <c r="CWV42" s="115"/>
      <c r="CWW42" s="115"/>
      <c r="CWX42" s="115"/>
      <c r="CWY42" s="115"/>
      <c r="CWZ42" s="115"/>
      <c r="CXA42" s="115"/>
      <c r="CXB42" s="115"/>
      <c r="CXC42" s="115"/>
      <c r="CXD42" s="115"/>
      <c r="CXE42" s="115"/>
      <c r="CXF42" s="115"/>
      <c r="CXG42" s="115"/>
      <c r="CXH42" s="115"/>
      <c r="CXI42" s="115"/>
      <c r="CXJ42" s="115"/>
      <c r="CXK42" s="115"/>
      <c r="CXL42" s="115"/>
      <c r="CXM42" s="115"/>
      <c r="CXN42" s="115"/>
      <c r="CXO42" s="115"/>
      <c r="CXP42" s="115"/>
      <c r="CXQ42" s="115"/>
      <c r="CXR42" s="115"/>
      <c r="CXS42" s="115"/>
      <c r="CXT42" s="115"/>
      <c r="CXU42" s="115"/>
      <c r="CXV42" s="115"/>
      <c r="CXW42" s="115"/>
      <c r="CXX42" s="115"/>
      <c r="CXY42" s="115"/>
      <c r="CXZ42" s="115"/>
      <c r="CYA42" s="115"/>
      <c r="CYB42" s="115"/>
      <c r="CYC42" s="115"/>
      <c r="CYD42" s="115"/>
      <c r="CYE42" s="115"/>
      <c r="CYF42" s="115"/>
      <c r="CYG42" s="115"/>
      <c r="CYH42" s="115"/>
      <c r="CYI42" s="115"/>
      <c r="CYJ42" s="115"/>
      <c r="CYK42" s="115"/>
      <c r="CYL42" s="115"/>
      <c r="CYM42" s="115"/>
      <c r="CYN42" s="115"/>
      <c r="CYO42" s="115"/>
      <c r="CYP42" s="115"/>
      <c r="CYQ42" s="115"/>
      <c r="CYR42" s="115"/>
      <c r="CYS42" s="115"/>
      <c r="CYT42" s="115"/>
      <c r="CYU42" s="115"/>
      <c r="CYV42" s="115"/>
      <c r="CYW42" s="115"/>
      <c r="CYX42" s="115"/>
      <c r="CYY42" s="115"/>
      <c r="CYZ42" s="115"/>
      <c r="CZA42" s="115"/>
      <c r="CZB42" s="115"/>
      <c r="CZC42" s="115"/>
      <c r="CZD42" s="115"/>
      <c r="CZE42" s="115"/>
      <c r="CZF42" s="115"/>
      <c r="CZG42" s="115"/>
      <c r="CZH42" s="115"/>
      <c r="CZI42" s="115"/>
      <c r="CZJ42" s="115"/>
      <c r="CZK42" s="115"/>
      <c r="CZL42" s="115"/>
      <c r="CZM42" s="115"/>
      <c r="CZN42" s="115"/>
      <c r="CZO42" s="115"/>
      <c r="CZP42" s="115"/>
      <c r="CZQ42" s="115"/>
      <c r="CZR42" s="115"/>
      <c r="CZS42" s="115"/>
      <c r="CZT42" s="115"/>
      <c r="CZU42" s="115"/>
      <c r="CZV42" s="115"/>
      <c r="CZW42" s="115"/>
      <c r="CZX42" s="115"/>
      <c r="CZY42" s="115"/>
      <c r="CZZ42" s="115"/>
      <c r="DAA42" s="115"/>
      <c r="DAB42" s="115"/>
      <c r="DAC42" s="115"/>
      <c r="DAD42" s="115"/>
      <c r="DAE42" s="115"/>
      <c r="DAF42" s="115"/>
      <c r="DAG42" s="115"/>
      <c r="DAH42" s="115"/>
      <c r="DAI42" s="115"/>
      <c r="DAJ42" s="115"/>
      <c r="DAK42" s="115"/>
      <c r="DAL42" s="115"/>
      <c r="DAM42" s="115"/>
      <c r="DAN42" s="115"/>
      <c r="DAO42" s="115"/>
      <c r="DAP42" s="115"/>
      <c r="DAQ42" s="115"/>
      <c r="DAR42" s="115"/>
      <c r="DAS42" s="115"/>
      <c r="DAT42" s="115"/>
      <c r="DAU42" s="115"/>
      <c r="DAV42" s="115"/>
      <c r="DAW42" s="115"/>
      <c r="DAX42" s="115"/>
      <c r="DAY42" s="115"/>
      <c r="DAZ42" s="115"/>
      <c r="DBA42" s="115"/>
      <c r="DBB42" s="115"/>
      <c r="DBC42" s="115"/>
      <c r="DBD42" s="115"/>
      <c r="DBE42" s="115"/>
      <c r="DBF42" s="115"/>
      <c r="DBG42" s="115"/>
      <c r="DBH42" s="115"/>
      <c r="DBI42" s="115"/>
      <c r="DBJ42" s="115"/>
      <c r="DBK42" s="115"/>
      <c r="DBL42" s="115"/>
      <c r="DBM42" s="115"/>
      <c r="DBN42" s="115"/>
      <c r="DBO42" s="115"/>
      <c r="DBP42" s="115"/>
      <c r="DBQ42" s="115"/>
      <c r="DBR42" s="115"/>
      <c r="DBS42" s="115"/>
      <c r="DBT42" s="115"/>
      <c r="DBU42" s="115"/>
      <c r="DBV42" s="115"/>
      <c r="DBW42" s="115"/>
      <c r="DBX42" s="115"/>
      <c r="DBY42" s="115"/>
      <c r="DBZ42" s="115"/>
      <c r="DCA42" s="115"/>
      <c r="DCB42" s="115"/>
      <c r="DCC42" s="115"/>
      <c r="DCD42" s="115"/>
      <c r="DCE42" s="115"/>
      <c r="DCF42" s="115"/>
      <c r="DCG42" s="115"/>
      <c r="DCH42" s="115"/>
      <c r="DCI42" s="115"/>
      <c r="DCJ42" s="115"/>
      <c r="DCK42" s="115"/>
      <c r="DCL42" s="115"/>
      <c r="DCM42" s="115"/>
      <c r="DCN42" s="115"/>
      <c r="DCO42" s="115"/>
      <c r="DCP42" s="115"/>
      <c r="DCQ42" s="115"/>
      <c r="DCR42" s="115"/>
      <c r="DCS42" s="115"/>
      <c r="DCT42" s="115"/>
      <c r="DCU42" s="115"/>
      <c r="DCV42" s="115"/>
      <c r="DCW42" s="115"/>
      <c r="DCX42" s="115"/>
      <c r="DCY42" s="115"/>
      <c r="DCZ42" s="115"/>
      <c r="DDA42" s="115"/>
      <c r="DDB42" s="115"/>
      <c r="DDC42" s="115"/>
      <c r="DDD42" s="115"/>
      <c r="DDE42" s="115"/>
      <c r="DDF42" s="115"/>
      <c r="DDG42" s="115"/>
      <c r="DDH42" s="115"/>
      <c r="DDI42" s="115"/>
      <c r="DDJ42" s="115"/>
      <c r="DDK42" s="115"/>
      <c r="DDL42" s="115"/>
      <c r="DDM42" s="115"/>
      <c r="DDN42" s="115"/>
      <c r="DDO42" s="115"/>
      <c r="DDP42" s="115"/>
      <c r="DDQ42" s="115"/>
      <c r="DDR42" s="115"/>
      <c r="DDS42" s="115"/>
      <c r="DDT42" s="115"/>
      <c r="DDU42" s="115"/>
      <c r="DDV42" s="115"/>
      <c r="DDW42" s="115"/>
      <c r="DDX42" s="115"/>
      <c r="DDY42" s="115"/>
      <c r="DDZ42" s="115"/>
      <c r="DEA42" s="115"/>
      <c r="DEB42" s="115"/>
      <c r="DEC42" s="115"/>
      <c r="DED42" s="115"/>
      <c r="DEE42" s="115"/>
      <c r="DEF42" s="115"/>
      <c r="DEG42" s="115"/>
      <c r="DEH42" s="115"/>
      <c r="DEI42" s="115"/>
      <c r="DEJ42" s="115"/>
      <c r="DEK42" s="115"/>
      <c r="DEL42" s="115"/>
      <c r="DEM42" s="115"/>
      <c r="DEN42" s="115"/>
      <c r="DEO42" s="115"/>
      <c r="DEP42" s="115"/>
      <c r="DEQ42" s="115"/>
      <c r="DER42" s="115"/>
      <c r="DES42" s="115"/>
      <c r="DET42" s="115"/>
      <c r="DEU42" s="115"/>
      <c r="DEV42" s="115"/>
      <c r="DEW42" s="115"/>
      <c r="DEX42" s="115"/>
      <c r="DEY42" s="115"/>
      <c r="DEZ42" s="115"/>
      <c r="DFA42" s="115"/>
      <c r="DFB42" s="115"/>
      <c r="DFC42" s="115"/>
      <c r="DFD42" s="115"/>
      <c r="DFE42" s="115"/>
      <c r="DFF42" s="115"/>
      <c r="DFG42" s="115"/>
      <c r="DFH42" s="115"/>
      <c r="DFI42" s="115"/>
      <c r="DFJ42" s="115"/>
      <c r="DFK42" s="115"/>
      <c r="DFL42" s="115"/>
      <c r="DFM42" s="115"/>
      <c r="DFN42" s="115"/>
      <c r="DFO42" s="115"/>
      <c r="DFP42" s="115"/>
      <c r="DFQ42" s="115"/>
      <c r="DFR42" s="115"/>
      <c r="DFS42" s="115"/>
      <c r="DFT42" s="115"/>
      <c r="DFU42" s="115"/>
      <c r="DFV42" s="115"/>
      <c r="DFW42" s="115"/>
      <c r="DFX42" s="115"/>
      <c r="DFY42" s="115"/>
      <c r="DFZ42" s="115"/>
      <c r="DGA42" s="115"/>
      <c r="DGB42" s="115"/>
      <c r="DGC42" s="115"/>
      <c r="DGD42" s="115"/>
      <c r="DGE42" s="115"/>
      <c r="DGF42" s="115"/>
      <c r="DGG42" s="115"/>
      <c r="DGH42" s="115"/>
      <c r="DGI42" s="115"/>
      <c r="DGJ42" s="115"/>
      <c r="DGK42" s="115"/>
      <c r="DGL42" s="115"/>
      <c r="DGM42" s="115"/>
      <c r="DGN42" s="115"/>
      <c r="DGO42" s="115"/>
      <c r="DGP42" s="115"/>
      <c r="DGQ42" s="115"/>
      <c r="DGR42" s="115"/>
      <c r="DGS42" s="115"/>
      <c r="DGT42" s="115"/>
      <c r="DGU42" s="115"/>
      <c r="DGV42" s="115"/>
      <c r="DGW42" s="115"/>
      <c r="DGX42" s="115"/>
      <c r="DGY42" s="115"/>
      <c r="DGZ42" s="115"/>
      <c r="DHA42" s="115"/>
      <c r="DHB42" s="115"/>
      <c r="DHC42" s="115"/>
      <c r="DHD42" s="115"/>
      <c r="DHE42" s="115"/>
      <c r="DHF42" s="115"/>
      <c r="DHG42" s="115"/>
      <c r="DHH42" s="115"/>
      <c r="DHI42" s="115"/>
      <c r="DHJ42" s="115"/>
      <c r="DHK42" s="115"/>
      <c r="DHL42" s="115"/>
      <c r="DHM42" s="115"/>
      <c r="DHN42" s="115"/>
      <c r="DHO42" s="115"/>
      <c r="DHP42" s="115"/>
      <c r="DHQ42" s="115"/>
      <c r="DHR42" s="115"/>
      <c r="DHS42" s="115"/>
      <c r="DHT42" s="115"/>
      <c r="DHU42" s="115"/>
      <c r="DHV42" s="115"/>
      <c r="DHW42" s="115"/>
      <c r="DHX42" s="115"/>
      <c r="DHY42" s="115"/>
      <c r="DHZ42" s="115"/>
      <c r="DIA42" s="115"/>
      <c r="DIB42" s="115"/>
      <c r="DIC42" s="115"/>
      <c r="DID42" s="115"/>
      <c r="DIE42" s="115"/>
      <c r="DIF42" s="115"/>
      <c r="DIG42" s="115"/>
      <c r="DIH42" s="115"/>
      <c r="DII42" s="115"/>
      <c r="DIJ42" s="115"/>
      <c r="DIK42" s="115"/>
      <c r="DIL42" s="115"/>
      <c r="DIM42" s="115"/>
      <c r="DIN42" s="115"/>
      <c r="DIO42" s="115"/>
      <c r="DIP42" s="115"/>
      <c r="DIQ42" s="115"/>
      <c r="DIR42" s="115"/>
      <c r="DIS42" s="115"/>
      <c r="DIT42" s="115"/>
      <c r="DIU42" s="115"/>
      <c r="DIV42" s="115"/>
      <c r="DIW42" s="115"/>
      <c r="DIX42" s="115"/>
      <c r="DIY42" s="115"/>
      <c r="DIZ42" s="115"/>
      <c r="DJA42" s="115"/>
      <c r="DJB42" s="115"/>
      <c r="DJC42" s="115"/>
      <c r="DJD42" s="115"/>
      <c r="DJE42" s="115"/>
      <c r="DJF42" s="115"/>
      <c r="DJG42" s="115"/>
      <c r="DJH42" s="115"/>
      <c r="DJI42" s="115"/>
      <c r="DJJ42" s="115"/>
      <c r="DJK42" s="115"/>
      <c r="DJL42" s="115"/>
      <c r="DJM42" s="115"/>
      <c r="DJN42" s="115"/>
      <c r="DJO42" s="115"/>
      <c r="DJP42" s="115"/>
      <c r="DJQ42" s="115"/>
      <c r="DJR42" s="115"/>
      <c r="DJS42" s="115"/>
      <c r="DJT42" s="115"/>
      <c r="DJU42" s="115"/>
      <c r="DJV42" s="115"/>
      <c r="DJW42" s="115"/>
      <c r="DJX42" s="115"/>
      <c r="DJY42" s="115"/>
      <c r="DJZ42" s="115"/>
      <c r="DKA42" s="115"/>
      <c r="DKB42" s="115"/>
      <c r="DKC42" s="115"/>
      <c r="DKD42" s="115"/>
      <c r="DKE42" s="115"/>
      <c r="DKF42" s="115"/>
      <c r="DKG42" s="115"/>
      <c r="DKH42" s="115"/>
      <c r="DKI42" s="115"/>
      <c r="DKJ42" s="115"/>
      <c r="DKK42" s="115"/>
      <c r="DKL42" s="115"/>
      <c r="DKM42" s="115"/>
      <c r="DKN42" s="115"/>
      <c r="DKO42" s="115"/>
      <c r="DKP42" s="115"/>
      <c r="DKQ42" s="115"/>
      <c r="DKR42" s="115"/>
      <c r="DKS42" s="115"/>
      <c r="DKT42" s="115"/>
      <c r="DKU42" s="115"/>
      <c r="DKV42" s="115"/>
      <c r="DKW42" s="115"/>
      <c r="DKX42" s="115"/>
      <c r="DKY42" s="115"/>
      <c r="DKZ42" s="115"/>
      <c r="DLA42" s="115"/>
      <c r="DLB42" s="115"/>
      <c r="DLC42" s="115"/>
      <c r="DLD42" s="115"/>
      <c r="DLE42" s="115"/>
      <c r="DLF42" s="115"/>
      <c r="DLG42" s="115"/>
      <c r="DLH42" s="115"/>
      <c r="DLI42" s="115"/>
      <c r="DLJ42" s="115"/>
      <c r="DLK42" s="115"/>
      <c r="DLL42" s="115"/>
      <c r="DLM42" s="115"/>
      <c r="DLN42" s="115"/>
      <c r="DLO42" s="115"/>
      <c r="DLP42" s="115"/>
      <c r="DLQ42" s="115"/>
      <c r="DLR42" s="115"/>
      <c r="DLS42" s="115"/>
      <c r="DLT42" s="115"/>
      <c r="DLU42" s="115"/>
      <c r="DLV42" s="115"/>
      <c r="DLW42" s="115"/>
      <c r="DLX42" s="115"/>
      <c r="DLY42" s="115"/>
      <c r="DLZ42" s="115"/>
      <c r="DMA42" s="115"/>
      <c r="DMB42" s="115"/>
      <c r="DMC42" s="115"/>
      <c r="DMD42" s="115"/>
      <c r="DME42" s="115"/>
      <c r="DMF42" s="115"/>
      <c r="DMG42" s="115"/>
      <c r="DMH42" s="115"/>
      <c r="DMI42" s="115"/>
      <c r="DMJ42" s="115"/>
      <c r="DMK42" s="115"/>
      <c r="DML42" s="115"/>
      <c r="DMM42" s="115"/>
      <c r="DMN42" s="115"/>
      <c r="DMO42" s="115"/>
      <c r="DMP42" s="115"/>
      <c r="DMQ42" s="115"/>
      <c r="DMR42" s="115"/>
      <c r="DMS42" s="115"/>
      <c r="DMT42" s="115"/>
      <c r="DMU42" s="115"/>
      <c r="DMV42" s="115"/>
      <c r="DMW42" s="115"/>
      <c r="DMX42" s="115"/>
      <c r="DMY42" s="115"/>
      <c r="DMZ42" s="115"/>
      <c r="DNA42" s="115"/>
      <c r="DNB42" s="115"/>
      <c r="DNC42" s="115"/>
      <c r="DND42" s="115"/>
      <c r="DNE42" s="115"/>
      <c r="DNF42" s="115"/>
      <c r="DNG42" s="115"/>
      <c r="DNH42" s="115"/>
      <c r="DNI42" s="115"/>
      <c r="DNJ42" s="115"/>
      <c r="DNK42" s="115"/>
      <c r="DNL42" s="115"/>
      <c r="DNM42" s="115"/>
      <c r="DNN42" s="115"/>
      <c r="DNO42" s="115"/>
      <c r="DNP42" s="115"/>
      <c r="DNQ42" s="115"/>
      <c r="DNR42" s="115"/>
      <c r="DNS42" s="115"/>
      <c r="DNT42" s="115"/>
      <c r="DNU42" s="115"/>
      <c r="DNV42" s="115"/>
      <c r="DNW42" s="115"/>
      <c r="DNX42" s="115"/>
      <c r="DNY42" s="115"/>
      <c r="DNZ42" s="115"/>
      <c r="DOA42" s="115"/>
      <c r="DOB42" s="115"/>
      <c r="DOC42" s="115"/>
      <c r="DOD42" s="115"/>
      <c r="DOE42" s="115"/>
      <c r="DOF42" s="115"/>
      <c r="DOG42" s="115"/>
      <c r="DOH42" s="115"/>
      <c r="DOI42" s="115"/>
      <c r="DOJ42" s="115"/>
      <c r="DOK42" s="115"/>
      <c r="DOL42" s="115"/>
      <c r="DOM42" s="115"/>
      <c r="DON42" s="115"/>
      <c r="DOO42" s="115"/>
      <c r="DOP42" s="115"/>
      <c r="DOQ42" s="115"/>
      <c r="DOR42" s="115"/>
      <c r="DOS42" s="115"/>
      <c r="DOT42" s="115"/>
      <c r="DOU42" s="115"/>
      <c r="DOV42" s="115"/>
      <c r="DOW42" s="115"/>
      <c r="DOX42" s="115"/>
      <c r="DOY42" s="115"/>
      <c r="DOZ42" s="115"/>
      <c r="DPA42" s="115"/>
      <c r="DPB42" s="115"/>
      <c r="DPC42" s="115"/>
      <c r="DPD42" s="115"/>
      <c r="DPE42" s="115"/>
      <c r="DPF42" s="115"/>
      <c r="DPG42" s="115"/>
      <c r="DPH42" s="115"/>
      <c r="DPI42" s="115"/>
      <c r="DPJ42" s="115"/>
      <c r="DPK42" s="115"/>
      <c r="DPL42" s="115"/>
      <c r="DPM42" s="115"/>
      <c r="DPN42" s="115"/>
      <c r="DPO42" s="115"/>
      <c r="DPP42" s="115"/>
      <c r="DPQ42" s="115"/>
      <c r="DPR42" s="115"/>
      <c r="DPS42" s="115"/>
      <c r="DPT42" s="115"/>
      <c r="DPU42" s="115"/>
      <c r="DPV42" s="115"/>
      <c r="DPW42" s="115"/>
      <c r="DPX42" s="115"/>
      <c r="DPY42" s="115"/>
      <c r="DPZ42" s="115"/>
      <c r="DQA42" s="115"/>
      <c r="DQB42" s="115"/>
      <c r="DQC42" s="115"/>
      <c r="DQD42" s="115"/>
      <c r="DQE42" s="115"/>
      <c r="DQF42" s="115"/>
      <c r="DQG42" s="115"/>
      <c r="DQH42" s="115"/>
      <c r="DQI42" s="115"/>
      <c r="DQJ42" s="115"/>
      <c r="DQK42" s="115"/>
      <c r="DQL42" s="115"/>
      <c r="DQM42" s="115"/>
      <c r="DQN42" s="115"/>
      <c r="DQO42" s="115"/>
      <c r="DQP42" s="115"/>
      <c r="DQQ42" s="115"/>
      <c r="DQR42" s="115"/>
      <c r="DQS42" s="115"/>
      <c r="DQT42" s="115"/>
      <c r="DQU42" s="115"/>
      <c r="DQV42" s="115"/>
      <c r="DQW42" s="115"/>
      <c r="DQX42" s="115"/>
      <c r="DQY42" s="115"/>
      <c r="DQZ42" s="115"/>
      <c r="DRA42" s="115"/>
      <c r="DRB42" s="115"/>
      <c r="DRC42" s="115"/>
      <c r="DRD42" s="115"/>
      <c r="DRE42" s="115"/>
      <c r="DRF42" s="115"/>
      <c r="DRG42" s="115"/>
      <c r="DRH42" s="115"/>
      <c r="DRI42" s="115"/>
      <c r="DRJ42" s="115"/>
      <c r="DRK42" s="115"/>
      <c r="DRL42" s="115"/>
      <c r="DRM42" s="115"/>
      <c r="DRN42" s="115"/>
      <c r="DRO42" s="115"/>
      <c r="DRP42" s="115"/>
      <c r="DRQ42" s="115"/>
      <c r="DRR42" s="115"/>
      <c r="DRS42" s="115"/>
      <c r="DRT42" s="115"/>
      <c r="DRU42" s="115"/>
      <c r="DRV42" s="115"/>
      <c r="DRW42" s="115"/>
      <c r="DRX42" s="115"/>
      <c r="DRY42" s="115"/>
      <c r="DRZ42" s="115"/>
      <c r="DSA42" s="115"/>
      <c r="DSB42" s="115"/>
      <c r="DSC42" s="115"/>
      <c r="DSD42" s="115"/>
      <c r="DSE42" s="115"/>
      <c r="DSF42" s="115"/>
      <c r="DSG42" s="115"/>
      <c r="DSH42" s="115"/>
      <c r="DSI42" s="115"/>
      <c r="DSJ42" s="115"/>
      <c r="DSK42" s="115"/>
      <c r="DSL42" s="115"/>
      <c r="DSM42" s="115"/>
      <c r="DSN42" s="115"/>
      <c r="DSO42" s="115"/>
      <c r="DSP42" s="115"/>
      <c r="DSQ42" s="115"/>
      <c r="DSR42" s="115"/>
      <c r="DSS42" s="115"/>
      <c r="DST42" s="115"/>
      <c r="DSU42" s="115"/>
      <c r="DSV42" s="115"/>
      <c r="DSW42" s="115"/>
      <c r="DSX42" s="115"/>
      <c r="DSY42" s="115"/>
      <c r="DSZ42" s="115"/>
      <c r="DTA42" s="115"/>
      <c r="DTB42" s="115"/>
      <c r="DTC42" s="115"/>
      <c r="DTD42" s="115"/>
      <c r="DTE42" s="115"/>
      <c r="DTF42" s="115"/>
      <c r="DTG42" s="115"/>
      <c r="DTH42" s="115"/>
      <c r="DTI42" s="115"/>
      <c r="DTJ42" s="115"/>
      <c r="DTK42" s="115"/>
      <c r="DTL42" s="115"/>
      <c r="DTM42" s="115"/>
      <c r="DTN42" s="115"/>
      <c r="DTO42" s="115"/>
      <c r="DTP42" s="115"/>
      <c r="DTQ42" s="115"/>
      <c r="DTR42" s="115"/>
      <c r="DTS42" s="115"/>
      <c r="DTT42" s="115"/>
      <c r="DTU42" s="115"/>
      <c r="DTV42" s="115"/>
      <c r="DTW42" s="115"/>
      <c r="DTX42" s="115"/>
      <c r="DTY42" s="115"/>
      <c r="DTZ42" s="115"/>
      <c r="DUA42" s="115"/>
      <c r="DUB42" s="115"/>
      <c r="DUC42" s="115"/>
      <c r="DUD42" s="115"/>
      <c r="DUE42" s="115"/>
      <c r="DUF42" s="115"/>
      <c r="DUG42" s="115"/>
      <c r="DUH42" s="115"/>
      <c r="DUI42" s="115"/>
      <c r="DUJ42" s="115"/>
      <c r="DUK42" s="115"/>
      <c r="DUL42" s="115"/>
      <c r="DUM42" s="115"/>
      <c r="DUN42" s="115"/>
      <c r="DUO42" s="115"/>
      <c r="DUP42" s="115"/>
      <c r="DUQ42" s="115"/>
      <c r="DUR42" s="115"/>
      <c r="DUS42" s="115"/>
      <c r="DUT42" s="115"/>
      <c r="DUU42" s="115"/>
      <c r="DUV42" s="115"/>
      <c r="DUW42" s="115"/>
      <c r="DUX42" s="115"/>
      <c r="DUY42" s="115"/>
      <c r="DUZ42" s="115"/>
      <c r="DVA42" s="115"/>
      <c r="DVB42" s="115"/>
      <c r="DVC42" s="115"/>
      <c r="DVD42" s="115"/>
      <c r="DVE42" s="115"/>
      <c r="DVF42" s="115"/>
      <c r="DVG42" s="115"/>
      <c r="DVH42" s="115"/>
      <c r="DVI42" s="115"/>
      <c r="DVJ42" s="115"/>
      <c r="DVK42" s="115"/>
      <c r="DVL42" s="115"/>
      <c r="DVM42" s="115"/>
      <c r="DVN42" s="115"/>
      <c r="DVO42" s="115"/>
      <c r="DVP42" s="115"/>
      <c r="DVQ42" s="115"/>
      <c r="DVR42" s="115"/>
      <c r="DVS42" s="115"/>
      <c r="DVT42" s="115"/>
      <c r="DVU42" s="115"/>
      <c r="DVV42" s="115"/>
      <c r="DVW42" s="115"/>
      <c r="DVX42" s="115"/>
      <c r="DVY42" s="115"/>
      <c r="DVZ42" s="115"/>
      <c r="DWA42" s="115"/>
      <c r="DWB42" s="115"/>
      <c r="DWC42" s="115"/>
      <c r="DWD42" s="115"/>
      <c r="DWE42" s="115"/>
      <c r="DWF42" s="115"/>
      <c r="DWG42" s="115"/>
      <c r="DWH42" s="115"/>
      <c r="DWI42" s="115"/>
      <c r="DWJ42" s="115"/>
      <c r="DWK42" s="115"/>
      <c r="DWL42" s="115"/>
      <c r="DWM42" s="115"/>
      <c r="DWN42" s="115"/>
      <c r="DWO42" s="115"/>
      <c r="DWP42" s="115"/>
      <c r="DWQ42" s="115"/>
      <c r="DWR42" s="115"/>
      <c r="DWS42" s="115"/>
      <c r="DWT42" s="115"/>
      <c r="DWU42" s="115"/>
      <c r="DWV42" s="115"/>
      <c r="DWW42" s="115"/>
      <c r="DWX42" s="115"/>
      <c r="DWY42" s="115"/>
      <c r="DWZ42" s="115"/>
      <c r="DXA42" s="115"/>
      <c r="DXB42" s="115"/>
      <c r="DXC42" s="115"/>
      <c r="DXD42" s="115"/>
      <c r="DXE42" s="115"/>
      <c r="DXF42" s="115"/>
      <c r="DXG42" s="115"/>
      <c r="DXH42" s="115"/>
      <c r="DXI42" s="115"/>
      <c r="DXJ42" s="115"/>
      <c r="DXK42" s="115"/>
      <c r="DXL42" s="115"/>
      <c r="DXM42" s="115"/>
      <c r="DXN42" s="115"/>
      <c r="DXO42" s="115"/>
      <c r="DXP42" s="115"/>
      <c r="DXQ42" s="115"/>
      <c r="DXR42" s="115"/>
      <c r="DXS42" s="115"/>
      <c r="DXT42" s="115"/>
      <c r="DXU42" s="115"/>
      <c r="DXV42" s="115"/>
      <c r="DXW42" s="115"/>
      <c r="DXX42" s="115"/>
      <c r="DXY42" s="115"/>
      <c r="DXZ42" s="115"/>
      <c r="DYA42" s="115"/>
      <c r="DYB42" s="115"/>
      <c r="DYC42" s="115"/>
      <c r="DYD42" s="115"/>
      <c r="DYE42" s="115"/>
      <c r="DYF42" s="115"/>
      <c r="DYG42" s="115"/>
      <c r="DYH42" s="115"/>
      <c r="DYI42" s="115"/>
      <c r="DYJ42" s="115"/>
      <c r="DYK42" s="115"/>
      <c r="DYL42" s="115"/>
      <c r="DYM42" s="115"/>
      <c r="DYN42" s="115"/>
      <c r="DYO42" s="115"/>
      <c r="DYP42" s="115"/>
      <c r="DYQ42" s="115"/>
      <c r="DYR42" s="115"/>
      <c r="DYS42" s="115"/>
      <c r="DYT42" s="115"/>
      <c r="DYU42" s="115"/>
      <c r="DYV42" s="115"/>
      <c r="DYW42" s="115"/>
      <c r="DYX42" s="115"/>
      <c r="DYY42" s="115"/>
      <c r="DYZ42" s="115"/>
      <c r="DZA42" s="115"/>
      <c r="DZB42" s="115"/>
      <c r="DZC42" s="115"/>
      <c r="DZD42" s="115"/>
      <c r="DZE42" s="115"/>
      <c r="DZF42" s="115"/>
      <c r="DZG42" s="115"/>
      <c r="DZH42" s="115"/>
      <c r="DZI42" s="115"/>
      <c r="DZJ42" s="115"/>
      <c r="DZK42" s="115"/>
      <c r="DZL42" s="115"/>
      <c r="DZM42" s="115"/>
      <c r="DZN42" s="115"/>
      <c r="DZO42" s="115"/>
      <c r="DZP42" s="115"/>
      <c r="DZQ42" s="115"/>
      <c r="DZR42" s="115"/>
      <c r="DZS42" s="115"/>
      <c r="DZT42" s="115"/>
      <c r="DZU42" s="115"/>
      <c r="DZV42" s="115"/>
      <c r="DZW42" s="115"/>
      <c r="DZX42" s="115"/>
      <c r="DZY42" s="115"/>
      <c r="DZZ42" s="115"/>
      <c r="EAA42" s="115"/>
      <c r="EAB42" s="115"/>
      <c r="EAC42" s="115"/>
      <c r="EAD42" s="115"/>
      <c r="EAE42" s="115"/>
      <c r="EAF42" s="115"/>
      <c r="EAG42" s="115"/>
      <c r="EAH42" s="115"/>
      <c r="EAI42" s="115"/>
      <c r="EAJ42" s="115"/>
      <c r="EAK42" s="115"/>
      <c r="EAL42" s="115"/>
      <c r="EAM42" s="115"/>
      <c r="EAN42" s="115"/>
      <c r="EAO42" s="115"/>
      <c r="EAP42" s="115"/>
      <c r="EAQ42" s="115"/>
      <c r="EAR42" s="115"/>
      <c r="EAS42" s="115"/>
      <c r="EAT42" s="115"/>
      <c r="EAU42" s="115"/>
      <c r="EAV42" s="115"/>
      <c r="EAW42" s="115"/>
      <c r="EAX42" s="115"/>
      <c r="EAY42" s="115"/>
      <c r="EAZ42" s="115"/>
      <c r="EBA42" s="115"/>
      <c r="EBB42" s="115"/>
      <c r="EBC42" s="115"/>
      <c r="EBD42" s="115"/>
      <c r="EBE42" s="115"/>
      <c r="EBF42" s="115"/>
      <c r="EBG42" s="115"/>
      <c r="EBH42" s="115"/>
      <c r="EBI42" s="115"/>
      <c r="EBJ42" s="115"/>
      <c r="EBK42" s="115"/>
      <c r="EBL42" s="115"/>
      <c r="EBM42" s="115"/>
      <c r="EBN42" s="115"/>
      <c r="EBO42" s="115"/>
      <c r="EBP42" s="115"/>
      <c r="EBQ42" s="115"/>
      <c r="EBR42" s="115"/>
      <c r="EBS42" s="115"/>
      <c r="EBT42" s="115"/>
      <c r="EBU42" s="115"/>
      <c r="EBV42" s="115"/>
      <c r="EBW42" s="115"/>
      <c r="EBX42" s="115"/>
      <c r="EBY42" s="115"/>
      <c r="EBZ42" s="115"/>
      <c r="ECA42" s="115"/>
      <c r="ECB42" s="115"/>
      <c r="ECC42" s="115"/>
      <c r="ECD42" s="115"/>
      <c r="ECE42" s="115"/>
      <c r="ECF42" s="115"/>
      <c r="ECG42" s="115"/>
      <c r="ECH42" s="115"/>
      <c r="ECI42" s="115"/>
      <c r="ECJ42" s="115"/>
      <c r="ECK42" s="115"/>
      <c r="ECL42" s="115"/>
      <c r="ECM42" s="115"/>
      <c r="ECN42" s="115"/>
      <c r="ECO42" s="115"/>
      <c r="ECP42" s="115"/>
      <c r="ECQ42" s="115"/>
      <c r="ECR42" s="115"/>
      <c r="ECS42" s="115"/>
      <c r="ECT42" s="115"/>
      <c r="ECU42" s="115"/>
      <c r="ECV42" s="115"/>
      <c r="ECW42" s="115"/>
      <c r="ECX42" s="115"/>
      <c r="ECY42" s="115"/>
      <c r="ECZ42" s="115"/>
      <c r="EDA42" s="115"/>
      <c r="EDB42" s="115"/>
      <c r="EDC42" s="115"/>
      <c r="EDD42" s="115"/>
      <c r="EDE42" s="115"/>
      <c r="EDF42" s="115"/>
      <c r="EDG42" s="115"/>
      <c r="EDH42" s="115"/>
      <c r="EDI42" s="115"/>
      <c r="EDJ42" s="115"/>
      <c r="EDK42" s="115"/>
      <c r="EDL42" s="115"/>
      <c r="EDM42" s="115"/>
      <c r="EDN42" s="115"/>
      <c r="EDO42" s="115"/>
      <c r="EDP42" s="115"/>
      <c r="EDQ42" s="115"/>
      <c r="EDR42" s="115"/>
      <c r="EDS42" s="115"/>
      <c r="EDT42" s="115"/>
      <c r="EDU42" s="115"/>
      <c r="EDV42" s="115"/>
      <c r="EDW42" s="115"/>
      <c r="EDX42" s="115"/>
      <c r="EDY42" s="115"/>
      <c r="EDZ42" s="115"/>
      <c r="EEA42" s="115"/>
      <c r="EEB42" s="115"/>
      <c r="EEC42" s="115"/>
      <c r="EED42" s="115"/>
      <c r="EEE42" s="115"/>
      <c r="EEF42" s="115"/>
      <c r="EEG42" s="115"/>
      <c r="EEH42" s="115"/>
      <c r="EEI42" s="115"/>
      <c r="EEJ42" s="115"/>
      <c r="EEK42" s="115"/>
      <c r="EEL42" s="115"/>
      <c r="EEM42" s="115"/>
      <c r="EEN42" s="115"/>
      <c r="EEO42" s="115"/>
      <c r="EEP42" s="115"/>
      <c r="EEQ42" s="115"/>
      <c r="EER42" s="115"/>
      <c r="EES42" s="115"/>
      <c r="EET42" s="115"/>
      <c r="EEU42" s="115"/>
      <c r="EEV42" s="115"/>
      <c r="EEW42" s="115"/>
      <c r="EEX42" s="115"/>
      <c r="EEY42" s="115"/>
      <c r="EEZ42" s="115"/>
      <c r="EFA42" s="115"/>
      <c r="EFB42" s="115"/>
      <c r="EFC42" s="115"/>
      <c r="EFD42" s="115"/>
      <c r="EFE42" s="115"/>
      <c r="EFF42" s="115"/>
      <c r="EFG42" s="115"/>
      <c r="EFH42" s="115"/>
      <c r="EFI42" s="115"/>
      <c r="EFJ42" s="115"/>
      <c r="EFK42" s="115"/>
      <c r="EFL42" s="115"/>
      <c r="EFM42" s="115"/>
      <c r="EFN42" s="115"/>
      <c r="EFO42" s="115"/>
      <c r="EFP42" s="115"/>
      <c r="EFQ42" s="115"/>
      <c r="EFR42" s="115"/>
      <c r="EFS42" s="115"/>
      <c r="EFT42" s="115"/>
      <c r="EFU42" s="115"/>
      <c r="EFV42" s="115"/>
      <c r="EFW42" s="115"/>
      <c r="EFX42" s="115"/>
      <c r="EFY42" s="115"/>
      <c r="EFZ42" s="115"/>
      <c r="EGA42" s="115"/>
      <c r="EGB42" s="115"/>
      <c r="EGC42" s="115"/>
      <c r="EGD42" s="115"/>
      <c r="EGE42" s="115"/>
      <c r="EGF42" s="115"/>
      <c r="EGG42" s="115"/>
      <c r="EGH42" s="115"/>
      <c r="EGI42" s="115"/>
      <c r="EGJ42" s="115"/>
      <c r="EGK42" s="115"/>
      <c r="EGL42" s="115"/>
      <c r="EGM42" s="115"/>
      <c r="EGN42" s="115"/>
      <c r="EGO42" s="115"/>
      <c r="EGP42" s="115"/>
      <c r="EGQ42" s="115"/>
      <c r="EGR42" s="115"/>
      <c r="EGS42" s="115"/>
      <c r="EGT42" s="115"/>
      <c r="EGU42" s="115"/>
      <c r="EGV42" s="115"/>
      <c r="EGW42" s="115"/>
      <c r="EGX42" s="115"/>
      <c r="EGY42" s="115"/>
      <c r="EGZ42" s="115"/>
      <c r="EHA42" s="115"/>
      <c r="EHB42" s="115"/>
      <c r="EHC42" s="115"/>
      <c r="EHD42" s="115"/>
      <c r="EHE42" s="115"/>
      <c r="EHF42" s="115"/>
      <c r="EHG42" s="115"/>
      <c r="EHH42" s="115"/>
      <c r="EHI42" s="115"/>
      <c r="EHJ42" s="115"/>
      <c r="EHK42" s="115"/>
      <c r="EHL42" s="115"/>
      <c r="EHM42" s="115"/>
      <c r="EHN42" s="115"/>
      <c r="EHO42" s="115"/>
      <c r="EHP42" s="115"/>
      <c r="EHQ42" s="115"/>
      <c r="EHR42" s="115"/>
      <c r="EHS42" s="115"/>
      <c r="EHT42" s="115"/>
      <c r="EHU42" s="115"/>
      <c r="EHV42" s="115"/>
      <c r="EHW42" s="115"/>
      <c r="EHX42" s="115"/>
      <c r="EHY42" s="115"/>
      <c r="EHZ42" s="115"/>
      <c r="EIA42" s="115"/>
      <c r="EIB42" s="115"/>
      <c r="EIC42" s="115"/>
      <c r="EID42" s="115"/>
      <c r="EIE42" s="115"/>
      <c r="EIF42" s="115"/>
      <c r="EIG42" s="115"/>
      <c r="EIH42" s="115"/>
      <c r="EII42" s="115"/>
      <c r="EIJ42" s="115"/>
      <c r="EIK42" s="115"/>
      <c r="EIL42" s="115"/>
      <c r="EIM42" s="115"/>
      <c r="EIN42" s="115"/>
      <c r="EIO42" s="115"/>
      <c r="EIP42" s="115"/>
      <c r="EIQ42" s="115"/>
      <c r="EIR42" s="115"/>
      <c r="EIS42" s="115"/>
      <c r="EIT42" s="115"/>
      <c r="EIU42" s="115"/>
      <c r="EIV42" s="115"/>
      <c r="EIW42" s="115"/>
      <c r="EIX42" s="115"/>
      <c r="EIY42" s="115"/>
      <c r="EIZ42" s="115"/>
      <c r="EJA42" s="115"/>
      <c r="EJB42" s="115"/>
      <c r="EJC42" s="115"/>
      <c r="EJD42" s="115"/>
      <c r="EJE42" s="115"/>
      <c r="EJF42" s="115"/>
      <c r="EJG42" s="115"/>
      <c r="EJH42" s="115"/>
      <c r="EJI42" s="115"/>
      <c r="EJJ42" s="115"/>
      <c r="EJK42" s="115"/>
      <c r="EJL42" s="115"/>
      <c r="EJM42" s="115"/>
      <c r="EJN42" s="115"/>
      <c r="EJO42" s="115"/>
      <c r="EJP42" s="115"/>
      <c r="EJQ42" s="115"/>
      <c r="EJR42" s="115"/>
      <c r="EJS42" s="115"/>
      <c r="EJT42" s="115"/>
      <c r="EJU42" s="115"/>
      <c r="EJV42" s="115"/>
      <c r="EJW42" s="115"/>
      <c r="EJX42" s="115"/>
      <c r="EJY42" s="115"/>
      <c r="EJZ42" s="115"/>
      <c r="EKA42" s="115"/>
      <c r="EKB42" s="115"/>
      <c r="EKC42" s="115"/>
      <c r="EKD42" s="115"/>
      <c r="EKE42" s="115"/>
      <c r="EKF42" s="115"/>
      <c r="EKG42" s="115"/>
      <c r="EKH42" s="115"/>
      <c r="EKI42" s="115"/>
      <c r="EKJ42" s="115"/>
      <c r="EKK42" s="115"/>
      <c r="EKL42" s="115"/>
      <c r="EKM42" s="115"/>
      <c r="EKN42" s="115"/>
      <c r="EKO42" s="115"/>
      <c r="EKP42" s="115"/>
      <c r="EKQ42" s="115"/>
      <c r="EKR42" s="115"/>
      <c r="EKS42" s="115"/>
      <c r="EKT42" s="115"/>
      <c r="EKU42" s="115"/>
      <c r="EKV42" s="115"/>
      <c r="EKW42" s="115"/>
      <c r="EKX42" s="115"/>
      <c r="EKY42" s="115"/>
      <c r="EKZ42" s="115"/>
      <c r="ELA42" s="115"/>
      <c r="ELB42" s="115"/>
      <c r="ELC42" s="115"/>
      <c r="ELD42" s="115"/>
      <c r="ELE42" s="115"/>
      <c r="ELF42" s="115"/>
      <c r="ELG42" s="115"/>
      <c r="ELH42" s="115"/>
      <c r="ELI42" s="115"/>
      <c r="ELJ42" s="115"/>
      <c r="ELK42" s="115"/>
      <c r="ELL42" s="115"/>
      <c r="ELM42" s="115"/>
      <c r="ELN42" s="115"/>
      <c r="ELO42" s="115"/>
      <c r="ELP42" s="115"/>
      <c r="ELQ42" s="115"/>
      <c r="ELR42" s="115"/>
      <c r="ELS42" s="115"/>
      <c r="ELT42" s="115"/>
      <c r="ELU42" s="115"/>
      <c r="ELV42" s="115"/>
      <c r="ELW42" s="115"/>
      <c r="ELX42" s="115"/>
      <c r="ELY42" s="115"/>
      <c r="ELZ42" s="115"/>
      <c r="EMA42" s="115"/>
      <c r="EMB42" s="115"/>
      <c r="EMC42" s="115"/>
      <c r="EMD42" s="115"/>
      <c r="EME42" s="115"/>
      <c r="EMF42" s="115"/>
      <c r="EMG42" s="115"/>
      <c r="EMH42" s="115"/>
      <c r="EMI42" s="115"/>
      <c r="EMJ42" s="115"/>
      <c r="EMK42" s="115"/>
      <c r="EML42" s="115"/>
      <c r="EMM42" s="115"/>
      <c r="EMN42" s="115"/>
      <c r="EMO42" s="115"/>
      <c r="EMP42" s="115"/>
      <c r="EMQ42" s="115"/>
      <c r="EMR42" s="115"/>
      <c r="EMS42" s="115"/>
      <c r="EMT42" s="115"/>
      <c r="EMU42" s="115"/>
      <c r="EMV42" s="115"/>
      <c r="EMW42" s="115"/>
      <c r="EMX42" s="115"/>
      <c r="EMY42" s="115"/>
      <c r="EMZ42" s="115"/>
      <c r="ENA42" s="115"/>
      <c r="ENB42" s="115"/>
      <c r="ENC42" s="115"/>
      <c r="END42" s="115"/>
      <c r="ENE42" s="115"/>
      <c r="ENF42" s="115"/>
      <c r="ENG42" s="115"/>
      <c r="ENH42" s="115"/>
      <c r="ENI42" s="115"/>
      <c r="ENJ42" s="115"/>
      <c r="ENK42" s="115"/>
      <c r="ENL42" s="115"/>
      <c r="ENM42" s="115"/>
      <c r="ENN42" s="115"/>
      <c r="ENO42" s="115"/>
      <c r="ENP42" s="115"/>
      <c r="ENQ42" s="115"/>
      <c r="ENR42" s="115"/>
      <c r="ENS42" s="115"/>
      <c r="ENT42" s="115"/>
      <c r="ENU42" s="115"/>
      <c r="ENV42" s="115"/>
      <c r="ENW42" s="115"/>
      <c r="ENX42" s="115"/>
      <c r="ENY42" s="115"/>
      <c r="ENZ42" s="115"/>
      <c r="EOA42" s="115"/>
      <c r="EOB42" s="115"/>
      <c r="EOC42" s="115"/>
      <c r="EOD42" s="115"/>
      <c r="EOE42" s="115"/>
      <c r="EOF42" s="115"/>
      <c r="EOG42" s="115"/>
      <c r="EOH42" s="115"/>
      <c r="EOI42" s="115"/>
      <c r="EOJ42" s="115"/>
      <c r="EOK42" s="115"/>
      <c r="EOL42" s="115"/>
      <c r="EOM42" s="115"/>
      <c r="EON42" s="115"/>
      <c r="EOO42" s="115"/>
      <c r="EOP42" s="115"/>
      <c r="EOQ42" s="115"/>
      <c r="EOR42" s="115"/>
      <c r="EOS42" s="115"/>
      <c r="EOT42" s="115"/>
      <c r="EOU42" s="115"/>
      <c r="EOV42" s="115"/>
      <c r="EOW42" s="115"/>
      <c r="EOX42" s="115"/>
      <c r="EOY42" s="115"/>
      <c r="EOZ42" s="115"/>
      <c r="EPA42" s="115"/>
      <c r="EPB42" s="115"/>
      <c r="EPC42" s="115"/>
      <c r="EPD42" s="115"/>
      <c r="EPE42" s="115"/>
      <c r="EPF42" s="115"/>
      <c r="EPG42" s="115"/>
      <c r="EPH42" s="115"/>
      <c r="EPI42" s="115"/>
      <c r="EPJ42" s="115"/>
      <c r="EPK42" s="115"/>
      <c r="EPL42" s="115"/>
      <c r="EPM42" s="115"/>
      <c r="EPN42" s="115"/>
      <c r="EPO42" s="115"/>
      <c r="EPP42" s="115"/>
      <c r="EPQ42" s="115"/>
      <c r="EPR42" s="115"/>
      <c r="EPS42" s="115"/>
      <c r="EPT42" s="115"/>
      <c r="EPU42" s="115"/>
      <c r="EPV42" s="115"/>
      <c r="EPW42" s="115"/>
      <c r="EPX42" s="115"/>
      <c r="EPY42" s="115"/>
      <c r="EPZ42" s="115"/>
      <c r="EQA42" s="115"/>
      <c r="EQB42" s="115"/>
      <c r="EQC42" s="115"/>
      <c r="EQD42" s="115"/>
      <c r="EQE42" s="115"/>
      <c r="EQF42" s="115"/>
      <c r="EQG42" s="115"/>
      <c r="EQH42" s="115"/>
      <c r="EQI42" s="115"/>
      <c r="EQJ42" s="115"/>
      <c r="EQK42" s="115"/>
      <c r="EQL42" s="115"/>
      <c r="EQM42" s="115"/>
      <c r="EQN42" s="115"/>
      <c r="EQO42" s="115"/>
      <c r="EQP42" s="115"/>
      <c r="EQQ42" s="115"/>
      <c r="EQR42" s="115"/>
      <c r="EQS42" s="115"/>
      <c r="EQT42" s="115"/>
      <c r="EQU42" s="115"/>
      <c r="EQV42" s="115"/>
      <c r="EQW42" s="115"/>
      <c r="EQX42" s="115"/>
      <c r="EQY42" s="115"/>
      <c r="EQZ42" s="115"/>
      <c r="ERA42" s="115"/>
      <c r="ERB42" s="115"/>
      <c r="ERC42" s="115"/>
      <c r="ERD42" s="115"/>
      <c r="ERE42" s="115"/>
      <c r="ERF42" s="115"/>
      <c r="ERG42" s="115"/>
      <c r="ERH42" s="115"/>
      <c r="ERI42" s="115"/>
      <c r="ERJ42" s="115"/>
      <c r="ERK42" s="115"/>
      <c r="ERL42" s="115"/>
      <c r="ERM42" s="115"/>
      <c r="ERN42" s="115"/>
      <c r="ERO42" s="115"/>
      <c r="ERP42" s="115"/>
      <c r="ERQ42" s="115"/>
      <c r="ERR42" s="115"/>
      <c r="ERS42" s="115"/>
      <c r="ERT42" s="115"/>
      <c r="ERU42" s="115"/>
      <c r="ERV42" s="115"/>
      <c r="ERW42" s="115"/>
      <c r="ERX42" s="115"/>
      <c r="ERY42" s="115"/>
      <c r="ERZ42" s="115"/>
      <c r="ESA42" s="115"/>
      <c r="ESB42" s="115"/>
      <c r="ESC42" s="115"/>
      <c r="ESD42" s="115"/>
      <c r="ESE42" s="115"/>
      <c r="ESF42" s="115"/>
      <c r="ESG42" s="115"/>
      <c r="ESH42" s="115"/>
      <c r="ESI42" s="115"/>
      <c r="ESJ42" s="115"/>
      <c r="ESK42" s="115"/>
      <c r="ESL42" s="115"/>
      <c r="ESM42" s="115"/>
      <c r="ESN42" s="115"/>
      <c r="ESO42" s="115"/>
      <c r="ESP42" s="115"/>
      <c r="ESQ42" s="115"/>
      <c r="ESR42" s="115"/>
      <c r="ESS42" s="115"/>
      <c r="EST42" s="115"/>
      <c r="ESU42" s="115"/>
      <c r="ESV42" s="115"/>
      <c r="ESW42" s="115"/>
      <c r="ESX42" s="115"/>
      <c r="ESY42" s="115"/>
      <c r="ESZ42" s="115"/>
      <c r="ETA42" s="115"/>
      <c r="ETB42" s="115"/>
      <c r="ETC42" s="115"/>
      <c r="ETD42" s="115"/>
      <c r="ETE42" s="115"/>
      <c r="ETF42" s="115"/>
      <c r="ETG42" s="115"/>
      <c r="ETH42" s="115"/>
      <c r="ETI42" s="115"/>
      <c r="ETJ42" s="115"/>
      <c r="ETK42" s="115"/>
      <c r="ETL42" s="115"/>
      <c r="ETM42" s="115"/>
      <c r="ETN42" s="115"/>
      <c r="ETO42" s="115"/>
      <c r="ETP42" s="115"/>
      <c r="ETQ42" s="115"/>
      <c r="ETR42" s="115"/>
      <c r="ETS42" s="115"/>
      <c r="ETT42" s="115"/>
      <c r="ETU42" s="115"/>
      <c r="ETV42" s="115"/>
      <c r="ETW42" s="115"/>
      <c r="ETX42" s="115"/>
      <c r="ETY42" s="115"/>
      <c r="ETZ42" s="115"/>
      <c r="EUA42" s="115"/>
      <c r="EUB42" s="115"/>
      <c r="EUC42" s="115"/>
      <c r="EUD42" s="115"/>
      <c r="EUE42" s="115"/>
      <c r="EUF42" s="115"/>
      <c r="EUG42" s="115"/>
      <c r="EUH42" s="115"/>
      <c r="EUI42" s="115"/>
      <c r="EUJ42" s="115"/>
      <c r="EUK42" s="115"/>
      <c r="EUL42" s="115"/>
      <c r="EUM42" s="115"/>
      <c r="EUN42" s="115"/>
      <c r="EUO42" s="115"/>
      <c r="EUP42" s="115"/>
      <c r="EUQ42" s="115"/>
      <c r="EUR42" s="115"/>
      <c r="EUS42" s="115"/>
      <c r="EUT42" s="115"/>
      <c r="EUU42" s="115"/>
      <c r="EUV42" s="115"/>
      <c r="EUW42" s="115"/>
      <c r="EUX42" s="115"/>
      <c r="EUY42" s="115"/>
      <c r="EUZ42" s="115"/>
      <c r="EVA42" s="115"/>
      <c r="EVB42" s="115"/>
      <c r="EVC42" s="115"/>
      <c r="EVD42" s="115"/>
      <c r="EVE42" s="115"/>
      <c r="EVF42" s="115"/>
      <c r="EVG42" s="115"/>
      <c r="EVH42" s="115"/>
      <c r="EVI42" s="115"/>
      <c r="EVJ42" s="115"/>
      <c r="EVK42" s="115"/>
      <c r="EVL42" s="115"/>
      <c r="EVM42" s="115"/>
      <c r="EVN42" s="115"/>
      <c r="EVO42" s="115"/>
      <c r="EVP42" s="115"/>
      <c r="EVQ42" s="115"/>
      <c r="EVR42" s="115"/>
      <c r="EVS42" s="115"/>
      <c r="EVT42" s="115"/>
      <c r="EVU42" s="115"/>
      <c r="EVV42" s="115"/>
      <c r="EVW42" s="115"/>
      <c r="EVX42" s="115"/>
      <c r="EVY42" s="115"/>
      <c r="EVZ42" s="115"/>
      <c r="EWA42" s="115"/>
      <c r="EWB42" s="115"/>
      <c r="EWC42" s="115"/>
      <c r="EWD42" s="115"/>
      <c r="EWE42" s="115"/>
      <c r="EWF42" s="115"/>
      <c r="EWG42" s="115"/>
      <c r="EWH42" s="115"/>
      <c r="EWI42" s="115"/>
      <c r="EWJ42" s="115"/>
      <c r="EWK42" s="115"/>
      <c r="EWL42" s="115"/>
      <c r="EWM42" s="115"/>
      <c r="EWN42" s="115"/>
      <c r="EWO42" s="115"/>
      <c r="EWP42" s="115"/>
      <c r="EWQ42" s="115"/>
      <c r="EWR42" s="115"/>
      <c r="EWS42" s="115"/>
      <c r="EWT42" s="115"/>
      <c r="EWU42" s="115"/>
      <c r="EWV42" s="115"/>
      <c r="EWW42" s="115"/>
      <c r="EWX42" s="115"/>
      <c r="EWY42" s="115"/>
      <c r="EWZ42" s="115"/>
      <c r="EXA42" s="115"/>
      <c r="EXB42" s="115"/>
      <c r="EXC42" s="115"/>
      <c r="EXD42" s="115"/>
      <c r="EXE42" s="115"/>
      <c r="EXF42" s="115"/>
      <c r="EXG42" s="115"/>
      <c r="EXH42" s="115"/>
      <c r="EXI42" s="115"/>
      <c r="EXJ42" s="115"/>
      <c r="EXK42" s="115"/>
      <c r="EXL42" s="115"/>
      <c r="EXM42" s="115"/>
      <c r="EXN42" s="115"/>
      <c r="EXO42" s="115"/>
      <c r="EXP42" s="115"/>
      <c r="EXQ42" s="115"/>
      <c r="EXR42" s="115"/>
      <c r="EXS42" s="115"/>
      <c r="EXT42" s="115"/>
      <c r="EXU42" s="115"/>
      <c r="EXV42" s="115"/>
      <c r="EXW42" s="115"/>
      <c r="EXX42" s="115"/>
      <c r="EXY42" s="115"/>
      <c r="EXZ42" s="115"/>
      <c r="EYA42" s="115"/>
      <c r="EYB42" s="115"/>
      <c r="EYC42" s="115"/>
      <c r="EYD42" s="115"/>
      <c r="EYE42" s="115"/>
      <c r="EYF42" s="115"/>
      <c r="EYG42" s="115"/>
      <c r="EYH42" s="115"/>
      <c r="EYI42" s="115"/>
      <c r="EYJ42" s="115"/>
      <c r="EYK42" s="115"/>
      <c r="EYL42" s="115"/>
      <c r="EYM42" s="115"/>
      <c r="EYN42" s="115"/>
      <c r="EYO42" s="115"/>
      <c r="EYP42" s="115"/>
      <c r="EYQ42" s="115"/>
      <c r="EYR42" s="115"/>
      <c r="EYS42" s="115"/>
      <c r="EYT42" s="115"/>
      <c r="EYU42" s="115"/>
      <c r="EYV42" s="115"/>
      <c r="EYW42" s="115"/>
      <c r="EYX42" s="115"/>
      <c r="EYY42" s="115"/>
      <c r="EYZ42" s="115"/>
      <c r="EZA42" s="115"/>
      <c r="EZB42" s="115"/>
      <c r="EZC42" s="115"/>
      <c r="EZD42" s="115"/>
      <c r="EZE42" s="115"/>
      <c r="EZF42" s="115"/>
      <c r="EZG42" s="115"/>
      <c r="EZH42" s="115"/>
      <c r="EZI42" s="115"/>
      <c r="EZJ42" s="115"/>
      <c r="EZK42" s="115"/>
      <c r="EZL42" s="115"/>
      <c r="EZM42" s="115"/>
      <c r="EZN42" s="115"/>
      <c r="EZO42" s="115"/>
      <c r="EZP42" s="115"/>
      <c r="EZQ42" s="115"/>
      <c r="EZR42" s="115"/>
      <c r="EZS42" s="115"/>
      <c r="EZT42" s="115"/>
      <c r="EZU42" s="115"/>
      <c r="EZV42" s="115"/>
      <c r="EZW42" s="115"/>
      <c r="EZX42" s="115"/>
      <c r="EZY42" s="115"/>
      <c r="EZZ42" s="115"/>
      <c r="FAA42" s="115"/>
      <c r="FAB42" s="115"/>
      <c r="FAC42" s="115"/>
      <c r="FAD42" s="115"/>
      <c r="FAE42" s="115"/>
      <c r="FAF42" s="115"/>
      <c r="FAG42" s="115"/>
      <c r="FAH42" s="115"/>
      <c r="FAI42" s="115"/>
      <c r="FAJ42" s="115"/>
      <c r="FAK42" s="115"/>
      <c r="FAL42" s="115"/>
      <c r="FAM42" s="115"/>
      <c r="FAN42" s="115"/>
      <c r="FAO42" s="115"/>
      <c r="FAP42" s="115"/>
      <c r="FAQ42" s="115"/>
      <c r="FAR42" s="115"/>
      <c r="FAS42" s="115"/>
      <c r="FAT42" s="115"/>
      <c r="FAU42" s="115"/>
      <c r="FAV42" s="115"/>
      <c r="FAW42" s="115"/>
      <c r="FAX42" s="115"/>
      <c r="FAY42" s="115"/>
      <c r="FAZ42" s="115"/>
      <c r="FBA42" s="115"/>
      <c r="FBB42" s="115"/>
      <c r="FBC42" s="115"/>
      <c r="FBD42" s="115"/>
      <c r="FBE42" s="115"/>
      <c r="FBF42" s="115"/>
      <c r="FBG42" s="115"/>
      <c r="FBH42" s="115"/>
      <c r="FBI42" s="115"/>
      <c r="FBJ42" s="115"/>
      <c r="FBK42" s="115"/>
      <c r="FBL42" s="115"/>
      <c r="FBM42" s="115"/>
      <c r="FBN42" s="115"/>
      <c r="FBO42" s="115"/>
      <c r="FBP42" s="115"/>
      <c r="FBQ42" s="115"/>
      <c r="FBR42" s="115"/>
      <c r="FBS42" s="115"/>
      <c r="FBT42" s="115"/>
      <c r="FBU42" s="115"/>
      <c r="FBV42" s="115"/>
      <c r="FBW42" s="115"/>
      <c r="FBX42" s="115"/>
      <c r="FBY42" s="115"/>
      <c r="FBZ42" s="115"/>
      <c r="FCA42" s="115"/>
      <c r="FCB42" s="115"/>
      <c r="FCC42" s="115"/>
      <c r="FCD42" s="115"/>
      <c r="FCE42" s="115"/>
      <c r="FCF42" s="115"/>
      <c r="FCG42" s="115"/>
      <c r="FCH42" s="115"/>
      <c r="FCI42" s="115"/>
      <c r="FCJ42" s="115"/>
      <c r="FCK42" s="115"/>
      <c r="FCL42" s="115"/>
      <c r="FCM42" s="115"/>
      <c r="FCN42" s="115"/>
      <c r="FCO42" s="115"/>
      <c r="FCP42" s="115"/>
      <c r="FCQ42" s="115"/>
      <c r="FCR42" s="115"/>
      <c r="FCS42" s="115"/>
      <c r="FCT42" s="115"/>
      <c r="FCU42" s="115"/>
      <c r="FCV42" s="115"/>
      <c r="FCW42" s="115"/>
      <c r="FCX42" s="115"/>
      <c r="FCY42" s="115"/>
      <c r="FCZ42" s="115"/>
      <c r="FDA42" s="115"/>
      <c r="FDB42" s="115"/>
      <c r="FDC42" s="115"/>
      <c r="FDD42" s="115"/>
      <c r="FDE42" s="115"/>
      <c r="FDF42" s="115"/>
      <c r="FDG42" s="115"/>
      <c r="FDH42" s="115"/>
      <c r="FDI42" s="115"/>
      <c r="FDJ42" s="115"/>
      <c r="FDK42" s="115"/>
      <c r="FDL42" s="115"/>
      <c r="FDM42" s="115"/>
      <c r="FDN42" s="115"/>
      <c r="FDO42" s="115"/>
      <c r="FDP42" s="115"/>
      <c r="FDQ42" s="115"/>
      <c r="FDR42" s="115"/>
      <c r="FDS42" s="115"/>
      <c r="FDT42" s="115"/>
      <c r="FDU42" s="115"/>
      <c r="FDV42" s="115"/>
      <c r="FDW42" s="115"/>
      <c r="FDX42" s="115"/>
      <c r="FDY42" s="115"/>
      <c r="FDZ42" s="115"/>
      <c r="FEA42" s="115"/>
      <c r="FEB42" s="115"/>
      <c r="FEC42" s="115"/>
      <c r="FED42" s="115"/>
      <c r="FEE42" s="115"/>
      <c r="FEF42" s="115"/>
      <c r="FEG42" s="115"/>
      <c r="FEH42" s="115"/>
      <c r="FEI42" s="115"/>
      <c r="FEJ42" s="115"/>
      <c r="FEK42" s="115"/>
      <c r="FEL42" s="115"/>
      <c r="FEM42" s="115"/>
      <c r="FEN42" s="115"/>
      <c r="FEO42" s="115"/>
      <c r="FEP42" s="115"/>
      <c r="FEQ42" s="115"/>
      <c r="FER42" s="115"/>
      <c r="FES42" s="115"/>
      <c r="FET42" s="115"/>
      <c r="FEU42" s="115"/>
      <c r="FEV42" s="115"/>
      <c r="FEW42" s="115"/>
      <c r="FEX42" s="115"/>
      <c r="FEY42" s="115"/>
      <c r="FEZ42" s="115"/>
      <c r="FFA42" s="115"/>
      <c r="FFB42" s="115"/>
      <c r="FFC42" s="115"/>
      <c r="FFD42" s="115"/>
      <c r="FFE42" s="115"/>
      <c r="FFF42" s="115"/>
      <c r="FFG42" s="115"/>
      <c r="FFH42" s="115"/>
      <c r="FFI42" s="115"/>
      <c r="FFJ42" s="115"/>
      <c r="FFK42" s="115"/>
      <c r="FFL42" s="115"/>
      <c r="FFM42" s="115"/>
      <c r="FFN42" s="115"/>
      <c r="FFO42" s="115"/>
      <c r="FFP42" s="115"/>
      <c r="FFQ42" s="115"/>
      <c r="FFR42" s="115"/>
      <c r="FFS42" s="115"/>
      <c r="FFT42" s="115"/>
      <c r="FFU42" s="115"/>
      <c r="FFV42" s="115"/>
      <c r="FFW42" s="115"/>
      <c r="FFX42" s="115"/>
      <c r="FFY42" s="115"/>
      <c r="FFZ42" s="115"/>
      <c r="FGA42" s="115"/>
      <c r="FGB42" s="115"/>
      <c r="FGC42" s="115"/>
      <c r="FGD42" s="115"/>
      <c r="FGE42" s="115"/>
      <c r="FGF42" s="115"/>
      <c r="FGG42" s="115"/>
      <c r="FGH42" s="115"/>
      <c r="FGI42" s="115"/>
      <c r="FGJ42" s="115"/>
      <c r="FGK42" s="115"/>
      <c r="FGL42" s="115"/>
      <c r="FGM42" s="115"/>
      <c r="FGN42" s="115"/>
      <c r="FGO42" s="115"/>
      <c r="FGP42" s="115"/>
      <c r="FGQ42" s="115"/>
      <c r="FGR42" s="115"/>
      <c r="FGS42" s="115"/>
      <c r="FGT42" s="115"/>
      <c r="FGU42" s="115"/>
      <c r="FGV42" s="115"/>
      <c r="FGW42" s="115"/>
      <c r="FGX42" s="115"/>
      <c r="FGY42" s="115"/>
      <c r="FGZ42" s="115"/>
      <c r="FHA42" s="115"/>
      <c r="FHB42" s="115"/>
      <c r="FHC42" s="115"/>
      <c r="FHD42" s="115"/>
      <c r="FHE42" s="115"/>
      <c r="FHF42" s="115"/>
      <c r="FHG42" s="115"/>
      <c r="FHH42" s="115"/>
      <c r="FHI42" s="115"/>
      <c r="FHJ42" s="115"/>
      <c r="FHK42" s="115"/>
      <c r="FHL42" s="115"/>
      <c r="FHM42" s="115"/>
      <c r="FHN42" s="115"/>
      <c r="FHO42" s="115"/>
      <c r="FHP42" s="115"/>
      <c r="FHQ42" s="115"/>
      <c r="FHR42" s="115"/>
      <c r="FHS42" s="115"/>
      <c r="FHT42" s="115"/>
      <c r="FHU42" s="115"/>
      <c r="FHV42" s="115"/>
      <c r="FHW42" s="115"/>
      <c r="FHX42" s="115"/>
      <c r="FHY42" s="115"/>
      <c r="FHZ42" s="115"/>
      <c r="FIA42" s="115"/>
      <c r="FIB42" s="115"/>
      <c r="FIC42" s="115"/>
      <c r="FID42" s="115"/>
      <c r="FIE42" s="115"/>
      <c r="FIF42" s="115"/>
      <c r="FIG42" s="115"/>
      <c r="FIH42" s="115"/>
      <c r="FII42" s="115"/>
      <c r="FIJ42" s="115"/>
      <c r="FIK42" s="115"/>
      <c r="FIL42" s="115"/>
      <c r="FIM42" s="115"/>
      <c r="FIN42" s="115"/>
      <c r="FIO42" s="115"/>
      <c r="FIP42" s="115"/>
      <c r="FIQ42" s="115"/>
      <c r="FIR42" s="115"/>
      <c r="FIS42" s="115"/>
      <c r="FIT42" s="115"/>
      <c r="FIU42" s="115"/>
      <c r="FIV42" s="115"/>
      <c r="FIW42" s="115"/>
      <c r="FIX42" s="115"/>
      <c r="FIY42" s="115"/>
      <c r="FIZ42" s="115"/>
      <c r="FJA42" s="115"/>
      <c r="FJB42" s="115"/>
      <c r="FJC42" s="115"/>
      <c r="FJD42" s="115"/>
      <c r="FJE42" s="115"/>
      <c r="FJF42" s="115"/>
      <c r="FJG42" s="115"/>
      <c r="FJH42" s="115"/>
      <c r="FJI42" s="115"/>
      <c r="FJJ42" s="115"/>
      <c r="FJK42" s="115"/>
      <c r="FJL42" s="115"/>
      <c r="FJM42" s="115"/>
      <c r="FJN42" s="115"/>
      <c r="FJO42" s="115"/>
      <c r="FJP42" s="115"/>
      <c r="FJQ42" s="115"/>
      <c r="FJR42" s="115"/>
      <c r="FJS42" s="115"/>
      <c r="FJT42" s="115"/>
      <c r="FJU42" s="115"/>
      <c r="FJV42" s="115"/>
      <c r="FJW42" s="115"/>
      <c r="FJX42" s="115"/>
      <c r="FJY42" s="115"/>
      <c r="FJZ42" s="115"/>
      <c r="FKA42" s="115"/>
      <c r="FKB42" s="115"/>
      <c r="FKC42" s="115"/>
      <c r="FKD42" s="115"/>
      <c r="FKE42" s="115"/>
      <c r="FKF42" s="115"/>
      <c r="FKG42" s="115"/>
      <c r="FKH42" s="115"/>
      <c r="FKI42" s="115"/>
      <c r="FKJ42" s="115"/>
      <c r="FKK42" s="115"/>
      <c r="FKL42" s="115"/>
      <c r="FKM42" s="115"/>
      <c r="FKN42" s="115"/>
      <c r="FKO42" s="115"/>
      <c r="FKP42" s="115"/>
      <c r="FKQ42" s="115"/>
      <c r="FKR42" s="115"/>
      <c r="FKS42" s="115"/>
      <c r="FKT42" s="115"/>
      <c r="FKU42" s="115"/>
      <c r="FKV42" s="115"/>
      <c r="FKW42" s="115"/>
      <c r="FKX42" s="115"/>
      <c r="FKY42" s="115"/>
      <c r="FKZ42" s="115"/>
      <c r="FLA42" s="115"/>
      <c r="FLB42" s="115"/>
      <c r="FLC42" s="115"/>
      <c r="FLD42" s="115"/>
      <c r="FLE42" s="115"/>
      <c r="FLF42" s="115"/>
      <c r="FLG42" s="115"/>
      <c r="FLH42" s="115"/>
      <c r="FLI42" s="115"/>
      <c r="FLJ42" s="115"/>
      <c r="FLK42" s="115"/>
      <c r="FLL42" s="115"/>
      <c r="FLM42" s="115"/>
      <c r="FLN42" s="115"/>
      <c r="FLO42" s="115"/>
      <c r="FLP42" s="115"/>
      <c r="FLQ42" s="115"/>
      <c r="FLR42" s="115"/>
      <c r="FLS42" s="115"/>
      <c r="FLT42" s="115"/>
      <c r="FLU42" s="115"/>
      <c r="FLV42" s="115"/>
      <c r="FLW42" s="115"/>
      <c r="FLX42" s="115"/>
      <c r="FLY42" s="115"/>
      <c r="FLZ42" s="115"/>
      <c r="FMA42" s="115"/>
      <c r="FMB42" s="115"/>
      <c r="FMC42" s="115"/>
      <c r="FMD42" s="115"/>
      <c r="FME42" s="115"/>
      <c r="FMF42" s="115"/>
      <c r="FMG42" s="115"/>
      <c r="FMH42" s="115"/>
      <c r="FMI42" s="115"/>
      <c r="FMJ42" s="115"/>
      <c r="FMK42" s="115"/>
      <c r="FML42" s="115"/>
      <c r="FMM42" s="115"/>
      <c r="FMN42" s="115"/>
      <c r="FMO42" s="115"/>
      <c r="FMP42" s="115"/>
      <c r="FMQ42" s="115"/>
      <c r="FMR42" s="115"/>
      <c r="FMS42" s="115"/>
      <c r="FMT42" s="115"/>
      <c r="FMU42" s="115"/>
      <c r="FMV42" s="115"/>
      <c r="FMW42" s="115"/>
      <c r="FMX42" s="115"/>
      <c r="FMY42" s="115"/>
      <c r="FMZ42" s="115"/>
      <c r="FNA42" s="115"/>
      <c r="FNB42" s="115"/>
      <c r="FNC42" s="115"/>
      <c r="FND42" s="115"/>
      <c r="FNE42" s="115"/>
      <c r="FNF42" s="115"/>
      <c r="FNG42" s="115"/>
      <c r="FNH42" s="115"/>
      <c r="FNI42" s="115"/>
      <c r="FNJ42" s="115"/>
      <c r="FNK42" s="115"/>
      <c r="FNL42" s="115"/>
      <c r="FNM42" s="115"/>
      <c r="FNN42" s="115"/>
      <c r="FNO42" s="115"/>
      <c r="FNP42" s="115"/>
      <c r="FNQ42" s="115"/>
      <c r="FNR42" s="115"/>
      <c r="FNS42" s="115"/>
      <c r="FNT42" s="115"/>
      <c r="FNU42" s="115"/>
      <c r="FNV42" s="115"/>
      <c r="FNW42" s="115"/>
      <c r="FNX42" s="115"/>
      <c r="FNY42" s="115"/>
      <c r="FNZ42" s="115"/>
      <c r="FOA42" s="115"/>
      <c r="FOB42" s="115"/>
      <c r="FOC42" s="115"/>
      <c r="FOD42" s="115"/>
      <c r="FOE42" s="115"/>
      <c r="FOF42" s="115"/>
      <c r="FOG42" s="115"/>
      <c r="FOH42" s="115"/>
      <c r="FOI42" s="115"/>
      <c r="FOJ42" s="115"/>
      <c r="FOK42" s="115"/>
      <c r="FOL42" s="115"/>
      <c r="FOM42" s="115"/>
      <c r="FON42" s="115"/>
      <c r="FOO42" s="115"/>
      <c r="FOP42" s="115"/>
      <c r="FOQ42" s="115"/>
      <c r="FOR42" s="115"/>
      <c r="FOS42" s="115"/>
      <c r="FOT42" s="115"/>
      <c r="FOU42" s="115"/>
      <c r="FOV42" s="115"/>
      <c r="FOW42" s="115"/>
      <c r="FOX42" s="115"/>
      <c r="FOY42" s="115"/>
      <c r="FOZ42" s="115"/>
      <c r="FPA42" s="115"/>
      <c r="FPB42" s="115"/>
      <c r="FPC42" s="115"/>
      <c r="FPD42" s="115"/>
      <c r="FPE42" s="115"/>
      <c r="FPF42" s="115"/>
      <c r="FPG42" s="115"/>
      <c r="FPH42" s="115"/>
      <c r="FPI42" s="115"/>
      <c r="FPJ42" s="115"/>
      <c r="FPK42" s="115"/>
      <c r="FPL42" s="115"/>
      <c r="FPM42" s="115"/>
      <c r="FPN42" s="115"/>
      <c r="FPO42" s="115"/>
      <c r="FPP42" s="115"/>
      <c r="FPQ42" s="115"/>
      <c r="FPR42" s="115"/>
      <c r="FPS42" s="115"/>
      <c r="FPT42" s="115"/>
      <c r="FPU42" s="115"/>
      <c r="FPV42" s="115"/>
      <c r="FPW42" s="115"/>
      <c r="FPX42" s="115"/>
      <c r="FPY42" s="115"/>
      <c r="FPZ42" s="115"/>
      <c r="FQA42" s="115"/>
      <c r="FQB42" s="115"/>
      <c r="FQC42" s="115"/>
      <c r="FQD42" s="115"/>
      <c r="FQE42" s="115"/>
      <c r="FQF42" s="115"/>
      <c r="FQG42" s="115"/>
      <c r="FQH42" s="115"/>
      <c r="FQI42" s="115"/>
      <c r="FQJ42" s="115"/>
      <c r="FQK42" s="115"/>
      <c r="FQL42" s="115"/>
      <c r="FQM42" s="115"/>
      <c r="FQN42" s="115"/>
      <c r="FQO42" s="115"/>
      <c r="FQP42" s="115"/>
      <c r="FQQ42" s="115"/>
      <c r="FQR42" s="115"/>
      <c r="FQS42" s="115"/>
      <c r="FQT42" s="115"/>
      <c r="FQU42" s="115"/>
      <c r="FQV42" s="115"/>
      <c r="FQW42" s="115"/>
      <c r="FQX42" s="115"/>
      <c r="FQY42" s="115"/>
      <c r="FQZ42" s="115"/>
      <c r="FRA42" s="115"/>
      <c r="FRB42" s="115"/>
      <c r="FRC42" s="115"/>
      <c r="FRD42" s="115"/>
      <c r="FRE42" s="115"/>
      <c r="FRF42" s="115"/>
      <c r="FRG42" s="115"/>
      <c r="FRH42" s="115"/>
      <c r="FRI42" s="115"/>
      <c r="FRJ42" s="115"/>
      <c r="FRK42" s="115"/>
      <c r="FRL42" s="115"/>
      <c r="FRM42" s="115"/>
      <c r="FRN42" s="115"/>
      <c r="FRO42" s="115"/>
      <c r="FRP42" s="115"/>
      <c r="FRQ42" s="115"/>
      <c r="FRR42" s="115"/>
      <c r="FRS42" s="115"/>
      <c r="FRT42" s="115"/>
      <c r="FRU42" s="115"/>
      <c r="FRV42" s="115"/>
      <c r="FRW42" s="115"/>
      <c r="FRX42" s="115"/>
      <c r="FRY42" s="115"/>
      <c r="FRZ42" s="115"/>
      <c r="FSA42" s="115"/>
      <c r="FSB42" s="115"/>
      <c r="FSC42" s="115"/>
      <c r="FSD42" s="115"/>
      <c r="FSE42" s="115"/>
      <c r="FSF42" s="115"/>
      <c r="FSG42" s="115"/>
      <c r="FSH42" s="115"/>
      <c r="FSI42" s="115"/>
      <c r="FSJ42" s="115"/>
      <c r="FSK42" s="115"/>
      <c r="FSL42" s="115"/>
      <c r="FSM42" s="115"/>
      <c r="FSN42" s="115"/>
      <c r="FSO42" s="115"/>
      <c r="FSP42" s="115"/>
      <c r="FSQ42" s="115"/>
      <c r="FSR42" s="115"/>
      <c r="FSS42" s="115"/>
      <c r="FST42" s="115"/>
      <c r="FSU42" s="115"/>
      <c r="FSV42" s="115"/>
      <c r="FSW42" s="115"/>
      <c r="FSX42" s="115"/>
      <c r="FSY42" s="115"/>
      <c r="FSZ42" s="115"/>
      <c r="FTA42" s="115"/>
      <c r="FTB42" s="115"/>
      <c r="FTC42" s="115"/>
      <c r="FTD42" s="115"/>
      <c r="FTE42" s="115"/>
      <c r="FTF42" s="115"/>
      <c r="FTG42" s="115"/>
      <c r="FTH42" s="115"/>
      <c r="FTI42" s="115"/>
      <c r="FTJ42" s="115"/>
      <c r="FTK42" s="115"/>
      <c r="FTL42" s="115"/>
      <c r="FTM42" s="115"/>
      <c r="FTN42" s="115"/>
      <c r="FTO42" s="115"/>
      <c r="FTP42" s="115"/>
      <c r="FTQ42" s="115"/>
      <c r="FTR42" s="115"/>
      <c r="FTS42" s="115"/>
      <c r="FTT42" s="115"/>
      <c r="FTU42" s="115"/>
      <c r="FTV42" s="115"/>
      <c r="FTW42" s="115"/>
      <c r="FTX42" s="115"/>
      <c r="FTY42" s="115"/>
      <c r="FTZ42" s="115"/>
      <c r="FUA42" s="115"/>
      <c r="FUB42" s="115"/>
      <c r="FUC42" s="115"/>
      <c r="FUD42" s="115"/>
      <c r="FUE42" s="115"/>
      <c r="FUF42" s="115"/>
      <c r="FUG42" s="115"/>
      <c r="FUH42" s="115"/>
      <c r="FUI42" s="115"/>
      <c r="FUJ42" s="115"/>
      <c r="FUK42" s="115"/>
      <c r="FUL42" s="115"/>
      <c r="FUM42" s="115"/>
      <c r="FUN42" s="115"/>
      <c r="FUO42" s="115"/>
      <c r="FUP42" s="115"/>
      <c r="FUQ42" s="115"/>
      <c r="FUR42" s="115"/>
      <c r="FUS42" s="115"/>
      <c r="FUT42" s="115"/>
      <c r="FUU42" s="115"/>
      <c r="FUV42" s="115"/>
      <c r="FUW42" s="115"/>
      <c r="FUX42" s="115"/>
      <c r="FUY42" s="115"/>
      <c r="FUZ42" s="115"/>
      <c r="FVA42" s="115"/>
      <c r="FVB42" s="115"/>
      <c r="FVC42" s="115"/>
      <c r="FVD42" s="115"/>
      <c r="FVE42" s="115"/>
      <c r="FVF42" s="115"/>
      <c r="FVG42" s="115"/>
      <c r="FVH42" s="115"/>
      <c r="FVI42" s="115"/>
      <c r="FVJ42" s="115"/>
      <c r="FVK42" s="115"/>
      <c r="FVL42" s="115"/>
      <c r="FVM42" s="115"/>
      <c r="FVN42" s="115"/>
      <c r="FVO42" s="115"/>
      <c r="FVP42" s="115"/>
      <c r="FVQ42" s="115"/>
      <c r="FVR42" s="115"/>
      <c r="FVS42" s="115"/>
      <c r="FVT42" s="115"/>
      <c r="FVU42" s="115"/>
      <c r="FVV42" s="115"/>
      <c r="FVW42" s="115"/>
      <c r="FVX42" s="115"/>
      <c r="FVY42" s="115"/>
      <c r="FVZ42" s="115"/>
      <c r="FWA42" s="115"/>
      <c r="FWB42" s="115"/>
      <c r="FWC42" s="115"/>
      <c r="FWD42" s="115"/>
      <c r="FWE42" s="115"/>
      <c r="FWF42" s="115"/>
      <c r="FWG42" s="115"/>
      <c r="FWH42" s="115"/>
      <c r="FWI42" s="115"/>
      <c r="FWJ42" s="115"/>
      <c r="FWK42" s="115"/>
      <c r="FWL42" s="115"/>
      <c r="FWM42" s="115"/>
      <c r="FWN42" s="115"/>
      <c r="FWO42" s="115"/>
      <c r="FWP42" s="115"/>
      <c r="FWQ42" s="115"/>
      <c r="FWR42" s="115"/>
      <c r="FWS42" s="115"/>
      <c r="FWT42" s="115"/>
      <c r="FWU42" s="115"/>
      <c r="FWV42" s="115"/>
      <c r="FWW42" s="115"/>
      <c r="FWX42" s="115"/>
      <c r="FWY42" s="115"/>
      <c r="FWZ42" s="115"/>
      <c r="FXA42" s="115"/>
      <c r="FXB42" s="115"/>
      <c r="FXC42" s="115"/>
      <c r="FXD42" s="115"/>
      <c r="FXE42" s="115"/>
      <c r="FXF42" s="115"/>
      <c r="FXG42" s="115"/>
      <c r="FXH42" s="115"/>
      <c r="FXI42" s="115"/>
      <c r="FXJ42" s="115"/>
      <c r="FXK42" s="115"/>
      <c r="FXL42" s="115"/>
      <c r="FXM42" s="115"/>
      <c r="FXN42" s="115"/>
      <c r="FXO42" s="115"/>
      <c r="FXP42" s="115"/>
      <c r="FXQ42" s="115"/>
      <c r="FXR42" s="115"/>
      <c r="FXS42" s="115"/>
      <c r="FXT42" s="115"/>
      <c r="FXU42" s="115"/>
      <c r="FXV42" s="115"/>
      <c r="FXW42" s="115"/>
      <c r="FXX42" s="115"/>
      <c r="FXY42" s="115"/>
      <c r="FXZ42" s="115"/>
      <c r="FYA42" s="115"/>
      <c r="FYB42" s="115"/>
      <c r="FYC42" s="115"/>
      <c r="FYD42" s="115"/>
      <c r="FYE42" s="115"/>
      <c r="FYF42" s="115"/>
      <c r="FYG42" s="115"/>
      <c r="FYH42" s="115"/>
      <c r="FYI42" s="115"/>
      <c r="FYJ42" s="115"/>
      <c r="FYK42" s="115"/>
      <c r="FYL42" s="115"/>
      <c r="FYM42" s="115"/>
      <c r="FYN42" s="115"/>
      <c r="FYO42" s="115"/>
      <c r="FYP42" s="115"/>
      <c r="FYQ42" s="115"/>
      <c r="FYR42" s="115"/>
      <c r="FYS42" s="115"/>
      <c r="FYT42" s="115"/>
      <c r="FYU42" s="115"/>
      <c r="FYV42" s="115"/>
      <c r="FYW42" s="115"/>
      <c r="FYX42" s="115"/>
      <c r="FYY42" s="115"/>
      <c r="FYZ42" s="115"/>
      <c r="FZA42" s="115"/>
      <c r="FZB42" s="115"/>
      <c r="FZC42" s="115"/>
      <c r="FZD42" s="115"/>
      <c r="FZE42" s="115"/>
      <c r="FZF42" s="115"/>
      <c r="FZG42" s="115"/>
      <c r="FZH42" s="115"/>
      <c r="FZI42" s="115"/>
      <c r="FZJ42" s="115"/>
      <c r="FZK42" s="115"/>
      <c r="FZL42" s="115"/>
      <c r="FZM42" s="115"/>
      <c r="FZN42" s="115"/>
      <c r="FZO42" s="115"/>
      <c r="FZP42" s="115"/>
      <c r="FZQ42" s="115"/>
      <c r="FZR42" s="115"/>
      <c r="FZS42" s="115"/>
      <c r="FZT42" s="115"/>
      <c r="FZU42" s="115"/>
      <c r="FZV42" s="115"/>
      <c r="FZW42" s="115"/>
      <c r="FZX42" s="115"/>
      <c r="FZY42" s="115"/>
      <c r="FZZ42" s="115"/>
      <c r="GAA42" s="115"/>
      <c r="GAB42" s="115"/>
      <c r="GAC42" s="115"/>
      <c r="GAD42" s="115"/>
      <c r="GAE42" s="115"/>
      <c r="GAF42" s="115"/>
      <c r="GAG42" s="115"/>
      <c r="GAH42" s="115"/>
      <c r="GAI42" s="115"/>
      <c r="GAJ42" s="115"/>
      <c r="GAK42" s="115"/>
      <c r="GAL42" s="115"/>
      <c r="GAM42" s="115"/>
      <c r="GAN42" s="115"/>
      <c r="GAO42" s="115"/>
      <c r="GAP42" s="115"/>
      <c r="GAQ42" s="115"/>
      <c r="GAR42" s="115"/>
      <c r="GAS42" s="115"/>
      <c r="GAT42" s="115"/>
      <c r="GAU42" s="115"/>
      <c r="GAV42" s="115"/>
      <c r="GAW42" s="115"/>
      <c r="GAX42" s="115"/>
      <c r="GAY42" s="115"/>
      <c r="GAZ42" s="115"/>
      <c r="GBA42" s="115"/>
      <c r="GBB42" s="115"/>
      <c r="GBC42" s="115"/>
      <c r="GBD42" s="115"/>
      <c r="GBE42" s="115"/>
      <c r="GBF42" s="115"/>
      <c r="GBG42" s="115"/>
      <c r="GBH42" s="115"/>
      <c r="GBI42" s="115"/>
      <c r="GBJ42" s="115"/>
      <c r="GBK42" s="115"/>
      <c r="GBL42" s="115"/>
      <c r="GBM42" s="115"/>
      <c r="GBN42" s="115"/>
      <c r="GBO42" s="115"/>
      <c r="GBP42" s="115"/>
      <c r="GBQ42" s="115"/>
      <c r="GBR42" s="115"/>
      <c r="GBS42" s="115"/>
      <c r="GBT42" s="115"/>
      <c r="GBU42" s="115"/>
      <c r="GBV42" s="115"/>
      <c r="GBW42" s="115"/>
      <c r="GBX42" s="115"/>
      <c r="GBY42" s="115"/>
      <c r="GBZ42" s="115"/>
      <c r="GCA42" s="115"/>
      <c r="GCB42" s="115"/>
      <c r="GCC42" s="115"/>
      <c r="GCD42" s="115"/>
      <c r="GCE42" s="115"/>
      <c r="GCF42" s="115"/>
      <c r="GCG42" s="115"/>
      <c r="GCH42" s="115"/>
      <c r="GCI42" s="115"/>
      <c r="GCJ42" s="115"/>
      <c r="GCK42" s="115"/>
      <c r="GCL42" s="115"/>
      <c r="GCM42" s="115"/>
      <c r="GCN42" s="115"/>
      <c r="GCO42" s="115"/>
      <c r="GCP42" s="115"/>
      <c r="GCQ42" s="115"/>
      <c r="GCR42" s="115"/>
      <c r="GCS42" s="115"/>
      <c r="GCT42" s="115"/>
      <c r="GCU42" s="115"/>
      <c r="GCV42" s="115"/>
      <c r="GCW42" s="115"/>
      <c r="GCX42" s="115"/>
      <c r="GCY42" s="115"/>
      <c r="GCZ42" s="115"/>
      <c r="GDA42" s="115"/>
      <c r="GDB42" s="115"/>
      <c r="GDC42" s="115"/>
      <c r="GDD42" s="115"/>
      <c r="GDE42" s="115"/>
      <c r="GDF42" s="115"/>
      <c r="GDG42" s="115"/>
      <c r="GDH42" s="115"/>
      <c r="GDI42" s="115"/>
      <c r="GDJ42" s="115"/>
      <c r="GDK42" s="115"/>
      <c r="GDL42" s="115"/>
      <c r="GDM42" s="115"/>
      <c r="GDN42" s="115"/>
      <c r="GDO42" s="115"/>
      <c r="GDP42" s="115"/>
      <c r="GDQ42" s="115"/>
      <c r="GDR42" s="115"/>
      <c r="GDS42" s="115"/>
      <c r="GDT42" s="115"/>
      <c r="GDU42" s="115"/>
      <c r="GDV42" s="115"/>
      <c r="GDW42" s="115"/>
      <c r="GDX42" s="115"/>
      <c r="GDY42" s="115"/>
      <c r="GDZ42" s="115"/>
      <c r="GEA42" s="115"/>
      <c r="GEB42" s="115"/>
      <c r="GEC42" s="115"/>
      <c r="GED42" s="115"/>
      <c r="GEE42" s="115"/>
      <c r="GEF42" s="115"/>
      <c r="GEG42" s="115"/>
      <c r="GEH42" s="115"/>
      <c r="GEI42" s="115"/>
      <c r="GEJ42" s="115"/>
      <c r="GEK42" s="115"/>
      <c r="GEL42" s="115"/>
      <c r="GEM42" s="115"/>
      <c r="GEN42" s="115"/>
      <c r="GEO42" s="115"/>
      <c r="GEP42" s="115"/>
      <c r="GEQ42" s="115"/>
      <c r="GER42" s="115"/>
      <c r="GES42" s="115"/>
      <c r="GET42" s="115"/>
      <c r="GEU42" s="115"/>
      <c r="GEV42" s="115"/>
      <c r="GEW42" s="115"/>
      <c r="GEX42" s="115"/>
      <c r="GEY42" s="115"/>
      <c r="GEZ42" s="115"/>
      <c r="GFA42" s="115"/>
      <c r="GFB42" s="115"/>
      <c r="GFC42" s="115"/>
      <c r="GFD42" s="115"/>
      <c r="GFE42" s="115"/>
      <c r="GFF42" s="115"/>
      <c r="GFG42" s="115"/>
      <c r="GFH42" s="115"/>
      <c r="GFI42" s="115"/>
      <c r="GFJ42" s="115"/>
      <c r="GFK42" s="115"/>
      <c r="GFL42" s="115"/>
      <c r="GFM42" s="115"/>
      <c r="GFN42" s="115"/>
      <c r="GFO42" s="115"/>
      <c r="GFP42" s="115"/>
      <c r="GFQ42" s="115"/>
      <c r="GFR42" s="115"/>
      <c r="GFS42" s="115"/>
      <c r="GFT42" s="115"/>
      <c r="GFU42" s="115"/>
      <c r="GFV42" s="115"/>
      <c r="GFW42" s="115"/>
      <c r="GFX42" s="115"/>
      <c r="GFY42" s="115"/>
      <c r="GFZ42" s="115"/>
      <c r="GGA42" s="115"/>
      <c r="GGB42" s="115"/>
      <c r="GGC42" s="115"/>
      <c r="GGD42" s="115"/>
      <c r="GGE42" s="115"/>
      <c r="GGF42" s="115"/>
      <c r="GGG42" s="115"/>
      <c r="GGH42" s="115"/>
      <c r="GGI42" s="115"/>
      <c r="GGJ42" s="115"/>
      <c r="GGK42" s="115"/>
      <c r="GGL42" s="115"/>
      <c r="GGM42" s="115"/>
      <c r="GGN42" s="115"/>
      <c r="GGO42" s="115"/>
      <c r="GGP42" s="115"/>
      <c r="GGQ42" s="115"/>
      <c r="GGR42" s="115"/>
      <c r="GGS42" s="115"/>
      <c r="GGT42" s="115"/>
      <c r="GGU42" s="115"/>
      <c r="GGV42" s="115"/>
      <c r="GGW42" s="115"/>
      <c r="GGX42" s="115"/>
      <c r="GGY42" s="115"/>
      <c r="GGZ42" s="115"/>
      <c r="GHA42" s="115"/>
      <c r="GHB42" s="115"/>
      <c r="GHC42" s="115"/>
      <c r="GHD42" s="115"/>
      <c r="GHE42" s="115"/>
      <c r="GHF42" s="115"/>
      <c r="GHG42" s="115"/>
      <c r="GHH42" s="115"/>
      <c r="GHI42" s="115"/>
      <c r="GHJ42" s="115"/>
      <c r="GHK42" s="115"/>
      <c r="GHL42" s="115"/>
      <c r="GHM42" s="115"/>
      <c r="GHN42" s="115"/>
      <c r="GHO42" s="115"/>
      <c r="GHP42" s="115"/>
      <c r="GHQ42" s="115"/>
      <c r="GHR42" s="115"/>
      <c r="GHS42" s="115"/>
      <c r="GHT42" s="115"/>
      <c r="GHU42" s="115"/>
      <c r="GHV42" s="115"/>
      <c r="GHW42" s="115"/>
      <c r="GHX42" s="115"/>
      <c r="GHY42" s="115"/>
      <c r="GHZ42" s="115"/>
      <c r="GIA42" s="115"/>
      <c r="GIB42" s="115"/>
      <c r="GIC42" s="115"/>
      <c r="GID42" s="115"/>
      <c r="GIE42" s="115"/>
      <c r="GIF42" s="115"/>
      <c r="GIG42" s="115"/>
      <c r="GIH42" s="115"/>
      <c r="GII42" s="115"/>
      <c r="GIJ42" s="115"/>
      <c r="GIK42" s="115"/>
      <c r="GIL42" s="115"/>
      <c r="GIM42" s="115"/>
      <c r="GIN42" s="115"/>
      <c r="GIO42" s="115"/>
      <c r="GIP42" s="115"/>
      <c r="GIQ42" s="115"/>
      <c r="GIR42" s="115"/>
      <c r="GIS42" s="115"/>
      <c r="GIT42" s="115"/>
      <c r="GIU42" s="115"/>
      <c r="GIV42" s="115"/>
      <c r="GIW42" s="115"/>
      <c r="GIX42" s="115"/>
      <c r="GIY42" s="115"/>
      <c r="GIZ42" s="115"/>
      <c r="GJA42" s="115"/>
      <c r="GJB42" s="115"/>
      <c r="GJC42" s="115"/>
      <c r="GJD42" s="115"/>
      <c r="GJE42" s="115"/>
      <c r="GJF42" s="115"/>
      <c r="GJG42" s="115"/>
      <c r="GJH42" s="115"/>
      <c r="GJI42" s="115"/>
      <c r="GJJ42" s="115"/>
      <c r="GJK42" s="115"/>
      <c r="GJL42" s="115"/>
      <c r="GJM42" s="115"/>
      <c r="GJN42" s="115"/>
      <c r="GJO42" s="115"/>
      <c r="GJP42" s="115"/>
      <c r="GJQ42" s="115"/>
      <c r="GJR42" s="115"/>
      <c r="GJS42" s="115"/>
      <c r="GJT42" s="115"/>
      <c r="GJU42" s="115"/>
      <c r="GJV42" s="115"/>
      <c r="GJW42" s="115"/>
      <c r="GJX42" s="115"/>
      <c r="GJY42" s="115"/>
      <c r="GJZ42" s="115"/>
      <c r="GKA42" s="115"/>
      <c r="GKB42" s="115"/>
      <c r="GKC42" s="115"/>
      <c r="GKD42" s="115"/>
      <c r="GKE42" s="115"/>
      <c r="GKF42" s="115"/>
      <c r="GKG42" s="115"/>
      <c r="GKH42" s="115"/>
      <c r="GKI42" s="115"/>
      <c r="GKJ42" s="115"/>
      <c r="GKK42" s="115"/>
      <c r="GKL42" s="115"/>
      <c r="GKM42" s="115"/>
      <c r="GKN42" s="115"/>
      <c r="GKO42" s="115"/>
      <c r="GKP42" s="115"/>
      <c r="GKQ42" s="115"/>
      <c r="GKR42" s="115"/>
      <c r="GKS42" s="115"/>
      <c r="GKT42" s="115"/>
      <c r="GKU42" s="115"/>
      <c r="GKV42" s="115"/>
      <c r="GKW42" s="115"/>
      <c r="GKX42" s="115"/>
      <c r="GKY42" s="115"/>
      <c r="GKZ42" s="115"/>
      <c r="GLA42" s="115"/>
      <c r="GLB42" s="115"/>
      <c r="GLC42" s="115"/>
      <c r="GLD42" s="115"/>
      <c r="GLE42" s="115"/>
      <c r="GLF42" s="115"/>
      <c r="GLG42" s="115"/>
      <c r="GLH42" s="115"/>
      <c r="GLI42" s="115"/>
      <c r="GLJ42" s="115"/>
      <c r="GLK42" s="115"/>
      <c r="GLL42" s="115"/>
      <c r="GLM42" s="115"/>
      <c r="GLN42" s="115"/>
      <c r="GLO42" s="115"/>
      <c r="GLP42" s="115"/>
      <c r="GLQ42" s="115"/>
      <c r="GLR42" s="115"/>
      <c r="GLS42" s="115"/>
      <c r="GLT42" s="115"/>
      <c r="GLU42" s="115"/>
      <c r="GLV42" s="115"/>
      <c r="GLW42" s="115"/>
      <c r="GLX42" s="115"/>
      <c r="GLY42" s="115"/>
      <c r="GLZ42" s="115"/>
      <c r="GMA42" s="115"/>
      <c r="GMB42" s="115"/>
      <c r="GMC42" s="115"/>
      <c r="GMD42" s="115"/>
      <c r="GME42" s="115"/>
      <c r="GMF42" s="115"/>
      <c r="GMG42" s="115"/>
      <c r="GMH42" s="115"/>
      <c r="GMI42" s="115"/>
      <c r="GMJ42" s="115"/>
      <c r="GMK42" s="115"/>
      <c r="GML42" s="115"/>
      <c r="GMM42" s="115"/>
      <c r="GMN42" s="115"/>
      <c r="GMO42" s="115"/>
      <c r="GMP42" s="115"/>
      <c r="GMQ42" s="115"/>
      <c r="GMR42" s="115"/>
      <c r="GMS42" s="115"/>
      <c r="GMT42" s="115"/>
      <c r="GMU42" s="115"/>
      <c r="GMV42" s="115"/>
      <c r="GMW42" s="115"/>
      <c r="GMX42" s="115"/>
      <c r="GMY42" s="115"/>
      <c r="GMZ42" s="115"/>
      <c r="GNA42" s="115"/>
      <c r="GNB42" s="115"/>
      <c r="GNC42" s="115"/>
      <c r="GND42" s="115"/>
      <c r="GNE42" s="115"/>
      <c r="GNF42" s="115"/>
      <c r="GNG42" s="115"/>
      <c r="GNH42" s="115"/>
      <c r="GNI42" s="115"/>
      <c r="GNJ42" s="115"/>
      <c r="GNK42" s="115"/>
      <c r="GNL42" s="115"/>
      <c r="GNM42" s="115"/>
      <c r="GNN42" s="115"/>
      <c r="GNO42" s="115"/>
      <c r="GNP42" s="115"/>
      <c r="GNQ42" s="115"/>
      <c r="GNR42" s="115"/>
      <c r="GNS42" s="115"/>
      <c r="GNT42" s="115"/>
      <c r="GNU42" s="115"/>
      <c r="GNV42" s="115"/>
      <c r="GNW42" s="115"/>
      <c r="GNX42" s="115"/>
      <c r="GNY42" s="115"/>
      <c r="GNZ42" s="115"/>
      <c r="GOA42" s="115"/>
      <c r="GOB42" s="115"/>
      <c r="GOC42" s="115"/>
      <c r="GOD42" s="115"/>
      <c r="GOE42" s="115"/>
      <c r="GOF42" s="115"/>
      <c r="GOG42" s="115"/>
      <c r="GOH42" s="115"/>
      <c r="GOI42" s="115"/>
      <c r="GOJ42" s="115"/>
      <c r="GOK42" s="115"/>
      <c r="GOL42" s="115"/>
      <c r="GOM42" s="115"/>
      <c r="GON42" s="115"/>
      <c r="GOO42" s="115"/>
      <c r="GOP42" s="115"/>
      <c r="GOQ42" s="115"/>
      <c r="GOR42" s="115"/>
      <c r="GOS42" s="115"/>
      <c r="GOT42" s="115"/>
      <c r="GOU42" s="115"/>
      <c r="GOV42" s="115"/>
      <c r="GOW42" s="115"/>
      <c r="GOX42" s="115"/>
      <c r="GOY42" s="115"/>
      <c r="GOZ42" s="115"/>
      <c r="GPA42" s="115"/>
      <c r="GPB42" s="115"/>
      <c r="GPC42" s="115"/>
      <c r="GPD42" s="115"/>
      <c r="GPE42" s="115"/>
      <c r="GPF42" s="115"/>
      <c r="GPG42" s="115"/>
      <c r="GPH42" s="115"/>
      <c r="GPI42" s="115"/>
      <c r="GPJ42" s="115"/>
      <c r="GPK42" s="115"/>
      <c r="GPL42" s="115"/>
      <c r="GPM42" s="115"/>
      <c r="GPN42" s="115"/>
      <c r="GPO42" s="115"/>
      <c r="GPP42" s="115"/>
      <c r="GPQ42" s="115"/>
      <c r="GPR42" s="115"/>
      <c r="GPS42" s="115"/>
      <c r="GPT42" s="115"/>
      <c r="GPU42" s="115"/>
      <c r="GPV42" s="115"/>
      <c r="GPW42" s="115"/>
      <c r="GPX42" s="115"/>
      <c r="GPY42" s="115"/>
      <c r="GPZ42" s="115"/>
      <c r="GQA42" s="115"/>
      <c r="GQB42" s="115"/>
      <c r="GQC42" s="115"/>
      <c r="GQD42" s="115"/>
      <c r="GQE42" s="115"/>
      <c r="GQF42" s="115"/>
      <c r="GQG42" s="115"/>
      <c r="GQH42" s="115"/>
      <c r="GQI42" s="115"/>
      <c r="GQJ42" s="115"/>
      <c r="GQK42" s="115"/>
      <c r="GQL42" s="115"/>
      <c r="GQM42" s="115"/>
      <c r="GQN42" s="115"/>
      <c r="GQO42" s="115"/>
      <c r="GQP42" s="115"/>
      <c r="GQQ42" s="115"/>
      <c r="GQR42" s="115"/>
      <c r="GQS42" s="115"/>
      <c r="GQT42" s="115"/>
      <c r="GQU42" s="115"/>
      <c r="GQV42" s="115"/>
      <c r="GQW42" s="115"/>
      <c r="GQX42" s="115"/>
      <c r="GQY42" s="115"/>
      <c r="GQZ42" s="115"/>
      <c r="GRA42" s="115"/>
      <c r="GRB42" s="115"/>
      <c r="GRC42" s="115"/>
      <c r="GRD42" s="115"/>
      <c r="GRE42" s="115"/>
      <c r="GRF42" s="115"/>
      <c r="GRG42" s="115"/>
      <c r="GRH42" s="115"/>
      <c r="GRI42" s="115"/>
      <c r="GRJ42" s="115"/>
      <c r="GRK42" s="115"/>
      <c r="GRL42" s="115"/>
      <c r="GRM42" s="115"/>
      <c r="GRN42" s="115"/>
      <c r="GRO42" s="115"/>
      <c r="GRP42" s="115"/>
      <c r="GRQ42" s="115"/>
      <c r="GRR42" s="115"/>
      <c r="GRS42" s="115"/>
      <c r="GRT42" s="115"/>
      <c r="GRU42" s="115"/>
      <c r="GRV42" s="115"/>
      <c r="GRW42" s="115"/>
      <c r="GRX42" s="115"/>
      <c r="GRY42" s="115"/>
      <c r="GRZ42" s="115"/>
      <c r="GSA42" s="115"/>
      <c r="GSB42" s="115"/>
      <c r="GSC42" s="115"/>
      <c r="GSD42" s="115"/>
      <c r="GSE42" s="115"/>
      <c r="GSF42" s="115"/>
      <c r="GSG42" s="115"/>
      <c r="GSH42" s="115"/>
      <c r="GSI42" s="115"/>
      <c r="GSJ42" s="115"/>
      <c r="GSK42" s="115"/>
      <c r="GSL42" s="115"/>
      <c r="GSM42" s="115"/>
      <c r="GSN42" s="115"/>
      <c r="GSO42" s="115"/>
      <c r="GSP42" s="115"/>
      <c r="GSQ42" s="115"/>
      <c r="GSR42" s="115"/>
      <c r="GSS42" s="115"/>
      <c r="GST42" s="115"/>
      <c r="GSU42" s="115"/>
      <c r="GSV42" s="115"/>
      <c r="GSW42" s="115"/>
      <c r="GSX42" s="115"/>
      <c r="GSY42" s="115"/>
      <c r="GSZ42" s="115"/>
      <c r="GTA42" s="115"/>
      <c r="GTB42" s="115"/>
      <c r="GTC42" s="115"/>
      <c r="GTD42" s="115"/>
      <c r="GTE42" s="115"/>
      <c r="GTF42" s="115"/>
      <c r="GTG42" s="115"/>
      <c r="GTH42" s="115"/>
      <c r="GTI42" s="115"/>
      <c r="GTJ42" s="115"/>
      <c r="GTK42" s="115"/>
      <c r="GTL42" s="115"/>
      <c r="GTM42" s="115"/>
      <c r="GTN42" s="115"/>
      <c r="GTO42" s="115"/>
      <c r="GTP42" s="115"/>
      <c r="GTQ42" s="115"/>
      <c r="GTR42" s="115"/>
      <c r="GTS42" s="115"/>
      <c r="GTT42" s="115"/>
      <c r="GTU42" s="115"/>
      <c r="GTV42" s="115"/>
      <c r="GTW42" s="115"/>
      <c r="GTX42" s="115"/>
      <c r="GTY42" s="115"/>
      <c r="GTZ42" s="115"/>
      <c r="GUA42" s="115"/>
      <c r="GUB42" s="115"/>
      <c r="GUC42" s="115"/>
      <c r="GUD42" s="115"/>
      <c r="GUE42" s="115"/>
      <c r="GUF42" s="115"/>
      <c r="GUG42" s="115"/>
      <c r="GUH42" s="115"/>
      <c r="GUI42" s="115"/>
      <c r="GUJ42" s="115"/>
      <c r="GUK42" s="115"/>
      <c r="GUL42" s="115"/>
      <c r="GUM42" s="115"/>
      <c r="GUN42" s="115"/>
      <c r="GUO42" s="115"/>
      <c r="GUP42" s="115"/>
      <c r="GUQ42" s="115"/>
      <c r="GUR42" s="115"/>
      <c r="GUS42" s="115"/>
      <c r="GUT42" s="115"/>
      <c r="GUU42" s="115"/>
      <c r="GUV42" s="115"/>
      <c r="GUW42" s="115"/>
      <c r="GUX42" s="115"/>
      <c r="GUY42" s="115"/>
      <c r="GUZ42" s="115"/>
      <c r="GVA42" s="115"/>
      <c r="GVB42" s="115"/>
      <c r="GVC42" s="115"/>
      <c r="GVD42" s="115"/>
      <c r="GVE42" s="115"/>
      <c r="GVF42" s="115"/>
      <c r="GVG42" s="115"/>
      <c r="GVH42" s="115"/>
      <c r="GVI42" s="115"/>
      <c r="GVJ42" s="115"/>
      <c r="GVK42" s="115"/>
      <c r="GVL42" s="115"/>
      <c r="GVM42" s="115"/>
      <c r="GVN42" s="115"/>
      <c r="GVO42" s="115"/>
      <c r="GVP42" s="115"/>
      <c r="GVQ42" s="115"/>
      <c r="GVR42" s="115"/>
      <c r="GVS42" s="115"/>
      <c r="GVT42" s="115"/>
      <c r="GVU42" s="115"/>
      <c r="GVV42" s="115"/>
      <c r="GVW42" s="115"/>
      <c r="GVX42" s="115"/>
      <c r="GVY42" s="115"/>
      <c r="GVZ42" s="115"/>
      <c r="GWA42" s="115"/>
      <c r="GWB42" s="115"/>
      <c r="GWC42" s="115"/>
      <c r="GWD42" s="115"/>
      <c r="GWE42" s="115"/>
      <c r="GWF42" s="115"/>
      <c r="GWG42" s="115"/>
      <c r="GWH42" s="115"/>
      <c r="GWI42" s="115"/>
      <c r="GWJ42" s="115"/>
      <c r="GWK42" s="115"/>
      <c r="GWL42" s="115"/>
      <c r="GWM42" s="115"/>
      <c r="GWN42" s="115"/>
      <c r="GWO42" s="115"/>
      <c r="GWP42" s="115"/>
      <c r="GWQ42" s="115"/>
      <c r="GWR42" s="115"/>
      <c r="GWS42" s="115"/>
      <c r="GWT42" s="115"/>
      <c r="GWU42" s="115"/>
      <c r="GWV42" s="115"/>
      <c r="GWW42" s="115"/>
      <c r="GWX42" s="115"/>
      <c r="GWY42" s="115"/>
      <c r="GWZ42" s="115"/>
      <c r="GXA42" s="115"/>
      <c r="GXB42" s="115"/>
      <c r="GXC42" s="115"/>
      <c r="GXD42" s="115"/>
      <c r="GXE42" s="115"/>
      <c r="GXF42" s="115"/>
      <c r="GXG42" s="115"/>
      <c r="GXH42" s="115"/>
      <c r="GXI42" s="115"/>
      <c r="GXJ42" s="115"/>
      <c r="GXK42" s="115"/>
      <c r="GXL42" s="115"/>
      <c r="GXM42" s="115"/>
      <c r="GXN42" s="115"/>
      <c r="GXO42" s="115"/>
      <c r="GXP42" s="115"/>
      <c r="GXQ42" s="115"/>
      <c r="GXR42" s="115"/>
      <c r="GXS42" s="115"/>
      <c r="GXT42" s="115"/>
      <c r="GXU42" s="115"/>
      <c r="GXV42" s="115"/>
      <c r="GXW42" s="115"/>
      <c r="GXX42" s="115"/>
      <c r="GXY42" s="115"/>
      <c r="GXZ42" s="115"/>
      <c r="GYA42" s="115"/>
      <c r="GYB42" s="115"/>
      <c r="GYC42" s="115"/>
      <c r="GYD42" s="115"/>
      <c r="GYE42" s="115"/>
      <c r="GYF42" s="115"/>
      <c r="GYG42" s="115"/>
      <c r="GYH42" s="115"/>
      <c r="GYI42" s="115"/>
      <c r="GYJ42" s="115"/>
      <c r="GYK42" s="115"/>
      <c r="GYL42" s="115"/>
      <c r="GYM42" s="115"/>
      <c r="GYN42" s="115"/>
      <c r="GYO42" s="115"/>
      <c r="GYP42" s="115"/>
      <c r="GYQ42" s="115"/>
      <c r="GYR42" s="115"/>
      <c r="GYS42" s="115"/>
      <c r="GYT42" s="115"/>
      <c r="GYU42" s="115"/>
      <c r="GYV42" s="115"/>
      <c r="GYW42" s="115"/>
      <c r="GYX42" s="115"/>
      <c r="GYY42" s="115"/>
      <c r="GYZ42" s="115"/>
      <c r="GZA42" s="115"/>
      <c r="GZB42" s="115"/>
      <c r="GZC42" s="115"/>
      <c r="GZD42" s="115"/>
      <c r="GZE42" s="115"/>
      <c r="GZF42" s="115"/>
      <c r="GZG42" s="115"/>
      <c r="GZH42" s="115"/>
      <c r="GZI42" s="115"/>
      <c r="GZJ42" s="115"/>
      <c r="GZK42" s="115"/>
      <c r="GZL42" s="115"/>
      <c r="GZM42" s="115"/>
      <c r="GZN42" s="115"/>
      <c r="GZO42" s="115"/>
      <c r="GZP42" s="115"/>
      <c r="GZQ42" s="115"/>
      <c r="GZR42" s="115"/>
      <c r="GZS42" s="115"/>
      <c r="GZT42" s="115"/>
      <c r="GZU42" s="115"/>
      <c r="GZV42" s="115"/>
      <c r="GZW42" s="115"/>
      <c r="GZX42" s="115"/>
      <c r="GZY42" s="115"/>
      <c r="GZZ42" s="115"/>
      <c r="HAA42" s="115"/>
      <c r="HAB42" s="115"/>
      <c r="HAC42" s="115"/>
      <c r="HAD42" s="115"/>
      <c r="HAE42" s="115"/>
      <c r="HAF42" s="115"/>
      <c r="HAG42" s="115"/>
      <c r="HAH42" s="115"/>
      <c r="HAI42" s="115"/>
      <c r="HAJ42" s="115"/>
      <c r="HAK42" s="115"/>
      <c r="HAL42" s="115"/>
      <c r="HAM42" s="115"/>
      <c r="HAN42" s="115"/>
      <c r="HAO42" s="115"/>
      <c r="HAP42" s="115"/>
      <c r="HAQ42" s="115"/>
      <c r="HAR42" s="115"/>
      <c r="HAS42" s="115"/>
      <c r="HAT42" s="115"/>
      <c r="HAU42" s="115"/>
      <c r="HAV42" s="115"/>
      <c r="HAW42" s="115"/>
      <c r="HAX42" s="115"/>
      <c r="HAY42" s="115"/>
      <c r="HAZ42" s="115"/>
      <c r="HBA42" s="115"/>
      <c r="HBB42" s="115"/>
      <c r="HBC42" s="115"/>
      <c r="HBD42" s="115"/>
      <c r="HBE42" s="115"/>
      <c r="HBF42" s="115"/>
      <c r="HBG42" s="115"/>
      <c r="HBH42" s="115"/>
      <c r="HBI42" s="115"/>
      <c r="HBJ42" s="115"/>
      <c r="HBK42" s="115"/>
      <c r="HBL42" s="115"/>
      <c r="HBM42" s="115"/>
      <c r="HBN42" s="115"/>
      <c r="HBO42" s="115"/>
      <c r="HBP42" s="115"/>
      <c r="HBQ42" s="115"/>
      <c r="HBR42" s="115"/>
      <c r="HBS42" s="115"/>
      <c r="HBT42" s="115"/>
      <c r="HBU42" s="115"/>
      <c r="HBV42" s="115"/>
      <c r="HBW42" s="115"/>
      <c r="HBX42" s="115"/>
      <c r="HBY42" s="115"/>
      <c r="HBZ42" s="115"/>
      <c r="HCA42" s="115"/>
      <c r="HCB42" s="115"/>
      <c r="HCC42" s="115"/>
      <c r="HCD42" s="115"/>
      <c r="HCE42" s="115"/>
      <c r="HCF42" s="115"/>
      <c r="HCG42" s="115"/>
      <c r="HCH42" s="115"/>
      <c r="HCI42" s="115"/>
      <c r="HCJ42" s="115"/>
      <c r="HCK42" s="115"/>
      <c r="HCL42" s="115"/>
      <c r="HCM42" s="115"/>
      <c r="HCN42" s="115"/>
      <c r="HCO42" s="115"/>
      <c r="HCP42" s="115"/>
      <c r="HCQ42" s="115"/>
      <c r="HCR42" s="115"/>
      <c r="HCS42" s="115"/>
      <c r="HCT42" s="115"/>
      <c r="HCU42" s="115"/>
      <c r="HCV42" s="115"/>
      <c r="HCW42" s="115"/>
      <c r="HCX42" s="115"/>
      <c r="HCY42" s="115"/>
      <c r="HCZ42" s="115"/>
      <c r="HDA42" s="115"/>
      <c r="HDB42" s="115"/>
      <c r="HDC42" s="115"/>
      <c r="HDD42" s="115"/>
      <c r="HDE42" s="115"/>
      <c r="HDF42" s="115"/>
      <c r="HDG42" s="115"/>
      <c r="HDH42" s="115"/>
      <c r="HDI42" s="115"/>
      <c r="HDJ42" s="115"/>
      <c r="HDK42" s="115"/>
      <c r="HDL42" s="115"/>
      <c r="HDM42" s="115"/>
      <c r="HDN42" s="115"/>
      <c r="HDO42" s="115"/>
      <c r="HDP42" s="115"/>
      <c r="HDQ42" s="115"/>
      <c r="HDR42" s="115"/>
      <c r="HDS42" s="115"/>
      <c r="HDT42" s="115"/>
      <c r="HDU42" s="115"/>
      <c r="HDV42" s="115"/>
      <c r="HDW42" s="115"/>
      <c r="HDX42" s="115"/>
      <c r="HDY42" s="115"/>
      <c r="HDZ42" s="115"/>
      <c r="HEA42" s="115"/>
      <c r="HEB42" s="115"/>
      <c r="HEC42" s="115"/>
      <c r="HED42" s="115"/>
      <c r="HEE42" s="115"/>
      <c r="HEF42" s="115"/>
      <c r="HEG42" s="115"/>
      <c r="HEH42" s="115"/>
      <c r="HEI42" s="115"/>
      <c r="HEJ42" s="115"/>
      <c r="HEK42" s="115"/>
      <c r="HEL42" s="115"/>
      <c r="HEM42" s="115"/>
      <c r="HEN42" s="115"/>
      <c r="HEO42" s="115"/>
      <c r="HEP42" s="115"/>
      <c r="HEQ42" s="115"/>
      <c r="HER42" s="115"/>
      <c r="HES42" s="115"/>
      <c r="HET42" s="115"/>
      <c r="HEU42" s="115"/>
      <c r="HEV42" s="115"/>
      <c r="HEW42" s="115"/>
      <c r="HEX42" s="115"/>
      <c r="HEY42" s="115"/>
      <c r="HEZ42" s="115"/>
      <c r="HFA42" s="115"/>
      <c r="HFB42" s="115"/>
      <c r="HFC42" s="115"/>
      <c r="HFD42" s="115"/>
      <c r="HFE42" s="115"/>
      <c r="HFF42" s="115"/>
      <c r="HFG42" s="115"/>
      <c r="HFH42" s="115"/>
      <c r="HFI42" s="115"/>
      <c r="HFJ42" s="115"/>
      <c r="HFK42" s="115"/>
      <c r="HFL42" s="115"/>
      <c r="HFM42" s="115"/>
      <c r="HFN42" s="115"/>
      <c r="HFO42" s="115"/>
      <c r="HFP42" s="115"/>
      <c r="HFQ42" s="115"/>
      <c r="HFR42" s="115"/>
      <c r="HFS42" s="115"/>
      <c r="HFT42" s="115"/>
      <c r="HFU42" s="115"/>
      <c r="HFV42" s="115"/>
      <c r="HFW42" s="115"/>
      <c r="HFX42" s="115"/>
      <c r="HFY42" s="115"/>
      <c r="HFZ42" s="115"/>
      <c r="HGA42" s="115"/>
      <c r="HGB42" s="115"/>
      <c r="HGC42" s="115"/>
      <c r="HGD42" s="115"/>
      <c r="HGE42" s="115"/>
      <c r="HGF42" s="115"/>
      <c r="HGG42" s="115"/>
      <c r="HGH42" s="115"/>
      <c r="HGI42" s="115"/>
      <c r="HGJ42" s="115"/>
      <c r="HGK42" s="115"/>
      <c r="HGL42" s="115"/>
      <c r="HGM42" s="115"/>
      <c r="HGN42" s="115"/>
      <c r="HGO42" s="115"/>
      <c r="HGP42" s="115"/>
      <c r="HGQ42" s="115"/>
      <c r="HGR42" s="115"/>
      <c r="HGS42" s="115"/>
      <c r="HGT42" s="115"/>
      <c r="HGU42" s="115"/>
      <c r="HGV42" s="115"/>
      <c r="HGW42" s="115"/>
      <c r="HGX42" s="115"/>
      <c r="HGY42" s="115"/>
      <c r="HGZ42" s="115"/>
      <c r="HHA42" s="115"/>
      <c r="HHB42" s="115"/>
      <c r="HHC42" s="115"/>
      <c r="HHD42" s="115"/>
      <c r="HHE42" s="115"/>
      <c r="HHF42" s="115"/>
      <c r="HHG42" s="115"/>
      <c r="HHH42" s="115"/>
      <c r="HHI42" s="115"/>
      <c r="HHJ42" s="115"/>
      <c r="HHK42" s="115"/>
      <c r="HHL42" s="115"/>
      <c r="HHM42" s="115"/>
      <c r="HHN42" s="115"/>
      <c r="HHO42" s="115"/>
      <c r="HHP42" s="115"/>
      <c r="HHQ42" s="115"/>
      <c r="HHR42" s="115"/>
      <c r="HHS42" s="115"/>
      <c r="HHT42" s="115"/>
      <c r="HHU42" s="115"/>
      <c r="HHV42" s="115"/>
      <c r="HHW42" s="115"/>
      <c r="HHX42" s="115"/>
      <c r="HHY42" s="115"/>
      <c r="HHZ42" s="115"/>
      <c r="HIA42" s="115"/>
      <c r="HIB42" s="115"/>
      <c r="HIC42" s="115"/>
      <c r="HID42" s="115"/>
      <c r="HIE42" s="115"/>
      <c r="HIF42" s="115"/>
      <c r="HIG42" s="115"/>
      <c r="HIH42" s="115"/>
      <c r="HII42" s="115"/>
      <c r="HIJ42" s="115"/>
      <c r="HIK42" s="115"/>
      <c r="HIL42" s="115"/>
      <c r="HIM42" s="115"/>
      <c r="HIN42" s="115"/>
      <c r="HIO42" s="115"/>
      <c r="HIP42" s="115"/>
      <c r="HIQ42" s="115"/>
      <c r="HIR42" s="115"/>
      <c r="HIS42" s="115"/>
      <c r="HIT42" s="115"/>
      <c r="HIU42" s="115"/>
      <c r="HIV42" s="115"/>
      <c r="HIW42" s="115"/>
      <c r="HIX42" s="115"/>
      <c r="HIY42" s="115"/>
      <c r="HIZ42" s="115"/>
      <c r="HJA42" s="115"/>
      <c r="HJB42" s="115"/>
      <c r="HJC42" s="115"/>
      <c r="HJD42" s="115"/>
      <c r="HJE42" s="115"/>
      <c r="HJF42" s="115"/>
      <c r="HJG42" s="115"/>
      <c r="HJH42" s="115"/>
      <c r="HJI42" s="115"/>
      <c r="HJJ42" s="115"/>
      <c r="HJK42" s="115"/>
      <c r="HJL42" s="115"/>
      <c r="HJM42" s="115"/>
      <c r="HJN42" s="115"/>
      <c r="HJO42" s="115"/>
      <c r="HJP42" s="115"/>
      <c r="HJQ42" s="115"/>
      <c r="HJR42" s="115"/>
      <c r="HJS42" s="115"/>
      <c r="HJT42" s="115"/>
      <c r="HJU42" s="115"/>
      <c r="HJV42" s="115"/>
      <c r="HJW42" s="115"/>
      <c r="HJX42" s="115"/>
      <c r="HJY42" s="115"/>
      <c r="HJZ42" s="115"/>
      <c r="HKA42" s="115"/>
      <c r="HKB42" s="115"/>
      <c r="HKC42" s="115"/>
      <c r="HKD42" s="115"/>
      <c r="HKE42" s="115"/>
      <c r="HKF42" s="115"/>
      <c r="HKG42" s="115"/>
      <c r="HKH42" s="115"/>
      <c r="HKI42" s="115"/>
      <c r="HKJ42" s="115"/>
      <c r="HKK42" s="115"/>
      <c r="HKL42" s="115"/>
      <c r="HKM42" s="115"/>
      <c r="HKN42" s="115"/>
      <c r="HKO42" s="115"/>
      <c r="HKP42" s="115"/>
      <c r="HKQ42" s="115"/>
      <c r="HKR42" s="115"/>
      <c r="HKS42" s="115"/>
      <c r="HKT42" s="115"/>
      <c r="HKU42" s="115"/>
      <c r="HKV42" s="115"/>
      <c r="HKW42" s="115"/>
      <c r="HKX42" s="115"/>
      <c r="HKY42" s="115"/>
      <c r="HKZ42" s="115"/>
      <c r="HLA42" s="115"/>
      <c r="HLB42" s="115"/>
      <c r="HLC42" s="115"/>
      <c r="HLD42" s="115"/>
      <c r="HLE42" s="115"/>
      <c r="HLF42" s="115"/>
      <c r="HLG42" s="115"/>
      <c r="HLH42" s="115"/>
      <c r="HLI42" s="115"/>
      <c r="HLJ42" s="115"/>
      <c r="HLK42" s="115"/>
      <c r="HLL42" s="115"/>
      <c r="HLM42" s="115"/>
      <c r="HLN42" s="115"/>
      <c r="HLO42" s="115"/>
      <c r="HLP42" s="115"/>
      <c r="HLQ42" s="115"/>
      <c r="HLR42" s="115"/>
      <c r="HLS42" s="115"/>
      <c r="HLT42" s="115"/>
      <c r="HLU42" s="115"/>
      <c r="HLV42" s="115"/>
      <c r="HLW42" s="115"/>
      <c r="HLX42" s="115"/>
      <c r="HLY42" s="115"/>
      <c r="HLZ42" s="115"/>
      <c r="HMA42" s="115"/>
      <c r="HMB42" s="115"/>
      <c r="HMC42" s="115"/>
      <c r="HMD42" s="115"/>
      <c r="HME42" s="115"/>
      <c r="HMF42" s="115"/>
      <c r="HMG42" s="115"/>
      <c r="HMH42" s="115"/>
      <c r="HMI42" s="115"/>
      <c r="HMJ42" s="115"/>
      <c r="HMK42" s="115"/>
      <c r="HML42" s="115"/>
      <c r="HMM42" s="115"/>
      <c r="HMN42" s="115"/>
      <c r="HMO42" s="115"/>
      <c r="HMP42" s="115"/>
      <c r="HMQ42" s="115"/>
      <c r="HMR42" s="115"/>
      <c r="HMS42" s="115"/>
      <c r="HMT42" s="115"/>
      <c r="HMU42" s="115"/>
      <c r="HMV42" s="115"/>
      <c r="HMW42" s="115"/>
      <c r="HMX42" s="115"/>
      <c r="HMY42" s="115"/>
      <c r="HMZ42" s="115"/>
      <c r="HNA42" s="115"/>
      <c r="HNB42" s="115"/>
      <c r="HNC42" s="115"/>
      <c r="HND42" s="115"/>
      <c r="HNE42" s="115"/>
      <c r="HNF42" s="115"/>
      <c r="HNG42" s="115"/>
      <c r="HNH42" s="115"/>
      <c r="HNI42" s="115"/>
      <c r="HNJ42" s="115"/>
      <c r="HNK42" s="115"/>
      <c r="HNL42" s="115"/>
      <c r="HNM42" s="115"/>
      <c r="HNN42" s="115"/>
      <c r="HNO42" s="115"/>
      <c r="HNP42" s="115"/>
      <c r="HNQ42" s="115"/>
      <c r="HNR42" s="115"/>
      <c r="HNS42" s="115"/>
      <c r="HNT42" s="115"/>
      <c r="HNU42" s="115"/>
      <c r="HNV42" s="115"/>
      <c r="HNW42" s="115"/>
      <c r="HNX42" s="115"/>
      <c r="HNY42" s="115"/>
      <c r="HNZ42" s="115"/>
      <c r="HOA42" s="115"/>
      <c r="HOB42" s="115"/>
      <c r="HOC42" s="115"/>
      <c r="HOD42" s="115"/>
      <c r="HOE42" s="115"/>
      <c r="HOF42" s="115"/>
      <c r="HOG42" s="115"/>
      <c r="HOH42" s="115"/>
      <c r="HOI42" s="115"/>
      <c r="HOJ42" s="115"/>
      <c r="HOK42" s="115"/>
      <c r="HOL42" s="115"/>
      <c r="HOM42" s="115"/>
      <c r="HON42" s="115"/>
      <c r="HOO42" s="115"/>
      <c r="HOP42" s="115"/>
      <c r="HOQ42" s="115"/>
      <c r="HOR42" s="115"/>
      <c r="HOS42" s="115"/>
      <c r="HOT42" s="115"/>
      <c r="HOU42" s="115"/>
      <c r="HOV42" s="115"/>
      <c r="HOW42" s="115"/>
      <c r="HOX42" s="115"/>
      <c r="HOY42" s="115"/>
      <c r="HOZ42" s="115"/>
      <c r="HPA42" s="115"/>
      <c r="HPB42" s="115"/>
      <c r="HPC42" s="115"/>
      <c r="HPD42" s="115"/>
      <c r="HPE42" s="115"/>
      <c r="HPF42" s="115"/>
      <c r="HPG42" s="115"/>
      <c r="HPH42" s="115"/>
      <c r="HPI42" s="115"/>
      <c r="HPJ42" s="115"/>
      <c r="HPK42" s="115"/>
      <c r="HPL42" s="115"/>
      <c r="HPM42" s="115"/>
      <c r="HPN42" s="115"/>
      <c r="HPO42" s="115"/>
      <c r="HPP42" s="115"/>
      <c r="HPQ42" s="115"/>
      <c r="HPR42" s="115"/>
      <c r="HPS42" s="115"/>
      <c r="HPT42" s="115"/>
      <c r="HPU42" s="115"/>
      <c r="HPV42" s="115"/>
      <c r="HPW42" s="115"/>
      <c r="HPX42" s="115"/>
      <c r="HPY42" s="115"/>
      <c r="HPZ42" s="115"/>
      <c r="HQA42" s="115"/>
      <c r="HQB42" s="115"/>
      <c r="HQC42" s="115"/>
      <c r="HQD42" s="115"/>
      <c r="HQE42" s="115"/>
      <c r="HQF42" s="115"/>
      <c r="HQG42" s="115"/>
      <c r="HQH42" s="115"/>
      <c r="HQI42" s="115"/>
      <c r="HQJ42" s="115"/>
      <c r="HQK42" s="115"/>
      <c r="HQL42" s="115"/>
      <c r="HQM42" s="115"/>
      <c r="HQN42" s="115"/>
      <c r="HQO42" s="115"/>
      <c r="HQP42" s="115"/>
      <c r="HQQ42" s="115"/>
      <c r="HQR42" s="115"/>
      <c r="HQS42" s="115"/>
      <c r="HQT42" s="115"/>
      <c r="HQU42" s="115"/>
      <c r="HQV42" s="115"/>
      <c r="HQW42" s="115"/>
      <c r="HQX42" s="115"/>
      <c r="HQY42" s="115"/>
      <c r="HQZ42" s="115"/>
      <c r="HRA42" s="115"/>
      <c r="HRB42" s="115"/>
      <c r="HRC42" s="115"/>
      <c r="HRD42" s="115"/>
      <c r="HRE42" s="115"/>
      <c r="HRF42" s="115"/>
      <c r="HRG42" s="115"/>
      <c r="HRH42" s="115"/>
      <c r="HRI42" s="115"/>
      <c r="HRJ42" s="115"/>
      <c r="HRK42" s="115"/>
      <c r="HRL42" s="115"/>
      <c r="HRM42" s="115"/>
      <c r="HRN42" s="115"/>
      <c r="HRO42" s="115"/>
      <c r="HRP42" s="115"/>
      <c r="HRQ42" s="115"/>
      <c r="HRR42" s="115"/>
      <c r="HRS42" s="115"/>
      <c r="HRT42" s="115"/>
      <c r="HRU42" s="115"/>
      <c r="HRV42" s="115"/>
      <c r="HRW42" s="115"/>
      <c r="HRX42" s="115"/>
      <c r="HRY42" s="115"/>
      <c r="HRZ42" s="115"/>
      <c r="HSA42" s="115"/>
      <c r="HSB42" s="115"/>
      <c r="HSC42" s="115"/>
      <c r="HSD42" s="115"/>
      <c r="HSE42" s="115"/>
      <c r="HSF42" s="115"/>
      <c r="HSG42" s="115"/>
      <c r="HSH42" s="115"/>
      <c r="HSI42" s="115"/>
      <c r="HSJ42" s="115"/>
      <c r="HSK42" s="115"/>
      <c r="HSL42" s="115"/>
      <c r="HSM42" s="115"/>
      <c r="HSN42" s="115"/>
      <c r="HSO42" s="115"/>
      <c r="HSP42" s="115"/>
      <c r="HSQ42" s="115"/>
      <c r="HSR42" s="115"/>
      <c r="HSS42" s="115"/>
      <c r="HST42" s="115"/>
      <c r="HSU42" s="115"/>
      <c r="HSV42" s="115"/>
      <c r="HSW42" s="115"/>
      <c r="HSX42" s="115"/>
      <c r="HSY42" s="115"/>
      <c r="HSZ42" s="115"/>
      <c r="HTA42" s="115"/>
      <c r="HTB42" s="115"/>
      <c r="HTC42" s="115"/>
      <c r="HTD42" s="115"/>
      <c r="HTE42" s="115"/>
      <c r="HTF42" s="115"/>
      <c r="HTG42" s="115"/>
      <c r="HTH42" s="115"/>
      <c r="HTI42" s="115"/>
      <c r="HTJ42" s="115"/>
      <c r="HTK42" s="115"/>
      <c r="HTL42" s="115"/>
      <c r="HTM42" s="115"/>
      <c r="HTN42" s="115"/>
      <c r="HTO42" s="115"/>
      <c r="HTP42" s="115"/>
      <c r="HTQ42" s="115"/>
      <c r="HTR42" s="115"/>
      <c r="HTS42" s="115"/>
      <c r="HTT42" s="115"/>
      <c r="HTU42" s="115"/>
      <c r="HTV42" s="115"/>
      <c r="HTW42" s="115"/>
      <c r="HTX42" s="115"/>
      <c r="HTY42" s="115"/>
      <c r="HTZ42" s="115"/>
      <c r="HUA42" s="115"/>
      <c r="HUB42" s="115"/>
      <c r="HUC42" s="115"/>
      <c r="HUD42" s="115"/>
      <c r="HUE42" s="115"/>
      <c r="HUF42" s="115"/>
      <c r="HUG42" s="115"/>
      <c r="HUH42" s="115"/>
      <c r="HUI42" s="115"/>
      <c r="HUJ42" s="115"/>
      <c r="HUK42" s="115"/>
      <c r="HUL42" s="115"/>
      <c r="HUM42" s="115"/>
      <c r="HUN42" s="115"/>
      <c r="HUO42" s="115"/>
      <c r="HUP42" s="115"/>
      <c r="HUQ42" s="115"/>
      <c r="HUR42" s="115"/>
      <c r="HUS42" s="115"/>
      <c r="HUT42" s="115"/>
      <c r="HUU42" s="115"/>
      <c r="HUV42" s="115"/>
      <c r="HUW42" s="115"/>
      <c r="HUX42" s="115"/>
      <c r="HUY42" s="115"/>
      <c r="HUZ42" s="115"/>
      <c r="HVA42" s="115"/>
      <c r="HVB42" s="115"/>
      <c r="HVC42" s="115"/>
      <c r="HVD42" s="115"/>
      <c r="HVE42" s="115"/>
      <c r="HVF42" s="115"/>
      <c r="HVG42" s="115"/>
      <c r="HVH42" s="115"/>
      <c r="HVI42" s="115"/>
      <c r="HVJ42" s="115"/>
      <c r="HVK42" s="115"/>
      <c r="HVL42" s="115"/>
      <c r="HVM42" s="115"/>
      <c r="HVN42" s="115"/>
      <c r="HVO42" s="115"/>
      <c r="HVP42" s="115"/>
      <c r="HVQ42" s="115"/>
      <c r="HVR42" s="115"/>
      <c r="HVS42" s="115"/>
      <c r="HVT42" s="115"/>
      <c r="HVU42" s="115"/>
      <c r="HVV42" s="115"/>
      <c r="HVW42" s="115"/>
      <c r="HVX42" s="115"/>
      <c r="HVY42" s="115"/>
      <c r="HVZ42" s="115"/>
      <c r="HWA42" s="115"/>
      <c r="HWB42" s="115"/>
      <c r="HWC42" s="115"/>
      <c r="HWD42" s="115"/>
      <c r="HWE42" s="115"/>
      <c r="HWF42" s="115"/>
      <c r="HWG42" s="115"/>
      <c r="HWH42" s="115"/>
      <c r="HWI42" s="115"/>
      <c r="HWJ42" s="115"/>
      <c r="HWK42" s="115"/>
      <c r="HWL42" s="115"/>
      <c r="HWM42" s="115"/>
      <c r="HWN42" s="115"/>
      <c r="HWO42" s="115"/>
      <c r="HWP42" s="115"/>
      <c r="HWQ42" s="115"/>
      <c r="HWR42" s="115"/>
      <c r="HWS42" s="115"/>
      <c r="HWT42" s="115"/>
      <c r="HWU42" s="115"/>
      <c r="HWV42" s="115"/>
      <c r="HWW42" s="115"/>
      <c r="HWX42" s="115"/>
      <c r="HWY42" s="115"/>
      <c r="HWZ42" s="115"/>
      <c r="HXA42" s="115"/>
      <c r="HXB42" s="115"/>
      <c r="HXC42" s="115"/>
      <c r="HXD42" s="115"/>
      <c r="HXE42" s="115"/>
      <c r="HXF42" s="115"/>
      <c r="HXG42" s="115"/>
      <c r="HXH42" s="115"/>
      <c r="HXI42" s="115"/>
      <c r="HXJ42" s="115"/>
      <c r="HXK42" s="115"/>
      <c r="HXL42" s="115"/>
      <c r="HXM42" s="115"/>
      <c r="HXN42" s="115"/>
      <c r="HXO42" s="115"/>
      <c r="HXP42" s="115"/>
      <c r="HXQ42" s="115"/>
      <c r="HXR42" s="115"/>
      <c r="HXS42" s="115"/>
      <c r="HXT42" s="115"/>
      <c r="HXU42" s="115"/>
      <c r="HXV42" s="115"/>
      <c r="HXW42" s="115"/>
      <c r="HXX42" s="115"/>
      <c r="HXY42" s="115"/>
      <c r="HXZ42" s="115"/>
      <c r="HYA42" s="115"/>
      <c r="HYB42" s="115"/>
      <c r="HYC42" s="115"/>
      <c r="HYD42" s="115"/>
      <c r="HYE42" s="115"/>
      <c r="HYF42" s="115"/>
      <c r="HYG42" s="115"/>
      <c r="HYH42" s="115"/>
      <c r="HYI42" s="115"/>
      <c r="HYJ42" s="115"/>
      <c r="HYK42" s="115"/>
      <c r="HYL42" s="115"/>
      <c r="HYM42" s="115"/>
      <c r="HYN42" s="115"/>
      <c r="HYO42" s="115"/>
      <c r="HYP42" s="115"/>
      <c r="HYQ42" s="115"/>
      <c r="HYR42" s="115"/>
      <c r="HYS42" s="115"/>
      <c r="HYT42" s="115"/>
      <c r="HYU42" s="115"/>
      <c r="HYV42" s="115"/>
      <c r="HYW42" s="115"/>
      <c r="HYX42" s="115"/>
      <c r="HYY42" s="115"/>
      <c r="HYZ42" s="115"/>
      <c r="HZA42" s="115"/>
      <c r="HZB42" s="115"/>
      <c r="HZC42" s="115"/>
      <c r="HZD42" s="115"/>
      <c r="HZE42" s="115"/>
      <c r="HZF42" s="115"/>
      <c r="HZG42" s="115"/>
      <c r="HZH42" s="115"/>
      <c r="HZI42" s="115"/>
      <c r="HZJ42" s="115"/>
      <c r="HZK42" s="115"/>
      <c r="HZL42" s="115"/>
      <c r="HZM42" s="115"/>
      <c r="HZN42" s="115"/>
      <c r="HZO42" s="115"/>
      <c r="HZP42" s="115"/>
      <c r="HZQ42" s="115"/>
      <c r="HZR42" s="115"/>
      <c r="HZS42" s="115"/>
      <c r="HZT42" s="115"/>
      <c r="HZU42" s="115"/>
      <c r="HZV42" s="115"/>
      <c r="HZW42" s="115"/>
      <c r="HZX42" s="115"/>
      <c r="HZY42" s="115"/>
      <c r="HZZ42" s="115"/>
      <c r="IAA42" s="115"/>
      <c r="IAB42" s="115"/>
      <c r="IAC42" s="115"/>
      <c r="IAD42" s="115"/>
      <c r="IAE42" s="115"/>
      <c r="IAF42" s="115"/>
      <c r="IAG42" s="115"/>
      <c r="IAH42" s="115"/>
      <c r="IAI42" s="115"/>
      <c r="IAJ42" s="115"/>
      <c r="IAK42" s="115"/>
      <c r="IAL42" s="115"/>
      <c r="IAM42" s="115"/>
      <c r="IAN42" s="115"/>
      <c r="IAO42" s="115"/>
      <c r="IAP42" s="115"/>
      <c r="IAQ42" s="115"/>
      <c r="IAR42" s="115"/>
      <c r="IAS42" s="115"/>
      <c r="IAT42" s="115"/>
      <c r="IAU42" s="115"/>
      <c r="IAV42" s="115"/>
      <c r="IAW42" s="115"/>
      <c r="IAX42" s="115"/>
      <c r="IAY42" s="115"/>
      <c r="IAZ42" s="115"/>
      <c r="IBA42" s="115"/>
      <c r="IBB42" s="115"/>
      <c r="IBC42" s="115"/>
      <c r="IBD42" s="115"/>
      <c r="IBE42" s="115"/>
      <c r="IBF42" s="115"/>
      <c r="IBG42" s="115"/>
      <c r="IBH42" s="115"/>
      <c r="IBI42" s="115"/>
      <c r="IBJ42" s="115"/>
      <c r="IBK42" s="115"/>
      <c r="IBL42" s="115"/>
      <c r="IBM42" s="115"/>
      <c r="IBN42" s="115"/>
      <c r="IBO42" s="115"/>
      <c r="IBP42" s="115"/>
      <c r="IBQ42" s="115"/>
      <c r="IBR42" s="115"/>
      <c r="IBS42" s="115"/>
      <c r="IBT42" s="115"/>
      <c r="IBU42" s="115"/>
      <c r="IBV42" s="115"/>
      <c r="IBW42" s="115"/>
      <c r="IBX42" s="115"/>
      <c r="IBY42" s="115"/>
      <c r="IBZ42" s="115"/>
      <c r="ICA42" s="115"/>
      <c r="ICB42" s="115"/>
      <c r="ICC42" s="115"/>
      <c r="ICD42" s="115"/>
      <c r="ICE42" s="115"/>
      <c r="ICF42" s="115"/>
      <c r="ICG42" s="115"/>
      <c r="ICH42" s="115"/>
      <c r="ICI42" s="115"/>
      <c r="ICJ42" s="115"/>
      <c r="ICK42" s="115"/>
      <c r="ICL42" s="115"/>
      <c r="ICM42" s="115"/>
      <c r="ICN42" s="115"/>
      <c r="ICO42" s="115"/>
      <c r="ICP42" s="115"/>
      <c r="ICQ42" s="115"/>
      <c r="ICR42" s="115"/>
      <c r="ICS42" s="115"/>
      <c r="ICT42" s="115"/>
      <c r="ICU42" s="115"/>
      <c r="ICV42" s="115"/>
      <c r="ICW42" s="115"/>
      <c r="ICX42" s="115"/>
      <c r="ICY42" s="115"/>
      <c r="ICZ42" s="115"/>
      <c r="IDA42" s="115"/>
      <c r="IDB42" s="115"/>
      <c r="IDC42" s="115"/>
      <c r="IDD42" s="115"/>
      <c r="IDE42" s="115"/>
      <c r="IDF42" s="115"/>
      <c r="IDG42" s="115"/>
      <c r="IDH42" s="115"/>
      <c r="IDI42" s="115"/>
      <c r="IDJ42" s="115"/>
      <c r="IDK42" s="115"/>
      <c r="IDL42" s="115"/>
      <c r="IDM42" s="115"/>
      <c r="IDN42" s="115"/>
      <c r="IDO42" s="115"/>
      <c r="IDP42" s="115"/>
      <c r="IDQ42" s="115"/>
      <c r="IDR42" s="115"/>
      <c r="IDS42" s="115"/>
      <c r="IDT42" s="115"/>
      <c r="IDU42" s="115"/>
      <c r="IDV42" s="115"/>
      <c r="IDW42" s="115"/>
      <c r="IDX42" s="115"/>
      <c r="IDY42" s="115"/>
      <c r="IDZ42" s="115"/>
      <c r="IEA42" s="115"/>
      <c r="IEB42" s="115"/>
      <c r="IEC42" s="115"/>
      <c r="IED42" s="115"/>
      <c r="IEE42" s="115"/>
      <c r="IEF42" s="115"/>
      <c r="IEG42" s="115"/>
      <c r="IEH42" s="115"/>
      <c r="IEI42" s="115"/>
      <c r="IEJ42" s="115"/>
      <c r="IEK42" s="115"/>
      <c r="IEL42" s="115"/>
      <c r="IEM42" s="115"/>
      <c r="IEN42" s="115"/>
      <c r="IEO42" s="115"/>
      <c r="IEP42" s="115"/>
      <c r="IEQ42" s="115"/>
      <c r="IER42" s="115"/>
      <c r="IES42" s="115"/>
      <c r="IET42" s="115"/>
      <c r="IEU42" s="115"/>
      <c r="IEV42" s="115"/>
      <c r="IEW42" s="115"/>
      <c r="IEX42" s="115"/>
      <c r="IEY42" s="115"/>
      <c r="IEZ42" s="115"/>
      <c r="IFA42" s="115"/>
      <c r="IFB42" s="115"/>
      <c r="IFC42" s="115"/>
      <c r="IFD42" s="115"/>
      <c r="IFE42" s="115"/>
      <c r="IFF42" s="115"/>
      <c r="IFG42" s="115"/>
      <c r="IFH42" s="115"/>
      <c r="IFI42" s="115"/>
      <c r="IFJ42" s="115"/>
      <c r="IFK42" s="115"/>
      <c r="IFL42" s="115"/>
      <c r="IFM42" s="115"/>
      <c r="IFN42" s="115"/>
      <c r="IFO42" s="115"/>
      <c r="IFP42" s="115"/>
      <c r="IFQ42" s="115"/>
      <c r="IFR42" s="115"/>
      <c r="IFS42" s="115"/>
      <c r="IFT42" s="115"/>
      <c r="IFU42" s="115"/>
      <c r="IFV42" s="115"/>
      <c r="IFW42" s="115"/>
      <c r="IFX42" s="115"/>
      <c r="IFY42" s="115"/>
      <c r="IFZ42" s="115"/>
      <c r="IGA42" s="115"/>
      <c r="IGB42" s="115"/>
      <c r="IGC42" s="115"/>
      <c r="IGD42" s="115"/>
      <c r="IGE42" s="115"/>
      <c r="IGF42" s="115"/>
      <c r="IGG42" s="115"/>
      <c r="IGH42" s="115"/>
      <c r="IGI42" s="115"/>
      <c r="IGJ42" s="115"/>
      <c r="IGK42" s="115"/>
      <c r="IGL42" s="115"/>
      <c r="IGM42" s="115"/>
      <c r="IGN42" s="115"/>
      <c r="IGO42" s="115"/>
      <c r="IGP42" s="115"/>
      <c r="IGQ42" s="115"/>
      <c r="IGR42" s="115"/>
      <c r="IGS42" s="115"/>
      <c r="IGT42" s="115"/>
      <c r="IGU42" s="115"/>
      <c r="IGV42" s="115"/>
      <c r="IGW42" s="115"/>
      <c r="IGX42" s="115"/>
      <c r="IGY42" s="115"/>
      <c r="IGZ42" s="115"/>
      <c r="IHA42" s="115"/>
      <c r="IHB42" s="115"/>
      <c r="IHC42" s="115"/>
      <c r="IHD42" s="115"/>
      <c r="IHE42" s="115"/>
      <c r="IHF42" s="115"/>
      <c r="IHG42" s="115"/>
      <c r="IHH42" s="115"/>
      <c r="IHI42" s="115"/>
      <c r="IHJ42" s="115"/>
      <c r="IHK42" s="115"/>
      <c r="IHL42" s="115"/>
      <c r="IHM42" s="115"/>
      <c r="IHN42" s="115"/>
      <c r="IHO42" s="115"/>
      <c r="IHP42" s="115"/>
      <c r="IHQ42" s="115"/>
      <c r="IHR42" s="115"/>
      <c r="IHS42" s="115"/>
      <c r="IHT42" s="115"/>
      <c r="IHU42" s="115"/>
      <c r="IHV42" s="115"/>
      <c r="IHW42" s="115"/>
      <c r="IHX42" s="115"/>
      <c r="IHY42" s="115"/>
      <c r="IHZ42" s="115"/>
      <c r="IIA42" s="115"/>
      <c r="IIB42" s="115"/>
      <c r="IIC42" s="115"/>
      <c r="IID42" s="115"/>
      <c r="IIE42" s="115"/>
      <c r="IIF42" s="115"/>
      <c r="IIG42" s="115"/>
      <c r="IIH42" s="115"/>
      <c r="III42" s="115"/>
      <c r="IIJ42" s="115"/>
      <c r="IIK42" s="115"/>
      <c r="IIL42" s="115"/>
      <c r="IIM42" s="115"/>
      <c r="IIN42" s="115"/>
      <c r="IIO42" s="115"/>
      <c r="IIP42" s="115"/>
      <c r="IIQ42" s="115"/>
      <c r="IIR42" s="115"/>
      <c r="IIS42" s="115"/>
      <c r="IIT42" s="115"/>
      <c r="IIU42" s="115"/>
      <c r="IIV42" s="115"/>
      <c r="IIW42" s="115"/>
      <c r="IIX42" s="115"/>
      <c r="IIY42" s="115"/>
      <c r="IIZ42" s="115"/>
      <c r="IJA42" s="115"/>
      <c r="IJB42" s="115"/>
      <c r="IJC42" s="115"/>
      <c r="IJD42" s="115"/>
      <c r="IJE42" s="115"/>
      <c r="IJF42" s="115"/>
      <c r="IJG42" s="115"/>
      <c r="IJH42" s="115"/>
      <c r="IJI42" s="115"/>
      <c r="IJJ42" s="115"/>
      <c r="IJK42" s="115"/>
      <c r="IJL42" s="115"/>
      <c r="IJM42" s="115"/>
      <c r="IJN42" s="115"/>
      <c r="IJO42" s="115"/>
      <c r="IJP42" s="115"/>
      <c r="IJQ42" s="115"/>
      <c r="IJR42" s="115"/>
      <c r="IJS42" s="115"/>
      <c r="IJT42" s="115"/>
      <c r="IJU42" s="115"/>
      <c r="IJV42" s="115"/>
      <c r="IJW42" s="115"/>
      <c r="IJX42" s="115"/>
      <c r="IJY42" s="115"/>
      <c r="IJZ42" s="115"/>
      <c r="IKA42" s="115"/>
      <c r="IKB42" s="115"/>
      <c r="IKC42" s="115"/>
      <c r="IKD42" s="115"/>
      <c r="IKE42" s="115"/>
      <c r="IKF42" s="115"/>
      <c r="IKG42" s="115"/>
      <c r="IKH42" s="115"/>
      <c r="IKI42" s="115"/>
      <c r="IKJ42" s="115"/>
      <c r="IKK42" s="115"/>
      <c r="IKL42" s="115"/>
      <c r="IKM42" s="115"/>
      <c r="IKN42" s="115"/>
      <c r="IKO42" s="115"/>
      <c r="IKP42" s="115"/>
      <c r="IKQ42" s="115"/>
      <c r="IKR42" s="115"/>
      <c r="IKS42" s="115"/>
      <c r="IKT42" s="115"/>
      <c r="IKU42" s="115"/>
      <c r="IKV42" s="115"/>
      <c r="IKW42" s="115"/>
      <c r="IKX42" s="115"/>
      <c r="IKY42" s="115"/>
      <c r="IKZ42" s="115"/>
      <c r="ILA42" s="115"/>
      <c r="ILB42" s="115"/>
      <c r="ILC42" s="115"/>
      <c r="ILD42" s="115"/>
      <c r="ILE42" s="115"/>
      <c r="ILF42" s="115"/>
      <c r="ILG42" s="115"/>
      <c r="ILH42" s="115"/>
      <c r="ILI42" s="115"/>
      <c r="ILJ42" s="115"/>
      <c r="ILK42" s="115"/>
      <c r="ILL42" s="115"/>
      <c r="ILM42" s="115"/>
      <c r="ILN42" s="115"/>
      <c r="ILO42" s="115"/>
      <c r="ILP42" s="115"/>
      <c r="ILQ42" s="115"/>
      <c r="ILR42" s="115"/>
      <c r="ILS42" s="115"/>
      <c r="ILT42" s="115"/>
      <c r="ILU42" s="115"/>
      <c r="ILV42" s="115"/>
      <c r="ILW42" s="115"/>
      <c r="ILX42" s="115"/>
      <c r="ILY42" s="115"/>
      <c r="ILZ42" s="115"/>
      <c r="IMA42" s="115"/>
      <c r="IMB42" s="115"/>
      <c r="IMC42" s="115"/>
      <c r="IMD42" s="115"/>
      <c r="IME42" s="115"/>
      <c r="IMF42" s="115"/>
      <c r="IMG42" s="115"/>
      <c r="IMH42" s="115"/>
      <c r="IMI42" s="115"/>
      <c r="IMJ42" s="115"/>
      <c r="IMK42" s="115"/>
      <c r="IML42" s="115"/>
      <c r="IMM42" s="115"/>
      <c r="IMN42" s="115"/>
      <c r="IMO42" s="115"/>
      <c r="IMP42" s="115"/>
      <c r="IMQ42" s="115"/>
      <c r="IMR42" s="115"/>
      <c r="IMS42" s="115"/>
      <c r="IMT42" s="115"/>
      <c r="IMU42" s="115"/>
      <c r="IMV42" s="115"/>
      <c r="IMW42" s="115"/>
      <c r="IMX42" s="115"/>
      <c r="IMY42" s="115"/>
      <c r="IMZ42" s="115"/>
      <c r="INA42" s="115"/>
      <c r="INB42" s="115"/>
      <c r="INC42" s="115"/>
      <c r="IND42" s="115"/>
      <c r="INE42" s="115"/>
      <c r="INF42" s="115"/>
      <c r="ING42" s="115"/>
      <c r="INH42" s="115"/>
      <c r="INI42" s="115"/>
      <c r="INJ42" s="115"/>
      <c r="INK42" s="115"/>
      <c r="INL42" s="115"/>
      <c r="INM42" s="115"/>
      <c r="INN42" s="115"/>
      <c r="INO42" s="115"/>
      <c r="INP42" s="115"/>
      <c r="INQ42" s="115"/>
      <c r="INR42" s="115"/>
      <c r="INS42" s="115"/>
      <c r="INT42" s="115"/>
      <c r="INU42" s="115"/>
      <c r="INV42" s="115"/>
      <c r="INW42" s="115"/>
      <c r="INX42" s="115"/>
      <c r="INY42" s="115"/>
      <c r="INZ42" s="115"/>
      <c r="IOA42" s="115"/>
      <c r="IOB42" s="115"/>
      <c r="IOC42" s="115"/>
      <c r="IOD42" s="115"/>
      <c r="IOE42" s="115"/>
      <c r="IOF42" s="115"/>
      <c r="IOG42" s="115"/>
      <c r="IOH42" s="115"/>
      <c r="IOI42" s="115"/>
      <c r="IOJ42" s="115"/>
      <c r="IOK42" s="115"/>
      <c r="IOL42" s="115"/>
      <c r="IOM42" s="115"/>
      <c r="ION42" s="115"/>
      <c r="IOO42" s="115"/>
      <c r="IOP42" s="115"/>
      <c r="IOQ42" s="115"/>
      <c r="IOR42" s="115"/>
      <c r="IOS42" s="115"/>
      <c r="IOT42" s="115"/>
      <c r="IOU42" s="115"/>
      <c r="IOV42" s="115"/>
      <c r="IOW42" s="115"/>
      <c r="IOX42" s="115"/>
      <c r="IOY42" s="115"/>
      <c r="IOZ42" s="115"/>
      <c r="IPA42" s="115"/>
      <c r="IPB42" s="115"/>
      <c r="IPC42" s="115"/>
      <c r="IPD42" s="115"/>
      <c r="IPE42" s="115"/>
      <c r="IPF42" s="115"/>
      <c r="IPG42" s="115"/>
      <c r="IPH42" s="115"/>
      <c r="IPI42" s="115"/>
      <c r="IPJ42" s="115"/>
      <c r="IPK42" s="115"/>
      <c r="IPL42" s="115"/>
      <c r="IPM42" s="115"/>
      <c r="IPN42" s="115"/>
      <c r="IPO42" s="115"/>
      <c r="IPP42" s="115"/>
      <c r="IPQ42" s="115"/>
      <c r="IPR42" s="115"/>
      <c r="IPS42" s="115"/>
      <c r="IPT42" s="115"/>
      <c r="IPU42" s="115"/>
      <c r="IPV42" s="115"/>
      <c r="IPW42" s="115"/>
      <c r="IPX42" s="115"/>
      <c r="IPY42" s="115"/>
      <c r="IPZ42" s="115"/>
      <c r="IQA42" s="115"/>
      <c r="IQB42" s="115"/>
      <c r="IQC42" s="115"/>
      <c r="IQD42" s="115"/>
      <c r="IQE42" s="115"/>
      <c r="IQF42" s="115"/>
      <c r="IQG42" s="115"/>
      <c r="IQH42" s="115"/>
      <c r="IQI42" s="115"/>
      <c r="IQJ42" s="115"/>
      <c r="IQK42" s="115"/>
      <c r="IQL42" s="115"/>
      <c r="IQM42" s="115"/>
      <c r="IQN42" s="115"/>
      <c r="IQO42" s="115"/>
      <c r="IQP42" s="115"/>
      <c r="IQQ42" s="115"/>
      <c r="IQR42" s="115"/>
      <c r="IQS42" s="115"/>
      <c r="IQT42" s="115"/>
      <c r="IQU42" s="115"/>
      <c r="IQV42" s="115"/>
      <c r="IQW42" s="115"/>
      <c r="IQX42" s="115"/>
      <c r="IQY42" s="115"/>
      <c r="IQZ42" s="115"/>
      <c r="IRA42" s="115"/>
      <c r="IRB42" s="115"/>
      <c r="IRC42" s="115"/>
      <c r="IRD42" s="115"/>
      <c r="IRE42" s="115"/>
      <c r="IRF42" s="115"/>
      <c r="IRG42" s="115"/>
      <c r="IRH42" s="115"/>
      <c r="IRI42" s="115"/>
      <c r="IRJ42" s="115"/>
      <c r="IRK42" s="115"/>
      <c r="IRL42" s="115"/>
      <c r="IRM42" s="115"/>
      <c r="IRN42" s="115"/>
      <c r="IRO42" s="115"/>
      <c r="IRP42" s="115"/>
      <c r="IRQ42" s="115"/>
      <c r="IRR42" s="115"/>
      <c r="IRS42" s="115"/>
      <c r="IRT42" s="115"/>
      <c r="IRU42" s="115"/>
      <c r="IRV42" s="115"/>
      <c r="IRW42" s="115"/>
      <c r="IRX42" s="115"/>
      <c r="IRY42" s="115"/>
      <c r="IRZ42" s="115"/>
      <c r="ISA42" s="115"/>
      <c r="ISB42" s="115"/>
      <c r="ISC42" s="115"/>
      <c r="ISD42" s="115"/>
      <c r="ISE42" s="115"/>
      <c r="ISF42" s="115"/>
      <c r="ISG42" s="115"/>
      <c r="ISH42" s="115"/>
      <c r="ISI42" s="115"/>
      <c r="ISJ42" s="115"/>
      <c r="ISK42" s="115"/>
      <c r="ISL42" s="115"/>
      <c r="ISM42" s="115"/>
      <c r="ISN42" s="115"/>
      <c r="ISO42" s="115"/>
      <c r="ISP42" s="115"/>
      <c r="ISQ42" s="115"/>
      <c r="ISR42" s="115"/>
      <c r="ISS42" s="115"/>
      <c r="IST42" s="115"/>
      <c r="ISU42" s="115"/>
      <c r="ISV42" s="115"/>
      <c r="ISW42" s="115"/>
      <c r="ISX42" s="115"/>
      <c r="ISY42" s="115"/>
      <c r="ISZ42" s="115"/>
      <c r="ITA42" s="115"/>
      <c r="ITB42" s="115"/>
      <c r="ITC42" s="115"/>
      <c r="ITD42" s="115"/>
      <c r="ITE42" s="115"/>
      <c r="ITF42" s="115"/>
      <c r="ITG42" s="115"/>
      <c r="ITH42" s="115"/>
      <c r="ITI42" s="115"/>
      <c r="ITJ42" s="115"/>
      <c r="ITK42" s="115"/>
      <c r="ITL42" s="115"/>
      <c r="ITM42" s="115"/>
      <c r="ITN42" s="115"/>
      <c r="ITO42" s="115"/>
      <c r="ITP42" s="115"/>
      <c r="ITQ42" s="115"/>
      <c r="ITR42" s="115"/>
      <c r="ITS42" s="115"/>
      <c r="ITT42" s="115"/>
      <c r="ITU42" s="115"/>
      <c r="ITV42" s="115"/>
      <c r="ITW42" s="115"/>
      <c r="ITX42" s="115"/>
      <c r="ITY42" s="115"/>
      <c r="ITZ42" s="115"/>
      <c r="IUA42" s="115"/>
      <c r="IUB42" s="115"/>
      <c r="IUC42" s="115"/>
      <c r="IUD42" s="115"/>
      <c r="IUE42" s="115"/>
      <c r="IUF42" s="115"/>
      <c r="IUG42" s="115"/>
      <c r="IUH42" s="115"/>
      <c r="IUI42" s="115"/>
      <c r="IUJ42" s="115"/>
      <c r="IUK42" s="115"/>
      <c r="IUL42" s="115"/>
      <c r="IUM42" s="115"/>
      <c r="IUN42" s="115"/>
      <c r="IUO42" s="115"/>
      <c r="IUP42" s="115"/>
      <c r="IUQ42" s="115"/>
      <c r="IUR42" s="115"/>
      <c r="IUS42" s="115"/>
      <c r="IUT42" s="115"/>
      <c r="IUU42" s="115"/>
      <c r="IUV42" s="115"/>
      <c r="IUW42" s="115"/>
      <c r="IUX42" s="115"/>
      <c r="IUY42" s="115"/>
      <c r="IUZ42" s="115"/>
      <c r="IVA42" s="115"/>
      <c r="IVB42" s="115"/>
      <c r="IVC42" s="115"/>
      <c r="IVD42" s="115"/>
      <c r="IVE42" s="115"/>
      <c r="IVF42" s="115"/>
      <c r="IVG42" s="115"/>
      <c r="IVH42" s="115"/>
      <c r="IVI42" s="115"/>
      <c r="IVJ42" s="115"/>
      <c r="IVK42" s="115"/>
      <c r="IVL42" s="115"/>
      <c r="IVM42" s="115"/>
      <c r="IVN42" s="115"/>
      <c r="IVO42" s="115"/>
      <c r="IVP42" s="115"/>
      <c r="IVQ42" s="115"/>
      <c r="IVR42" s="115"/>
      <c r="IVS42" s="115"/>
      <c r="IVT42" s="115"/>
      <c r="IVU42" s="115"/>
      <c r="IVV42" s="115"/>
      <c r="IVW42" s="115"/>
      <c r="IVX42" s="115"/>
      <c r="IVY42" s="115"/>
      <c r="IVZ42" s="115"/>
      <c r="IWA42" s="115"/>
      <c r="IWB42" s="115"/>
      <c r="IWC42" s="115"/>
      <c r="IWD42" s="115"/>
      <c r="IWE42" s="115"/>
      <c r="IWF42" s="115"/>
      <c r="IWG42" s="115"/>
      <c r="IWH42" s="115"/>
      <c r="IWI42" s="115"/>
      <c r="IWJ42" s="115"/>
      <c r="IWK42" s="115"/>
      <c r="IWL42" s="115"/>
      <c r="IWM42" s="115"/>
      <c r="IWN42" s="115"/>
      <c r="IWO42" s="115"/>
      <c r="IWP42" s="115"/>
      <c r="IWQ42" s="115"/>
      <c r="IWR42" s="115"/>
      <c r="IWS42" s="115"/>
      <c r="IWT42" s="115"/>
      <c r="IWU42" s="115"/>
      <c r="IWV42" s="115"/>
      <c r="IWW42" s="115"/>
      <c r="IWX42" s="115"/>
      <c r="IWY42" s="115"/>
      <c r="IWZ42" s="115"/>
      <c r="IXA42" s="115"/>
      <c r="IXB42" s="115"/>
      <c r="IXC42" s="115"/>
      <c r="IXD42" s="115"/>
      <c r="IXE42" s="115"/>
      <c r="IXF42" s="115"/>
      <c r="IXG42" s="115"/>
      <c r="IXH42" s="115"/>
      <c r="IXI42" s="115"/>
      <c r="IXJ42" s="115"/>
      <c r="IXK42" s="115"/>
      <c r="IXL42" s="115"/>
      <c r="IXM42" s="115"/>
      <c r="IXN42" s="115"/>
      <c r="IXO42" s="115"/>
      <c r="IXP42" s="115"/>
      <c r="IXQ42" s="115"/>
      <c r="IXR42" s="115"/>
      <c r="IXS42" s="115"/>
      <c r="IXT42" s="115"/>
      <c r="IXU42" s="115"/>
      <c r="IXV42" s="115"/>
      <c r="IXW42" s="115"/>
      <c r="IXX42" s="115"/>
      <c r="IXY42" s="115"/>
      <c r="IXZ42" s="115"/>
      <c r="IYA42" s="115"/>
      <c r="IYB42" s="115"/>
      <c r="IYC42" s="115"/>
      <c r="IYD42" s="115"/>
      <c r="IYE42" s="115"/>
      <c r="IYF42" s="115"/>
      <c r="IYG42" s="115"/>
      <c r="IYH42" s="115"/>
      <c r="IYI42" s="115"/>
      <c r="IYJ42" s="115"/>
      <c r="IYK42" s="115"/>
      <c r="IYL42" s="115"/>
      <c r="IYM42" s="115"/>
      <c r="IYN42" s="115"/>
      <c r="IYO42" s="115"/>
      <c r="IYP42" s="115"/>
      <c r="IYQ42" s="115"/>
      <c r="IYR42" s="115"/>
      <c r="IYS42" s="115"/>
      <c r="IYT42" s="115"/>
      <c r="IYU42" s="115"/>
      <c r="IYV42" s="115"/>
      <c r="IYW42" s="115"/>
      <c r="IYX42" s="115"/>
      <c r="IYY42" s="115"/>
      <c r="IYZ42" s="115"/>
      <c r="IZA42" s="115"/>
      <c r="IZB42" s="115"/>
      <c r="IZC42" s="115"/>
      <c r="IZD42" s="115"/>
      <c r="IZE42" s="115"/>
      <c r="IZF42" s="115"/>
      <c r="IZG42" s="115"/>
      <c r="IZH42" s="115"/>
      <c r="IZI42" s="115"/>
      <c r="IZJ42" s="115"/>
      <c r="IZK42" s="115"/>
      <c r="IZL42" s="115"/>
      <c r="IZM42" s="115"/>
      <c r="IZN42" s="115"/>
      <c r="IZO42" s="115"/>
      <c r="IZP42" s="115"/>
      <c r="IZQ42" s="115"/>
      <c r="IZR42" s="115"/>
      <c r="IZS42" s="115"/>
      <c r="IZT42" s="115"/>
      <c r="IZU42" s="115"/>
      <c r="IZV42" s="115"/>
      <c r="IZW42" s="115"/>
      <c r="IZX42" s="115"/>
      <c r="IZY42" s="115"/>
      <c r="IZZ42" s="115"/>
      <c r="JAA42" s="115"/>
      <c r="JAB42" s="115"/>
      <c r="JAC42" s="115"/>
      <c r="JAD42" s="115"/>
      <c r="JAE42" s="115"/>
      <c r="JAF42" s="115"/>
      <c r="JAG42" s="115"/>
      <c r="JAH42" s="115"/>
      <c r="JAI42" s="115"/>
      <c r="JAJ42" s="115"/>
      <c r="JAK42" s="115"/>
      <c r="JAL42" s="115"/>
      <c r="JAM42" s="115"/>
      <c r="JAN42" s="115"/>
      <c r="JAO42" s="115"/>
      <c r="JAP42" s="115"/>
      <c r="JAQ42" s="115"/>
      <c r="JAR42" s="115"/>
      <c r="JAS42" s="115"/>
      <c r="JAT42" s="115"/>
      <c r="JAU42" s="115"/>
      <c r="JAV42" s="115"/>
      <c r="JAW42" s="115"/>
      <c r="JAX42" s="115"/>
      <c r="JAY42" s="115"/>
      <c r="JAZ42" s="115"/>
      <c r="JBA42" s="115"/>
      <c r="JBB42" s="115"/>
      <c r="JBC42" s="115"/>
      <c r="JBD42" s="115"/>
      <c r="JBE42" s="115"/>
      <c r="JBF42" s="115"/>
      <c r="JBG42" s="115"/>
      <c r="JBH42" s="115"/>
      <c r="JBI42" s="115"/>
      <c r="JBJ42" s="115"/>
      <c r="JBK42" s="115"/>
      <c r="JBL42" s="115"/>
      <c r="JBM42" s="115"/>
      <c r="JBN42" s="115"/>
      <c r="JBO42" s="115"/>
      <c r="JBP42" s="115"/>
      <c r="JBQ42" s="115"/>
      <c r="JBR42" s="115"/>
      <c r="JBS42" s="115"/>
      <c r="JBT42" s="115"/>
      <c r="JBU42" s="115"/>
      <c r="JBV42" s="115"/>
      <c r="JBW42" s="115"/>
      <c r="JBX42" s="115"/>
      <c r="JBY42" s="115"/>
      <c r="JBZ42" s="115"/>
      <c r="JCA42" s="115"/>
      <c r="JCB42" s="115"/>
      <c r="JCC42" s="115"/>
      <c r="JCD42" s="115"/>
      <c r="JCE42" s="115"/>
      <c r="JCF42" s="115"/>
      <c r="JCG42" s="115"/>
      <c r="JCH42" s="115"/>
      <c r="JCI42" s="115"/>
      <c r="JCJ42" s="115"/>
      <c r="JCK42" s="115"/>
      <c r="JCL42" s="115"/>
      <c r="JCM42" s="115"/>
      <c r="JCN42" s="115"/>
      <c r="JCO42" s="115"/>
      <c r="JCP42" s="115"/>
      <c r="JCQ42" s="115"/>
      <c r="JCR42" s="115"/>
      <c r="JCS42" s="115"/>
      <c r="JCT42" s="115"/>
      <c r="JCU42" s="115"/>
      <c r="JCV42" s="115"/>
      <c r="JCW42" s="115"/>
      <c r="JCX42" s="115"/>
      <c r="JCY42" s="115"/>
      <c r="JCZ42" s="115"/>
      <c r="JDA42" s="115"/>
      <c r="JDB42" s="115"/>
      <c r="JDC42" s="115"/>
      <c r="JDD42" s="115"/>
      <c r="JDE42" s="115"/>
      <c r="JDF42" s="115"/>
      <c r="JDG42" s="115"/>
      <c r="JDH42" s="115"/>
      <c r="JDI42" s="115"/>
      <c r="JDJ42" s="115"/>
      <c r="JDK42" s="115"/>
      <c r="JDL42" s="115"/>
      <c r="JDM42" s="115"/>
      <c r="JDN42" s="115"/>
      <c r="JDO42" s="115"/>
      <c r="JDP42" s="115"/>
      <c r="JDQ42" s="115"/>
      <c r="JDR42" s="115"/>
      <c r="JDS42" s="115"/>
      <c r="JDT42" s="115"/>
      <c r="JDU42" s="115"/>
      <c r="JDV42" s="115"/>
      <c r="JDW42" s="115"/>
      <c r="JDX42" s="115"/>
      <c r="JDY42" s="115"/>
      <c r="JDZ42" s="115"/>
      <c r="JEA42" s="115"/>
      <c r="JEB42" s="115"/>
      <c r="JEC42" s="115"/>
      <c r="JED42" s="115"/>
      <c r="JEE42" s="115"/>
      <c r="JEF42" s="115"/>
      <c r="JEG42" s="115"/>
      <c r="JEH42" s="115"/>
      <c r="JEI42" s="115"/>
      <c r="JEJ42" s="115"/>
      <c r="JEK42" s="115"/>
      <c r="JEL42" s="115"/>
      <c r="JEM42" s="115"/>
      <c r="JEN42" s="115"/>
      <c r="JEO42" s="115"/>
      <c r="JEP42" s="115"/>
      <c r="JEQ42" s="115"/>
      <c r="JER42" s="115"/>
      <c r="JES42" s="115"/>
      <c r="JET42" s="115"/>
      <c r="JEU42" s="115"/>
      <c r="JEV42" s="115"/>
      <c r="JEW42" s="115"/>
      <c r="JEX42" s="115"/>
      <c r="JEY42" s="115"/>
      <c r="JEZ42" s="115"/>
      <c r="JFA42" s="115"/>
      <c r="JFB42" s="115"/>
      <c r="JFC42" s="115"/>
      <c r="JFD42" s="115"/>
      <c r="JFE42" s="115"/>
      <c r="JFF42" s="115"/>
      <c r="JFG42" s="115"/>
      <c r="JFH42" s="115"/>
      <c r="JFI42" s="115"/>
      <c r="JFJ42" s="115"/>
      <c r="JFK42" s="115"/>
      <c r="JFL42" s="115"/>
      <c r="JFM42" s="115"/>
      <c r="JFN42" s="115"/>
      <c r="JFO42" s="115"/>
      <c r="JFP42" s="115"/>
      <c r="JFQ42" s="115"/>
      <c r="JFR42" s="115"/>
      <c r="JFS42" s="115"/>
      <c r="JFT42" s="115"/>
      <c r="JFU42" s="115"/>
      <c r="JFV42" s="115"/>
      <c r="JFW42" s="115"/>
      <c r="JFX42" s="115"/>
      <c r="JFY42" s="115"/>
      <c r="JFZ42" s="115"/>
      <c r="JGA42" s="115"/>
      <c r="JGB42" s="115"/>
      <c r="JGC42" s="115"/>
      <c r="JGD42" s="115"/>
      <c r="JGE42" s="115"/>
      <c r="JGF42" s="115"/>
      <c r="JGG42" s="115"/>
      <c r="JGH42" s="115"/>
      <c r="JGI42" s="115"/>
      <c r="JGJ42" s="115"/>
      <c r="JGK42" s="115"/>
      <c r="JGL42" s="115"/>
      <c r="JGM42" s="115"/>
      <c r="JGN42" s="115"/>
      <c r="JGO42" s="115"/>
      <c r="JGP42" s="115"/>
      <c r="JGQ42" s="115"/>
      <c r="JGR42" s="115"/>
      <c r="JGS42" s="115"/>
      <c r="JGT42" s="115"/>
      <c r="JGU42" s="115"/>
      <c r="JGV42" s="115"/>
      <c r="JGW42" s="115"/>
      <c r="JGX42" s="115"/>
      <c r="JGY42" s="115"/>
      <c r="JGZ42" s="115"/>
      <c r="JHA42" s="115"/>
      <c r="JHB42" s="115"/>
      <c r="JHC42" s="115"/>
      <c r="JHD42" s="115"/>
      <c r="JHE42" s="115"/>
      <c r="JHF42" s="115"/>
      <c r="JHG42" s="115"/>
      <c r="JHH42" s="115"/>
      <c r="JHI42" s="115"/>
      <c r="JHJ42" s="115"/>
      <c r="JHK42" s="115"/>
      <c r="JHL42" s="115"/>
      <c r="JHM42" s="115"/>
      <c r="JHN42" s="115"/>
      <c r="JHO42" s="115"/>
      <c r="JHP42" s="115"/>
      <c r="JHQ42" s="115"/>
      <c r="JHR42" s="115"/>
      <c r="JHS42" s="115"/>
      <c r="JHT42" s="115"/>
      <c r="JHU42" s="115"/>
      <c r="JHV42" s="115"/>
      <c r="JHW42" s="115"/>
      <c r="JHX42" s="115"/>
      <c r="JHY42" s="115"/>
      <c r="JHZ42" s="115"/>
      <c r="JIA42" s="115"/>
      <c r="JIB42" s="115"/>
      <c r="JIC42" s="115"/>
      <c r="JID42" s="115"/>
      <c r="JIE42" s="115"/>
      <c r="JIF42" s="115"/>
      <c r="JIG42" s="115"/>
      <c r="JIH42" s="115"/>
      <c r="JII42" s="115"/>
      <c r="JIJ42" s="115"/>
      <c r="JIK42" s="115"/>
      <c r="JIL42" s="115"/>
      <c r="JIM42" s="115"/>
      <c r="JIN42" s="115"/>
      <c r="JIO42" s="115"/>
      <c r="JIP42" s="115"/>
      <c r="JIQ42" s="115"/>
      <c r="JIR42" s="115"/>
      <c r="JIS42" s="115"/>
      <c r="JIT42" s="115"/>
      <c r="JIU42" s="115"/>
      <c r="JIV42" s="115"/>
      <c r="JIW42" s="115"/>
      <c r="JIX42" s="115"/>
      <c r="JIY42" s="115"/>
      <c r="JIZ42" s="115"/>
      <c r="JJA42" s="115"/>
      <c r="JJB42" s="115"/>
      <c r="JJC42" s="115"/>
      <c r="JJD42" s="115"/>
      <c r="JJE42" s="115"/>
      <c r="JJF42" s="115"/>
      <c r="JJG42" s="115"/>
      <c r="JJH42" s="115"/>
      <c r="JJI42" s="115"/>
      <c r="JJJ42" s="115"/>
      <c r="JJK42" s="115"/>
      <c r="JJL42" s="115"/>
      <c r="JJM42" s="115"/>
      <c r="JJN42" s="115"/>
      <c r="JJO42" s="115"/>
      <c r="JJP42" s="115"/>
      <c r="JJQ42" s="115"/>
      <c r="JJR42" s="115"/>
      <c r="JJS42" s="115"/>
      <c r="JJT42" s="115"/>
      <c r="JJU42" s="115"/>
      <c r="JJV42" s="115"/>
      <c r="JJW42" s="115"/>
      <c r="JJX42" s="115"/>
      <c r="JJY42" s="115"/>
      <c r="JJZ42" s="115"/>
      <c r="JKA42" s="115"/>
      <c r="JKB42" s="115"/>
      <c r="JKC42" s="115"/>
      <c r="JKD42" s="115"/>
      <c r="JKE42" s="115"/>
      <c r="JKF42" s="115"/>
      <c r="JKG42" s="115"/>
      <c r="JKH42" s="115"/>
      <c r="JKI42" s="115"/>
      <c r="JKJ42" s="115"/>
      <c r="JKK42" s="115"/>
      <c r="JKL42" s="115"/>
      <c r="JKM42" s="115"/>
      <c r="JKN42" s="115"/>
      <c r="JKO42" s="115"/>
      <c r="JKP42" s="115"/>
      <c r="JKQ42" s="115"/>
      <c r="JKR42" s="115"/>
      <c r="JKS42" s="115"/>
      <c r="JKT42" s="115"/>
      <c r="JKU42" s="115"/>
      <c r="JKV42" s="115"/>
      <c r="JKW42" s="115"/>
      <c r="JKX42" s="115"/>
      <c r="JKY42" s="115"/>
      <c r="JKZ42" s="115"/>
      <c r="JLA42" s="115"/>
      <c r="JLB42" s="115"/>
      <c r="JLC42" s="115"/>
      <c r="JLD42" s="115"/>
      <c r="JLE42" s="115"/>
      <c r="JLF42" s="115"/>
      <c r="JLG42" s="115"/>
      <c r="JLH42" s="115"/>
      <c r="JLI42" s="115"/>
      <c r="JLJ42" s="115"/>
      <c r="JLK42" s="115"/>
      <c r="JLL42" s="115"/>
      <c r="JLM42" s="115"/>
      <c r="JLN42" s="115"/>
      <c r="JLO42" s="115"/>
      <c r="JLP42" s="115"/>
      <c r="JLQ42" s="115"/>
      <c r="JLR42" s="115"/>
      <c r="JLS42" s="115"/>
      <c r="JLT42" s="115"/>
      <c r="JLU42" s="115"/>
      <c r="JLV42" s="115"/>
      <c r="JLW42" s="115"/>
      <c r="JLX42" s="115"/>
      <c r="JLY42" s="115"/>
      <c r="JLZ42" s="115"/>
      <c r="JMA42" s="115"/>
      <c r="JMB42" s="115"/>
      <c r="JMC42" s="115"/>
      <c r="JMD42" s="115"/>
      <c r="JME42" s="115"/>
      <c r="JMF42" s="115"/>
      <c r="JMG42" s="115"/>
      <c r="JMH42" s="115"/>
      <c r="JMI42" s="115"/>
      <c r="JMJ42" s="115"/>
      <c r="JMK42" s="115"/>
      <c r="JML42" s="115"/>
      <c r="JMM42" s="115"/>
      <c r="JMN42" s="115"/>
      <c r="JMO42" s="115"/>
      <c r="JMP42" s="115"/>
      <c r="JMQ42" s="115"/>
      <c r="JMR42" s="115"/>
      <c r="JMS42" s="115"/>
      <c r="JMT42" s="115"/>
      <c r="JMU42" s="115"/>
      <c r="JMV42" s="115"/>
      <c r="JMW42" s="115"/>
      <c r="JMX42" s="115"/>
      <c r="JMY42" s="115"/>
      <c r="JMZ42" s="115"/>
      <c r="JNA42" s="115"/>
      <c r="JNB42" s="115"/>
      <c r="JNC42" s="115"/>
      <c r="JND42" s="115"/>
      <c r="JNE42" s="115"/>
      <c r="JNF42" s="115"/>
      <c r="JNG42" s="115"/>
      <c r="JNH42" s="115"/>
      <c r="JNI42" s="115"/>
      <c r="JNJ42" s="115"/>
      <c r="JNK42" s="115"/>
      <c r="JNL42" s="115"/>
      <c r="JNM42" s="115"/>
      <c r="JNN42" s="115"/>
      <c r="JNO42" s="115"/>
      <c r="JNP42" s="115"/>
      <c r="JNQ42" s="115"/>
      <c r="JNR42" s="115"/>
      <c r="JNS42" s="115"/>
      <c r="JNT42" s="115"/>
      <c r="JNU42" s="115"/>
      <c r="JNV42" s="115"/>
      <c r="JNW42" s="115"/>
      <c r="JNX42" s="115"/>
      <c r="JNY42" s="115"/>
      <c r="JNZ42" s="115"/>
      <c r="JOA42" s="115"/>
      <c r="JOB42" s="115"/>
      <c r="JOC42" s="115"/>
      <c r="JOD42" s="115"/>
      <c r="JOE42" s="115"/>
      <c r="JOF42" s="115"/>
      <c r="JOG42" s="115"/>
      <c r="JOH42" s="115"/>
      <c r="JOI42" s="115"/>
      <c r="JOJ42" s="115"/>
      <c r="JOK42" s="115"/>
      <c r="JOL42" s="115"/>
      <c r="JOM42" s="115"/>
      <c r="JON42" s="115"/>
      <c r="JOO42" s="115"/>
      <c r="JOP42" s="115"/>
      <c r="JOQ42" s="115"/>
      <c r="JOR42" s="115"/>
      <c r="JOS42" s="115"/>
      <c r="JOT42" s="115"/>
      <c r="JOU42" s="115"/>
      <c r="JOV42" s="115"/>
      <c r="JOW42" s="115"/>
      <c r="JOX42" s="115"/>
      <c r="JOY42" s="115"/>
      <c r="JOZ42" s="115"/>
      <c r="JPA42" s="115"/>
      <c r="JPB42" s="115"/>
      <c r="JPC42" s="115"/>
      <c r="JPD42" s="115"/>
      <c r="JPE42" s="115"/>
      <c r="JPF42" s="115"/>
      <c r="JPG42" s="115"/>
      <c r="JPH42" s="115"/>
      <c r="JPI42" s="115"/>
      <c r="JPJ42" s="115"/>
      <c r="JPK42" s="115"/>
      <c r="JPL42" s="115"/>
      <c r="JPM42" s="115"/>
      <c r="JPN42" s="115"/>
      <c r="JPO42" s="115"/>
      <c r="JPP42" s="115"/>
      <c r="JPQ42" s="115"/>
      <c r="JPR42" s="115"/>
      <c r="JPS42" s="115"/>
      <c r="JPT42" s="115"/>
      <c r="JPU42" s="115"/>
      <c r="JPV42" s="115"/>
      <c r="JPW42" s="115"/>
      <c r="JPX42" s="115"/>
      <c r="JPY42" s="115"/>
      <c r="JPZ42" s="115"/>
      <c r="JQA42" s="115"/>
      <c r="JQB42" s="115"/>
      <c r="JQC42" s="115"/>
      <c r="JQD42" s="115"/>
      <c r="JQE42" s="115"/>
      <c r="JQF42" s="115"/>
      <c r="JQG42" s="115"/>
      <c r="JQH42" s="115"/>
      <c r="JQI42" s="115"/>
      <c r="JQJ42" s="115"/>
      <c r="JQK42" s="115"/>
      <c r="JQL42" s="115"/>
      <c r="JQM42" s="115"/>
      <c r="JQN42" s="115"/>
      <c r="JQO42" s="115"/>
      <c r="JQP42" s="115"/>
      <c r="JQQ42" s="115"/>
      <c r="JQR42" s="115"/>
      <c r="JQS42" s="115"/>
      <c r="JQT42" s="115"/>
      <c r="JQU42" s="115"/>
      <c r="JQV42" s="115"/>
      <c r="JQW42" s="115"/>
      <c r="JQX42" s="115"/>
      <c r="JQY42" s="115"/>
      <c r="JQZ42" s="115"/>
      <c r="JRA42" s="115"/>
      <c r="JRB42" s="115"/>
      <c r="JRC42" s="115"/>
      <c r="JRD42" s="115"/>
      <c r="JRE42" s="115"/>
      <c r="JRF42" s="115"/>
      <c r="JRG42" s="115"/>
      <c r="JRH42" s="115"/>
      <c r="JRI42" s="115"/>
      <c r="JRJ42" s="115"/>
      <c r="JRK42" s="115"/>
      <c r="JRL42" s="115"/>
      <c r="JRM42" s="115"/>
      <c r="JRN42" s="115"/>
      <c r="JRO42" s="115"/>
      <c r="JRP42" s="115"/>
      <c r="JRQ42" s="115"/>
      <c r="JRR42" s="115"/>
      <c r="JRS42" s="115"/>
      <c r="JRT42" s="115"/>
      <c r="JRU42" s="115"/>
      <c r="JRV42" s="115"/>
      <c r="JRW42" s="115"/>
      <c r="JRX42" s="115"/>
      <c r="JRY42" s="115"/>
      <c r="JRZ42" s="115"/>
      <c r="JSA42" s="115"/>
      <c r="JSB42" s="115"/>
      <c r="JSC42" s="115"/>
      <c r="JSD42" s="115"/>
      <c r="JSE42" s="115"/>
      <c r="JSF42" s="115"/>
      <c r="JSG42" s="115"/>
      <c r="JSH42" s="115"/>
      <c r="JSI42" s="115"/>
      <c r="JSJ42" s="115"/>
      <c r="JSK42" s="115"/>
      <c r="JSL42" s="115"/>
      <c r="JSM42" s="115"/>
      <c r="JSN42" s="115"/>
      <c r="JSO42" s="115"/>
      <c r="JSP42" s="115"/>
      <c r="JSQ42" s="115"/>
      <c r="JSR42" s="115"/>
      <c r="JSS42" s="115"/>
      <c r="JST42" s="115"/>
      <c r="JSU42" s="115"/>
      <c r="JSV42" s="115"/>
      <c r="JSW42" s="115"/>
      <c r="JSX42" s="115"/>
      <c r="JSY42" s="115"/>
      <c r="JSZ42" s="115"/>
      <c r="JTA42" s="115"/>
      <c r="JTB42" s="115"/>
      <c r="JTC42" s="115"/>
      <c r="JTD42" s="115"/>
      <c r="JTE42" s="115"/>
      <c r="JTF42" s="115"/>
      <c r="JTG42" s="115"/>
      <c r="JTH42" s="115"/>
      <c r="JTI42" s="115"/>
      <c r="JTJ42" s="115"/>
      <c r="JTK42" s="115"/>
      <c r="JTL42" s="115"/>
      <c r="JTM42" s="115"/>
      <c r="JTN42" s="115"/>
      <c r="JTO42" s="115"/>
      <c r="JTP42" s="115"/>
      <c r="JTQ42" s="115"/>
      <c r="JTR42" s="115"/>
      <c r="JTS42" s="115"/>
      <c r="JTT42" s="115"/>
      <c r="JTU42" s="115"/>
      <c r="JTV42" s="115"/>
      <c r="JTW42" s="115"/>
      <c r="JTX42" s="115"/>
      <c r="JTY42" s="115"/>
      <c r="JTZ42" s="115"/>
      <c r="JUA42" s="115"/>
      <c r="JUB42" s="115"/>
      <c r="JUC42" s="115"/>
      <c r="JUD42" s="115"/>
      <c r="JUE42" s="115"/>
      <c r="JUF42" s="115"/>
      <c r="JUG42" s="115"/>
      <c r="JUH42" s="115"/>
      <c r="JUI42" s="115"/>
      <c r="JUJ42" s="115"/>
      <c r="JUK42" s="115"/>
      <c r="JUL42" s="115"/>
      <c r="JUM42" s="115"/>
      <c r="JUN42" s="115"/>
      <c r="JUO42" s="115"/>
      <c r="JUP42" s="115"/>
      <c r="JUQ42" s="115"/>
      <c r="JUR42" s="115"/>
      <c r="JUS42" s="115"/>
      <c r="JUT42" s="115"/>
      <c r="JUU42" s="115"/>
      <c r="JUV42" s="115"/>
      <c r="JUW42" s="115"/>
      <c r="JUX42" s="115"/>
      <c r="JUY42" s="115"/>
      <c r="JUZ42" s="115"/>
      <c r="JVA42" s="115"/>
      <c r="JVB42" s="115"/>
      <c r="JVC42" s="115"/>
      <c r="JVD42" s="115"/>
      <c r="JVE42" s="115"/>
      <c r="JVF42" s="115"/>
      <c r="JVG42" s="115"/>
      <c r="JVH42" s="115"/>
      <c r="JVI42" s="115"/>
      <c r="JVJ42" s="115"/>
      <c r="JVK42" s="115"/>
      <c r="JVL42" s="115"/>
      <c r="JVM42" s="115"/>
      <c r="JVN42" s="115"/>
      <c r="JVO42" s="115"/>
      <c r="JVP42" s="115"/>
      <c r="JVQ42" s="115"/>
      <c r="JVR42" s="115"/>
      <c r="JVS42" s="115"/>
      <c r="JVT42" s="115"/>
      <c r="JVU42" s="115"/>
      <c r="JVV42" s="115"/>
      <c r="JVW42" s="115"/>
      <c r="JVX42" s="115"/>
      <c r="JVY42" s="115"/>
      <c r="JVZ42" s="115"/>
      <c r="JWA42" s="115"/>
      <c r="JWB42" s="115"/>
      <c r="JWC42" s="115"/>
      <c r="JWD42" s="115"/>
      <c r="JWE42" s="115"/>
      <c r="JWF42" s="115"/>
      <c r="JWG42" s="115"/>
      <c r="JWH42" s="115"/>
      <c r="JWI42" s="115"/>
      <c r="JWJ42" s="115"/>
      <c r="JWK42" s="115"/>
      <c r="JWL42" s="115"/>
      <c r="JWM42" s="115"/>
      <c r="JWN42" s="115"/>
      <c r="JWO42" s="115"/>
      <c r="JWP42" s="115"/>
      <c r="JWQ42" s="115"/>
      <c r="JWR42" s="115"/>
      <c r="JWS42" s="115"/>
      <c r="JWT42" s="115"/>
      <c r="JWU42" s="115"/>
      <c r="JWV42" s="115"/>
      <c r="JWW42" s="115"/>
      <c r="JWX42" s="115"/>
      <c r="JWY42" s="115"/>
      <c r="JWZ42" s="115"/>
      <c r="JXA42" s="115"/>
      <c r="JXB42" s="115"/>
      <c r="JXC42" s="115"/>
      <c r="JXD42" s="115"/>
      <c r="JXE42" s="115"/>
      <c r="JXF42" s="115"/>
      <c r="JXG42" s="115"/>
      <c r="JXH42" s="115"/>
      <c r="JXI42" s="115"/>
      <c r="JXJ42" s="115"/>
      <c r="JXK42" s="115"/>
      <c r="JXL42" s="115"/>
      <c r="JXM42" s="115"/>
      <c r="JXN42" s="115"/>
      <c r="JXO42" s="115"/>
      <c r="JXP42" s="115"/>
      <c r="JXQ42" s="115"/>
      <c r="JXR42" s="115"/>
      <c r="JXS42" s="115"/>
      <c r="JXT42" s="115"/>
      <c r="JXU42" s="115"/>
      <c r="JXV42" s="115"/>
      <c r="JXW42" s="115"/>
      <c r="JXX42" s="115"/>
      <c r="JXY42" s="115"/>
      <c r="JXZ42" s="115"/>
      <c r="JYA42" s="115"/>
      <c r="JYB42" s="115"/>
      <c r="JYC42" s="115"/>
      <c r="JYD42" s="115"/>
      <c r="JYE42" s="115"/>
      <c r="JYF42" s="115"/>
      <c r="JYG42" s="115"/>
      <c r="JYH42" s="115"/>
      <c r="JYI42" s="115"/>
      <c r="JYJ42" s="115"/>
      <c r="JYK42" s="115"/>
      <c r="JYL42" s="115"/>
      <c r="JYM42" s="115"/>
      <c r="JYN42" s="115"/>
      <c r="JYO42" s="115"/>
      <c r="JYP42" s="115"/>
      <c r="JYQ42" s="115"/>
      <c r="JYR42" s="115"/>
      <c r="JYS42" s="115"/>
      <c r="JYT42" s="115"/>
      <c r="JYU42" s="115"/>
      <c r="JYV42" s="115"/>
      <c r="JYW42" s="115"/>
      <c r="JYX42" s="115"/>
      <c r="JYY42" s="115"/>
      <c r="JYZ42" s="115"/>
      <c r="JZA42" s="115"/>
      <c r="JZB42" s="115"/>
      <c r="JZC42" s="115"/>
      <c r="JZD42" s="115"/>
      <c r="JZE42" s="115"/>
      <c r="JZF42" s="115"/>
      <c r="JZG42" s="115"/>
      <c r="JZH42" s="115"/>
      <c r="JZI42" s="115"/>
      <c r="JZJ42" s="115"/>
      <c r="JZK42" s="115"/>
      <c r="JZL42" s="115"/>
      <c r="JZM42" s="115"/>
      <c r="JZN42" s="115"/>
      <c r="JZO42" s="115"/>
      <c r="JZP42" s="115"/>
      <c r="JZQ42" s="115"/>
      <c r="JZR42" s="115"/>
      <c r="JZS42" s="115"/>
      <c r="JZT42" s="115"/>
      <c r="JZU42" s="115"/>
      <c r="JZV42" s="115"/>
      <c r="JZW42" s="115"/>
      <c r="JZX42" s="115"/>
      <c r="JZY42" s="115"/>
      <c r="JZZ42" s="115"/>
      <c r="KAA42" s="115"/>
      <c r="KAB42" s="115"/>
      <c r="KAC42" s="115"/>
      <c r="KAD42" s="115"/>
      <c r="KAE42" s="115"/>
      <c r="KAF42" s="115"/>
      <c r="KAG42" s="115"/>
      <c r="KAH42" s="115"/>
      <c r="KAI42" s="115"/>
      <c r="KAJ42" s="115"/>
      <c r="KAK42" s="115"/>
      <c r="KAL42" s="115"/>
      <c r="KAM42" s="115"/>
      <c r="KAN42" s="115"/>
      <c r="KAO42" s="115"/>
      <c r="KAP42" s="115"/>
      <c r="KAQ42" s="115"/>
      <c r="KAR42" s="115"/>
      <c r="KAS42" s="115"/>
      <c r="KAT42" s="115"/>
      <c r="KAU42" s="115"/>
      <c r="KAV42" s="115"/>
      <c r="KAW42" s="115"/>
      <c r="KAX42" s="115"/>
      <c r="KAY42" s="115"/>
      <c r="KAZ42" s="115"/>
      <c r="KBA42" s="115"/>
      <c r="KBB42" s="115"/>
      <c r="KBC42" s="115"/>
      <c r="KBD42" s="115"/>
      <c r="KBE42" s="115"/>
      <c r="KBF42" s="115"/>
      <c r="KBG42" s="115"/>
      <c r="KBH42" s="115"/>
      <c r="KBI42" s="115"/>
      <c r="KBJ42" s="115"/>
      <c r="KBK42" s="115"/>
      <c r="KBL42" s="115"/>
      <c r="KBM42" s="115"/>
      <c r="KBN42" s="115"/>
      <c r="KBO42" s="115"/>
      <c r="KBP42" s="115"/>
      <c r="KBQ42" s="115"/>
      <c r="KBR42" s="115"/>
      <c r="KBS42" s="115"/>
      <c r="KBT42" s="115"/>
      <c r="KBU42" s="115"/>
      <c r="KBV42" s="115"/>
      <c r="KBW42" s="115"/>
      <c r="KBX42" s="115"/>
      <c r="KBY42" s="115"/>
      <c r="KBZ42" s="115"/>
      <c r="KCA42" s="115"/>
      <c r="KCB42" s="115"/>
      <c r="KCC42" s="115"/>
      <c r="KCD42" s="115"/>
      <c r="KCE42" s="115"/>
      <c r="KCF42" s="115"/>
      <c r="KCG42" s="115"/>
      <c r="KCH42" s="115"/>
      <c r="KCI42" s="115"/>
      <c r="KCJ42" s="115"/>
      <c r="KCK42" s="115"/>
      <c r="KCL42" s="115"/>
      <c r="KCM42" s="115"/>
      <c r="KCN42" s="115"/>
      <c r="KCO42" s="115"/>
      <c r="KCP42" s="115"/>
      <c r="KCQ42" s="115"/>
      <c r="KCR42" s="115"/>
      <c r="KCS42" s="115"/>
      <c r="KCT42" s="115"/>
      <c r="KCU42" s="115"/>
      <c r="KCV42" s="115"/>
      <c r="KCW42" s="115"/>
      <c r="KCX42" s="115"/>
      <c r="KCY42" s="115"/>
      <c r="KCZ42" s="115"/>
      <c r="KDA42" s="115"/>
      <c r="KDB42" s="115"/>
      <c r="KDC42" s="115"/>
      <c r="KDD42" s="115"/>
      <c r="KDE42" s="115"/>
      <c r="KDF42" s="115"/>
      <c r="KDG42" s="115"/>
      <c r="KDH42" s="115"/>
      <c r="KDI42" s="115"/>
      <c r="KDJ42" s="115"/>
      <c r="KDK42" s="115"/>
      <c r="KDL42" s="115"/>
      <c r="KDM42" s="115"/>
      <c r="KDN42" s="115"/>
      <c r="KDO42" s="115"/>
      <c r="KDP42" s="115"/>
      <c r="KDQ42" s="115"/>
      <c r="KDR42" s="115"/>
      <c r="KDS42" s="115"/>
      <c r="KDT42" s="115"/>
      <c r="KDU42" s="115"/>
      <c r="KDV42" s="115"/>
      <c r="KDW42" s="115"/>
      <c r="KDX42" s="115"/>
      <c r="KDY42" s="115"/>
      <c r="KDZ42" s="115"/>
      <c r="KEA42" s="115"/>
      <c r="KEB42" s="115"/>
      <c r="KEC42" s="115"/>
      <c r="KED42" s="115"/>
      <c r="KEE42" s="115"/>
      <c r="KEF42" s="115"/>
      <c r="KEG42" s="115"/>
      <c r="KEH42" s="115"/>
      <c r="KEI42" s="115"/>
      <c r="KEJ42" s="115"/>
      <c r="KEK42" s="115"/>
      <c r="KEL42" s="115"/>
      <c r="KEM42" s="115"/>
      <c r="KEN42" s="115"/>
      <c r="KEO42" s="115"/>
      <c r="KEP42" s="115"/>
      <c r="KEQ42" s="115"/>
      <c r="KER42" s="115"/>
      <c r="KES42" s="115"/>
      <c r="KET42" s="115"/>
      <c r="KEU42" s="115"/>
      <c r="KEV42" s="115"/>
      <c r="KEW42" s="115"/>
      <c r="KEX42" s="115"/>
      <c r="KEY42" s="115"/>
      <c r="KEZ42" s="115"/>
      <c r="KFA42" s="115"/>
      <c r="KFB42" s="115"/>
      <c r="KFC42" s="115"/>
      <c r="KFD42" s="115"/>
      <c r="KFE42" s="115"/>
      <c r="KFF42" s="115"/>
      <c r="KFG42" s="115"/>
      <c r="KFH42" s="115"/>
      <c r="KFI42" s="115"/>
      <c r="KFJ42" s="115"/>
      <c r="KFK42" s="115"/>
      <c r="KFL42" s="115"/>
      <c r="KFM42" s="115"/>
      <c r="KFN42" s="115"/>
      <c r="KFO42" s="115"/>
      <c r="KFP42" s="115"/>
      <c r="KFQ42" s="115"/>
      <c r="KFR42" s="115"/>
      <c r="KFS42" s="115"/>
      <c r="KFT42" s="115"/>
      <c r="KFU42" s="115"/>
      <c r="KFV42" s="115"/>
      <c r="KFW42" s="115"/>
      <c r="KFX42" s="115"/>
      <c r="KFY42" s="115"/>
      <c r="KFZ42" s="115"/>
      <c r="KGA42" s="115"/>
      <c r="KGB42" s="115"/>
      <c r="KGC42" s="115"/>
      <c r="KGD42" s="115"/>
      <c r="KGE42" s="115"/>
      <c r="KGF42" s="115"/>
      <c r="KGG42" s="115"/>
      <c r="KGH42" s="115"/>
      <c r="KGI42" s="115"/>
      <c r="KGJ42" s="115"/>
      <c r="KGK42" s="115"/>
      <c r="KGL42" s="115"/>
      <c r="KGM42" s="115"/>
      <c r="KGN42" s="115"/>
      <c r="KGO42" s="115"/>
      <c r="KGP42" s="115"/>
      <c r="KGQ42" s="115"/>
      <c r="KGR42" s="115"/>
      <c r="KGS42" s="115"/>
      <c r="KGT42" s="115"/>
      <c r="KGU42" s="115"/>
      <c r="KGV42" s="115"/>
      <c r="KGW42" s="115"/>
      <c r="KGX42" s="115"/>
      <c r="KGY42" s="115"/>
      <c r="KGZ42" s="115"/>
      <c r="KHA42" s="115"/>
      <c r="KHB42" s="115"/>
      <c r="KHC42" s="115"/>
      <c r="KHD42" s="115"/>
      <c r="KHE42" s="115"/>
      <c r="KHF42" s="115"/>
      <c r="KHG42" s="115"/>
      <c r="KHH42" s="115"/>
      <c r="KHI42" s="115"/>
      <c r="KHJ42" s="115"/>
      <c r="KHK42" s="115"/>
      <c r="KHL42" s="115"/>
      <c r="KHM42" s="115"/>
      <c r="KHN42" s="115"/>
      <c r="KHO42" s="115"/>
      <c r="KHP42" s="115"/>
      <c r="KHQ42" s="115"/>
      <c r="KHR42" s="115"/>
      <c r="KHS42" s="115"/>
      <c r="KHT42" s="115"/>
      <c r="KHU42" s="115"/>
      <c r="KHV42" s="115"/>
      <c r="KHW42" s="115"/>
      <c r="KHX42" s="115"/>
      <c r="KHY42" s="115"/>
      <c r="KHZ42" s="115"/>
      <c r="KIA42" s="115"/>
      <c r="KIB42" s="115"/>
      <c r="KIC42" s="115"/>
      <c r="KID42" s="115"/>
      <c r="KIE42" s="115"/>
      <c r="KIF42" s="115"/>
      <c r="KIG42" s="115"/>
      <c r="KIH42" s="115"/>
      <c r="KII42" s="115"/>
      <c r="KIJ42" s="115"/>
      <c r="KIK42" s="115"/>
      <c r="KIL42" s="115"/>
      <c r="KIM42" s="115"/>
      <c r="KIN42" s="115"/>
      <c r="KIO42" s="115"/>
      <c r="KIP42" s="115"/>
      <c r="KIQ42" s="115"/>
      <c r="KIR42" s="115"/>
      <c r="KIS42" s="115"/>
      <c r="KIT42" s="115"/>
      <c r="KIU42" s="115"/>
      <c r="KIV42" s="115"/>
      <c r="KIW42" s="115"/>
      <c r="KIX42" s="115"/>
      <c r="KIY42" s="115"/>
      <c r="KIZ42" s="115"/>
      <c r="KJA42" s="115"/>
      <c r="KJB42" s="115"/>
      <c r="KJC42" s="115"/>
      <c r="KJD42" s="115"/>
      <c r="KJE42" s="115"/>
      <c r="KJF42" s="115"/>
      <c r="KJG42" s="115"/>
      <c r="KJH42" s="115"/>
      <c r="KJI42" s="115"/>
      <c r="KJJ42" s="115"/>
      <c r="KJK42" s="115"/>
      <c r="KJL42" s="115"/>
      <c r="KJM42" s="115"/>
      <c r="KJN42" s="115"/>
      <c r="KJO42" s="115"/>
      <c r="KJP42" s="115"/>
      <c r="KJQ42" s="115"/>
      <c r="KJR42" s="115"/>
      <c r="KJS42" s="115"/>
      <c r="KJT42" s="115"/>
      <c r="KJU42" s="115"/>
      <c r="KJV42" s="115"/>
      <c r="KJW42" s="115"/>
      <c r="KJX42" s="115"/>
      <c r="KJY42" s="115"/>
      <c r="KJZ42" s="115"/>
      <c r="KKA42" s="115"/>
      <c r="KKB42" s="115"/>
      <c r="KKC42" s="115"/>
      <c r="KKD42" s="115"/>
      <c r="KKE42" s="115"/>
      <c r="KKF42" s="115"/>
      <c r="KKG42" s="115"/>
      <c r="KKH42" s="115"/>
      <c r="KKI42" s="115"/>
      <c r="KKJ42" s="115"/>
      <c r="KKK42" s="115"/>
      <c r="KKL42" s="115"/>
      <c r="KKM42" s="115"/>
      <c r="KKN42" s="115"/>
      <c r="KKO42" s="115"/>
      <c r="KKP42" s="115"/>
      <c r="KKQ42" s="115"/>
      <c r="KKR42" s="115"/>
      <c r="KKS42" s="115"/>
      <c r="KKT42" s="115"/>
      <c r="KKU42" s="115"/>
      <c r="KKV42" s="115"/>
      <c r="KKW42" s="115"/>
      <c r="KKX42" s="115"/>
      <c r="KKY42" s="115"/>
      <c r="KKZ42" s="115"/>
      <c r="KLA42" s="115"/>
      <c r="KLB42" s="115"/>
      <c r="KLC42" s="115"/>
      <c r="KLD42" s="115"/>
      <c r="KLE42" s="115"/>
      <c r="KLF42" s="115"/>
      <c r="KLG42" s="115"/>
      <c r="KLH42" s="115"/>
      <c r="KLI42" s="115"/>
      <c r="KLJ42" s="115"/>
      <c r="KLK42" s="115"/>
      <c r="KLL42" s="115"/>
      <c r="KLM42" s="115"/>
      <c r="KLN42" s="115"/>
      <c r="KLO42" s="115"/>
      <c r="KLP42" s="115"/>
      <c r="KLQ42" s="115"/>
      <c r="KLR42" s="115"/>
      <c r="KLS42" s="115"/>
      <c r="KLT42" s="115"/>
      <c r="KLU42" s="115"/>
      <c r="KLV42" s="115"/>
      <c r="KLW42" s="115"/>
      <c r="KLX42" s="115"/>
      <c r="KLY42" s="115"/>
      <c r="KLZ42" s="115"/>
      <c r="KMA42" s="115"/>
      <c r="KMB42" s="115"/>
      <c r="KMC42" s="115"/>
      <c r="KMD42" s="115"/>
      <c r="KME42" s="115"/>
      <c r="KMF42" s="115"/>
      <c r="KMG42" s="115"/>
      <c r="KMH42" s="115"/>
      <c r="KMI42" s="115"/>
      <c r="KMJ42" s="115"/>
      <c r="KMK42" s="115"/>
      <c r="KML42" s="115"/>
      <c r="KMM42" s="115"/>
      <c r="KMN42" s="115"/>
      <c r="KMO42" s="115"/>
      <c r="KMP42" s="115"/>
      <c r="KMQ42" s="115"/>
      <c r="KMR42" s="115"/>
      <c r="KMS42" s="115"/>
      <c r="KMT42" s="115"/>
      <c r="KMU42" s="115"/>
      <c r="KMV42" s="115"/>
      <c r="KMW42" s="115"/>
      <c r="KMX42" s="115"/>
      <c r="KMY42" s="115"/>
      <c r="KMZ42" s="115"/>
      <c r="KNA42" s="115"/>
      <c r="KNB42" s="115"/>
      <c r="KNC42" s="115"/>
      <c r="KND42" s="115"/>
      <c r="KNE42" s="115"/>
      <c r="KNF42" s="115"/>
      <c r="KNG42" s="115"/>
      <c r="KNH42" s="115"/>
      <c r="KNI42" s="115"/>
      <c r="KNJ42" s="115"/>
      <c r="KNK42" s="115"/>
      <c r="KNL42" s="115"/>
      <c r="KNM42" s="115"/>
      <c r="KNN42" s="115"/>
      <c r="KNO42" s="115"/>
      <c r="KNP42" s="115"/>
      <c r="KNQ42" s="115"/>
      <c r="KNR42" s="115"/>
      <c r="KNS42" s="115"/>
      <c r="KNT42" s="115"/>
      <c r="KNU42" s="115"/>
      <c r="KNV42" s="115"/>
      <c r="KNW42" s="115"/>
      <c r="KNX42" s="115"/>
      <c r="KNY42" s="115"/>
      <c r="KNZ42" s="115"/>
      <c r="KOA42" s="115"/>
      <c r="KOB42" s="115"/>
      <c r="KOC42" s="115"/>
      <c r="KOD42" s="115"/>
      <c r="KOE42" s="115"/>
      <c r="KOF42" s="115"/>
      <c r="KOG42" s="115"/>
      <c r="KOH42" s="115"/>
      <c r="KOI42" s="115"/>
      <c r="KOJ42" s="115"/>
      <c r="KOK42" s="115"/>
      <c r="KOL42" s="115"/>
      <c r="KOM42" s="115"/>
      <c r="KON42" s="115"/>
      <c r="KOO42" s="115"/>
      <c r="KOP42" s="115"/>
      <c r="KOQ42" s="115"/>
      <c r="KOR42" s="115"/>
      <c r="KOS42" s="115"/>
      <c r="KOT42" s="115"/>
      <c r="KOU42" s="115"/>
      <c r="KOV42" s="115"/>
      <c r="KOW42" s="115"/>
      <c r="KOX42" s="115"/>
      <c r="KOY42" s="115"/>
      <c r="KOZ42" s="115"/>
      <c r="KPA42" s="115"/>
      <c r="KPB42" s="115"/>
      <c r="KPC42" s="115"/>
      <c r="KPD42" s="115"/>
      <c r="KPE42" s="115"/>
      <c r="KPF42" s="115"/>
      <c r="KPG42" s="115"/>
      <c r="KPH42" s="115"/>
      <c r="KPI42" s="115"/>
      <c r="KPJ42" s="115"/>
      <c r="KPK42" s="115"/>
      <c r="KPL42" s="115"/>
      <c r="KPM42" s="115"/>
      <c r="KPN42" s="115"/>
      <c r="KPO42" s="115"/>
      <c r="KPP42" s="115"/>
      <c r="KPQ42" s="115"/>
      <c r="KPR42" s="115"/>
      <c r="KPS42" s="115"/>
      <c r="KPT42" s="115"/>
      <c r="KPU42" s="115"/>
      <c r="KPV42" s="115"/>
      <c r="KPW42" s="115"/>
      <c r="KPX42" s="115"/>
      <c r="KPY42" s="115"/>
      <c r="KPZ42" s="115"/>
      <c r="KQA42" s="115"/>
      <c r="KQB42" s="115"/>
      <c r="KQC42" s="115"/>
      <c r="KQD42" s="115"/>
      <c r="KQE42" s="115"/>
      <c r="KQF42" s="115"/>
      <c r="KQG42" s="115"/>
      <c r="KQH42" s="115"/>
      <c r="KQI42" s="115"/>
      <c r="KQJ42" s="115"/>
      <c r="KQK42" s="115"/>
      <c r="KQL42" s="115"/>
      <c r="KQM42" s="115"/>
      <c r="KQN42" s="115"/>
      <c r="KQO42" s="115"/>
      <c r="KQP42" s="115"/>
      <c r="KQQ42" s="115"/>
      <c r="KQR42" s="115"/>
      <c r="KQS42" s="115"/>
      <c r="KQT42" s="115"/>
      <c r="KQU42" s="115"/>
      <c r="KQV42" s="115"/>
      <c r="KQW42" s="115"/>
      <c r="KQX42" s="115"/>
      <c r="KQY42" s="115"/>
      <c r="KQZ42" s="115"/>
      <c r="KRA42" s="115"/>
      <c r="KRB42" s="115"/>
      <c r="KRC42" s="115"/>
      <c r="KRD42" s="115"/>
      <c r="KRE42" s="115"/>
      <c r="KRF42" s="115"/>
      <c r="KRG42" s="115"/>
      <c r="KRH42" s="115"/>
      <c r="KRI42" s="115"/>
      <c r="KRJ42" s="115"/>
      <c r="KRK42" s="115"/>
      <c r="KRL42" s="115"/>
      <c r="KRM42" s="115"/>
      <c r="KRN42" s="115"/>
      <c r="KRO42" s="115"/>
      <c r="KRP42" s="115"/>
      <c r="KRQ42" s="115"/>
      <c r="KRR42" s="115"/>
      <c r="KRS42" s="115"/>
      <c r="KRT42" s="115"/>
      <c r="KRU42" s="115"/>
      <c r="KRV42" s="115"/>
      <c r="KRW42" s="115"/>
      <c r="KRX42" s="115"/>
      <c r="KRY42" s="115"/>
      <c r="KRZ42" s="115"/>
      <c r="KSA42" s="115"/>
      <c r="KSB42" s="115"/>
      <c r="KSC42" s="115"/>
      <c r="KSD42" s="115"/>
      <c r="KSE42" s="115"/>
      <c r="KSF42" s="115"/>
      <c r="KSG42" s="115"/>
      <c r="KSH42" s="115"/>
      <c r="KSI42" s="115"/>
      <c r="KSJ42" s="115"/>
      <c r="KSK42" s="115"/>
      <c r="KSL42" s="115"/>
      <c r="KSM42" s="115"/>
      <c r="KSN42" s="115"/>
      <c r="KSO42" s="115"/>
      <c r="KSP42" s="115"/>
      <c r="KSQ42" s="115"/>
      <c r="KSR42" s="115"/>
      <c r="KSS42" s="115"/>
      <c r="KST42" s="115"/>
      <c r="KSU42" s="115"/>
      <c r="KSV42" s="115"/>
      <c r="KSW42" s="115"/>
      <c r="KSX42" s="115"/>
      <c r="KSY42" s="115"/>
      <c r="KSZ42" s="115"/>
      <c r="KTA42" s="115"/>
      <c r="KTB42" s="115"/>
      <c r="KTC42" s="115"/>
      <c r="KTD42" s="115"/>
      <c r="KTE42" s="115"/>
      <c r="KTF42" s="115"/>
      <c r="KTG42" s="115"/>
      <c r="KTH42" s="115"/>
      <c r="KTI42" s="115"/>
      <c r="KTJ42" s="115"/>
      <c r="KTK42" s="115"/>
      <c r="KTL42" s="115"/>
      <c r="KTM42" s="115"/>
      <c r="KTN42" s="115"/>
      <c r="KTO42" s="115"/>
      <c r="KTP42" s="115"/>
      <c r="KTQ42" s="115"/>
      <c r="KTR42" s="115"/>
      <c r="KTS42" s="115"/>
      <c r="KTT42" s="115"/>
      <c r="KTU42" s="115"/>
      <c r="KTV42" s="115"/>
      <c r="KTW42" s="115"/>
      <c r="KTX42" s="115"/>
      <c r="KTY42" s="115"/>
      <c r="KTZ42" s="115"/>
      <c r="KUA42" s="115"/>
      <c r="KUB42" s="115"/>
      <c r="KUC42" s="115"/>
      <c r="KUD42" s="115"/>
      <c r="KUE42" s="115"/>
      <c r="KUF42" s="115"/>
      <c r="KUG42" s="115"/>
      <c r="KUH42" s="115"/>
      <c r="KUI42" s="115"/>
      <c r="KUJ42" s="115"/>
      <c r="KUK42" s="115"/>
      <c r="KUL42" s="115"/>
      <c r="KUM42" s="115"/>
      <c r="KUN42" s="115"/>
      <c r="KUO42" s="115"/>
      <c r="KUP42" s="115"/>
      <c r="KUQ42" s="115"/>
      <c r="KUR42" s="115"/>
      <c r="KUS42" s="115"/>
      <c r="KUT42" s="115"/>
      <c r="KUU42" s="115"/>
      <c r="KUV42" s="115"/>
      <c r="KUW42" s="115"/>
      <c r="KUX42" s="115"/>
      <c r="KUY42" s="115"/>
      <c r="KUZ42" s="115"/>
      <c r="KVA42" s="115"/>
      <c r="KVB42" s="115"/>
      <c r="KVC42" s="115"/>
      <c r="KVD42" s="115"/>
      <c r="KVE42" s="115"/>
      <c r="KVF42" s="115"/>
      <c r="KVG42" s="115"/>
      <c r="KVH42" s="115"/>
      <c r="KVI42" s="115"/>
      <c r="KVJ42" s="115"/>
      <c r="KVK42" s="115"/>
      <c r="KVL42" s="115"/>
      <c r="KVM42" s="115"/>
      <c r="KVN42" s="115"/>
      <c r="KVO42" s="115"/>
      <c r="KVP42" s="115"/>
      <c r="KVQ42" s="115"/>
      <c r="KVR42" s="115"/>
      <c r="KVS42" s="115"/>
      <c r="KVT42" s="115"/>
      <c r="KVU42" s="115"/>
      <c r="KVV42" s="115"/>
      <c r="KVW42" s="115"/>
      <c r="KVX42" s="115"/>
      <c r="KVY42" s="115"/>
      <c r="KVZ42" s="115"/>
      <c r="KWA42" s="115"/>
      <c r="KWB42" s="115"/>
      <c r="KWC42" s="115"/>
      <c r="KWD42" s="115"/>
      <c r="KWE42" s="115"/>
      <c r="KWF42" s="115"/>
      <c r="KWG42" s="115"/>
      <c r="KWH42" s="115"/>
      <c r="KWI42" s="115"/>
      <c r="KWJ42" s="115"/>
      <c r="KWK42" s="115"/>
      <c r="KWL42" s="115"/>
      <c r="KWM42" s="115"/>
      <c r="KWN42" s="115"/>
      <c r="KWO42" s="115"/>
      <c r="KWP42" s="115"/>
      <c r="KWQ42" s="115"/>
      <c r="KWR42" s="115"/>
      <c r="KWS42" s="115"/>
      <c r="KWT42" s="115"/>
      <c r="KWU42" s="115"/>
      <c r="KWV42" s="115"/>
      <c r="KWW42" s="115"/>
      <c r="KWX42" s="115"/>
      <c r="KWY42" s="115"/>
      <c r="KWZ42" s="115"/>
      <c r="KXA42" s="115"/>
      <c r="KXB42" s="115"/>
      <c r="KXC42" s="115"/>
      <c r="KXD42" s="115"/>
      <c r="KXE42" s="115"/>
      <c r="KXF42" s="115"/>
      <c r="KXG42" s="115"/>
      <c r="KXH42" s="115"/>
      <c r="KXI42" s="115"/>
      <c r="KXJ42" s="115"/>
      <c r="KXK42" s="115"/>
      <c r="KXL42" s="115"/>
      <c r="KXM42" s="115"/>
      <c r="KXN42" s="115"/>
      <c r="KXO42" s="115"/>
      <c r="KXP42" s="115"/>
      <c r="KXQ42" s="115"/>
      <c r="KXR42" s="115"/>
      <c r="KXS42" s="115"/>
      <c r="KXT42" s="115"/>
      <c r="KXU42" s="115"/>
      <c r="KXV42" s="115"/>
      <c r="KXW42" s="115"/>
      <c r="KXX42" s="115"/>
      <c r="KXY42" s="115"/>
      <c r="KXZ42" s="115"/>
      <c r="KYA42" s="115"/>
      <c r="KYB42" s="115"/>
      <c r="KYC42" s="115"/>
      <c r="KYD42" s="115"/>
      <c r="KYE42" s="115"/>
      <c r="KYF42" s="115"/>
      <c r="KYG42" s="115"/>
      <c r="KYH42" s="115"/>
      <c r="KYI42" s="115"/>
      <c r="KYJ42" s="115"/>
      <c r="KYK42" s="115"/>
      <c r="KYL42" s="115"/>
      <c r="KYM42" s="115"/>
      <c r="KYN42" s="115"/>
      <c r="KYO42" s="115"/>
      <c r="KYP42" s="115"/>
      <c r="KYQ42" s="115"/>
      <c r="KYR42" s="115"/>
      <c r="KYS42" s="115"/>
      <c r="KYT42" s="115"/>
      <c r="KYU42" s="115"/>
      <c r="KYV42" s="115"/>
      <c r="KYW42" s="115"/>
      <c r="KYX42" s="115"/>
      <c r="KYY42" s="115"/>
      <c r="KYZ42" s="115"/>
      <c r="KZA42" s="115"/>
      <c r="KZB42" s="115"/>
      <c r="KZC42" s="115"/>
      <c r="KZD42" s="115"/>
      <c r="KZE42" s="115"/>
      <c r="KZF42" s="115"/>
      <c r="KZG42" s="115"/>
      <c r="KZH42" s="115"/>
      <c r="KZI42" s="115"/>
      <c r="KZJ42" s="115"/>
      <c r="KZK42" s="115"/>
      <c r="KZL42" s="115"/>
      <c r="KZM42" s="115"/>
      <c r="KZN42" s="115"/>
      <c r="KZO42" s="115"/>
      <c r="KZP42" s="115"/>
      <c r="KZQ42" s="115"/>
      <c r="KZR42" s="115"/>
      <c r="KZS42" s="115"/>
      <c r="KZT42" s="115"/>
      <c r="KZU42" s="115"/>
      <c r="KZV42" s="115"/>
      <c r="KZW42" s="115"/>
      <c r="KZX42" s="115"/>
      <c r="KZY42" s="115"/>
      <c r="KZZ42" s="115"/>
      <c r="LAA42" s="115"/>
      <c r="LAB42" s="115"/>
      <c r="LAC42" s="115"/>
      <c r="LAD42" s="115"/>
      <c r="LAE42" s="115"/>
      <c r="LAF42" s="115"/>
      <c r="LAG42" s="115"/>
      <c r="LAH42" s="115"/>
      <c r="LAI42" s="115"/>
      <c r="LAJ42" s="115"/>
      <c r="LAK42" s="115"/>
      <c r="LAL42" s="115"/>
      <c r="LAM42" s="115"/>
      <c r="LAN42" s="115"/>
      <c r="LAO42" s="115"/>
      <c r="LAP42" s="115"/>
      <c r="LAQ42" s="115"/>
      <c r="LAR42" s="115"/>
      <c r="LAS42" s="115"/>
      <c r="LAT42" s="115"/>
      <c r="LAU42" s="115"/>
      <c r="LAV42" s="115"/>
      <c r="LAW42" s="115"/>
      <c r="LAX42" s="115"/>
      <c r="LAY42" s="115"/>
      <c r="LAZ42" s="115"/>
      <c r="LBA42" s="115"/>
      <c r="LBB42" s="115"/>
      <c r="LBC42" s="115"/>
      <c r="LBD42" s="115"/>
      <c r="LBE42" s="115"/>
      <c r="LBF42" s="115"/>
      <c r="LBG42" s="115"/>
      <c r="LBH42" s="115"/>
      <c r="LBI42" s="115"/>
      <c r="LBJ42" s="115"/>
      <c r="LBK42" s="115"/>
      <c r="LBL42" s="115"/>
      <c r="LBM42" s="115"/>
      <c r="LBN42" s="115"/>
      <c r="LBO42" s="115"/>
      <c r="LBP42" s="115"/>
      <c r="LBQ42" s="115"/>
      <c r="LBR42" s="115"/>
      <c r="LBS42" s="115"/>
      <c r="LBT42" s="115"/>
      <c r="LBU42" s="115"/>
      <c r="LBV42" s="115"/>
      <c r="LBW42" s="115"/>
      <c r="LBX42" s="115"/>
      <c r="LBY42" s="115"/>
      <c r="LBZ42" s="115"/>
      <c r="LCA42" s="115"/>
      <c r="LCB42" s="115"/>
      <c r="LCC42" s="115"/>
      <c r="LCD42" s="115"/>
      <c r="LCE42" s="115"/>
      <c r="LCF42" s="115"/>
      <c r="LCG42" s="115"/>
      <c r="LCH42" s="115"/>
      <c r="LCI42" s="115"/>
      <c r="LCJ42" s="115"/>
      <c r="LCK42" s="115"/>
      <c r="LCL42" s="115"/>
      <c r="LCM42" s="115"/>
      <c r="LCN42" s="115"/>
      <c r="LCO42" s="115"/>
      <c r="LCP42" s="115"/>
      <c r="LCQ42" s="115"/>
      <c r="LCR42" s="115"/>
      <c r="LCS42" s="115"/>
      <c r="LCT42" s="115"/>
      <c r="LCU42" s="115"/>
      <c r="LCV42" s="115"/>
      <c r="LCW42" s="115"/>
      <c r="LCX42" s="115"/>
      <c r="LCY42" s="115"/>
      <c r="LCZ42" s="115"/>
      <c r="LDA42" s="115"/>
      <c r="LDB42" s="115"/>
      <c r="LDC42" s="115"/>
      <c r="LDD42" s="115"/>
      <c r="LDE42" s="115"/>
      <c r="LDF42" s="115"/>
      <c r="LDG42" s="115"/>
      <c r="LDH42" s="115"/>
      <c r="LDI42" s="115"/>
      <c r="LDJ42" s="115"/>
      <c r="LDK42" s="115"/>
      <c r="LDL42" s="115"/>
      <c r="LDM42" s="115"/>
      <c r="LDN42" s="115"/>
      <c r="LDO42" s="115"/>
      <c r="LDP42" s="115"/>
      <c r="LDQ42" s="115"/>
      <c r="LDR42" s="115"/>
      <c r="LDS42" s="115"/>
      <c r="LDT42" s="115"/>
      <c r="LDU42" s="115"/>
      <c r="LDV42" s="115"/>
      <c r="LDW42" s="115"/>
      <c r="LDX42" s="115"/>
      <c r="LDY42" s="115"/>
      <c r="LDZ42" s="115"/>
      <c r="LEA42" s="115"/>
      <c r="LEB42" s="115"/>
      <c r="LEC42" s="115"/>
      <c r="LED42" s="115"/>
      <c r="LEE42" s="115"/>
      <c r="LEF42" s="115"/>
      <c r="LEG42" s="115"/>
      <c r="LEH42" s="115"/>
      <c r="LEI42" s="115"/>
      <c r="LEJ42" s="115"/>
      <c r="LEK42" s="115"/>
      <c r="LEL42" s="115"/>
      <c r="LEM42" s="115"/>
      <c r="LEN42" s="115"/>
      <c r="LEO42" s="115"/>
      <c r="LEP42" s="115"/>
      <c r="LEQ42" s="115"/>
      <c r="LER42" s="115"/>
      <c r="LES42" s="115"/>
      <c r="LET42" s="115"/>
      <c r="LEU42" s="115"/>
      <c r="LEV42" s="115"/>
      <c r="LEW42" s="115"/>
      <c r="LEX42" s="115"/>
      <c r="LEY42" s="115"/>
      <c r="LEZ42" s="115"/>
      <c r="LFA42" s="115"/>
      <c r="LFB42" s="115"/>
      <c r="LFC42" s="115"/>
      <c r="LFD42" s="115"/>
      <c r="LFE42" s="115"/>
      <c r="LFF42" s="115"/>
      <c r="LFG42" s="115"/>
      <c r="LFH42" s="115"/>
      <c r="LFI42" s="115"/>
      <c r="LFJ42" s="115"/>
      <c r="LFK42" s="115"/>
      <c r="LFL42" s="115"/>
      <c r="LFM42" s="115"/>
      <c r="LFN42" s="115"/>
      <c r="LFO42" s="115"/>
      <c r="LFP42" s="115"/>
      <c r="LFQ42" s="115"/>
      <c r="LFR42" s="115"/>
      <c r="LFS42" s="115"/>
      <c r="LFT42" s="115"/>
      <c r="LFU42" s="115"/>
      <c r="LFV42" s="115"/>
      <c r="LFW42" s="115"/>
      <c r="LFX42" s="115"/>
      <c r="LFY42" s="115"/>
      <c r="LFZ42" s="115"/>
      <c r="LGA42" s="115"/>
      <c r="LGB42" s="115"/>
      <c r="LGC42" s="115"/>
      <c r="LGD42" s="115"/>
      <c r="LGE42" s="115"/>
      <c r="LGF42" s="115"/>
      <c r="LGG42" s="115"/>
      <c r="LGH42" s="115"/>
      <c r="LGI42" s="115"/>
      <c r="LGJ42" s="115"/>
      <c r="LGK42" s="115"/>
      <c r="LGL42" s="115"/>
      <c r="LGM42" s="115"/>
      <c r="LGN42" s="115"/>
      <c r="LGO42" s="115"/>
      <c r="LGP42" s="115"/>
      <c r="LGQ42" s="115"/>
      <c r="LGR42" s="115"/>
      <c r="LGS42" s="115"/>
      <c r="LGT42" s="115"/>
      <c r="LGU42" s="115"/>
      <c r="LGV42" s="115"/>
      <c r="LGW42" s="115"/>
      <c r="LGX42" s="115"/>
      <c r="LGY42" s="115"/>
      <c r="LGZ42" s="115"/>
      <c r="LHA42" s="115"/>
      <c r="LHB42" s="115"/>
      <c r="LHC42" s="115"/>
      <c r="LHD42" s="115"/>
      <c r="LHE42" s="115"/>
      <c r="LHF42" s="115"/>
      <c r="LHG42" s="115"/>
      <c r="LHH42" s="115"/>
      <c r="LHI42" s="115"/>
      <c r="LHJ42" s="115"/>
      <c r="LHK42" s="115"/>
      <c r="LHL42" s="115"/>
      <c r="LHM42" s="115"/>
      <c r="LHN42" s="115"/>
      <c r="LHO42" s="115"/>
      <c r="LHP42" s="115"/>
      <c r="LHQ42" s="115"/>
      <c r="LHR42" s="115"/>
      <c r="LHS42" s="115"/>
      <c r="LHT42" s="115"/>
      <c r="LHU42" s="115"/>
      <c r="LHV42" s="115"/>
      <c r="LHW42" s="115"/>
      <c r="LHX42" s="115"/>
      <c r="LHY42" s="115"/>
      <c r="LHZ42" s="115"/>
      <c r="LIA42" s="115"/>
      <c r="LIB42" s="115"/>
      <c r="LIC42" s="115"/>
      <c r="LID42" s="115"/>
      <c r="LIE42" s="115"/>
      <c r="LIF42" s="115"/>
      <c r="LIG42" s="115"/>
      <c r="LIH42" s="115"/>
      <c r="LII42" s="115"/>
      <c r="LIJ42" s="115"/>
      <c r="LIK42" s="115"/>
      <c r="LIL42" s="115"/>
      <c r="LIM42" s="115"/>
      <c r="LIN42" s="115"/>
      <c r="LIO42" s="115"/>
      <c r="LIP42" s="115"/>
      <c r="LIQ42" s="115"/>
      <c r="LIR42" s="115"/>
      <c r="LIS42" s="115"/>
      <c r="LIT42" s="115"/>
      <c r="LIU42" s="115"/>
      <c r="LIV42" s="115"/>
      <c r="LIW42" s="115"/>
      <c r="LIX42" s="115"/>
      <c r="LIY42" s="115"/>
      <c r="LIZ42" s="115"/>
      <c r="LJA42" s="115"/>
      <c r="LJB42" s="115"/>
      <c r="LJC42" s="115"/>
      <c r="LJD42" s="115"/>
      <c r="LJE42" s="115"/>
      <c r="LJF42" s="115"/>
      <c r="LJG42" s="115"/>
      <c r="LJH42" s="115"/>
      <c r="LJI42" s="115"/>
      <c r="LJJ42" s="115"/>
      <c r="LJK42" s="115"/>
      <c r="LJL42" s="115"/>
      <c r="LJM42" s="115"/>
      <c r="LJN42" s="115"/>
      <c r="LJO42" s="115"/>
      <c r="LJP42" s="115"/>
      <c r="LJQ42" s="115"/>
      <c r="LJR42" s="115"/>
      <c r="LJS42" s="115"/>
      <c r="LJT42" s="115"/>
      <c r="LJU42" s="115"/>
      <c r="LJV42" s="115"/>
      <c r="LJW42" s="115"/>
      <c r="LJX42" s="115"/>
      <c r="LJY42" s="115"/>
      <c r="LJZ42" s="115"/>
      <c r="LKA42" s="115"/>
      <c r="LKB42" s="115"/>
      <c r="LKC42" s="115"/>
      <c r="LKD42" s="115"/>
      <c r="LKE42" s="115"/>
      <c r="LKF42" s="115"/>
      <c r="LKG42" s="115"/>
      <c r="LKH42" s="115"/>
      <c r="LKI42" s="115"/>
      <c r="LKJ42" s="115"/>
      <c r="LKK42" s="115"/>
      <c r="LKL42" s="115"/>
      <c r="LKM42" s="115"/>
      <c r="LKN42" s="115"/>
      <c r="LKO42" s="115"/>
      <c r="LKP42" s="115"/>
      <c r="LKQ42" s="115"/>
      <c r="LKR42" s="115"/>
      <c r="LKS42" s="115"/>
      <c r="LKT42" s="115"/>
      <c r="LKU42" s="115"/>
      <c r="LKV42" s="115"/>
      <c r="LKW42" s="115"/>
      <c r="LKX42" s="115"/>
      <c r="LKY42" s="115"/>
      <c r="LKZ42" s="115"/>
      <c r="LLA42" s="115"/>
      <c r="LLB42" s="115"/>
      <c r="LLC42" s="115"/>
      <c r="LLD42" s="115"/>
      <c r="LLE42" s="115"/>
      <c r="LLF42" s="115"/>
      <c r="LLG42" s="115"/>
      <c r="LLH42" s="115"/>
      <c r="LLI42" s="115"/>
      <c r="LLJ42" s="115"/>
      <c r="LLK42" s="115"/>
      <c r="LLL42" s="115"/>
      <c r="LLM42" s="115"/>
      <c r="LLN42" s="115"/>
      <c r="LLO42" s="115"/>
      <c r="LLP42" s="115"/>
      <c r="LLQ42" s="115"/>
      <c r="LLR42" s="115"/>
      <c r="LLS42" s="115"/>
      <c r="LLT42" s="115"/>
      <c r="LLU42" s="115"/>
      <c r="LLV42" s="115"/>
      <c r="LLW42" s="115"/>
      <c r="LLX42" s="115"/>
      <c r="LLY42" s="115"/>
      <c r="LLZ42" s="115"/>
      <c r="LMA42" s="115"/>
      <c r="LMB42" s="115"/>
      <c r="LMC42" s="115"/>
      <c r="LMD42" s="115"/>
      <c r="LME42" s="115"/>
      <c r="LMF42" s="115"/>
      <c r="LMG42" s="115"/>
      <c r="LMH42" s="115"/>
      <c r="LMI42" s="115"/>
      <c r="LMJ42" s="115"/>
      <c r="LMK42" s="115"/>
      <c r="LML42" s="115"/>
      <c r="LMM42" s="115"/>
      <c r="LMN42" s="115"/>
      <c r="LMO42" s="115"/>
      <c r="LMP42" s="115"/>
      <c r="LMQ42" s="115"/>
      <c r="LMR42" s="115"/>
      <c r="LMS42" s="115"/>
      <c r="LMT42" s="115"/>
      <c r="LMU42" s="115"/>
      <c r="LMV42" s="115"/>
      <c r="LMW42" s="115"/>
      <c r="LMX42" s="115"/>
      <c r="LMY42" s="115"/>
      <c r="LMZ42" s="115"/>
      <c r="LNA42" s="115"/>
      <c r="LNB42" s="115"/>
      <c r="LNC42" s="115"/>
      <c r="LND42" s="115"/>
      <c r="LNE42" s="115"/>
      <c r="LNF42" s="115"/>
      <c r="LNG42" s="115"/>
      <c r="LNH42" s="115"/>
      <c r="LNI42" s="115"/>
      <c r="LNJ42" s="115"/>
      <c r="LNK42" s="115"/>
      <c r="LNL42" s="115"/>
      <c r="LNM42" s="115"/>
      <c r="LNN42" s="115"/>
      <c r="LNO42" s="115"/>
      <c r="LNP42" s="115"/>
      <c r="LNQ42" s="115"/>
      <c r="LNR42" s="115"/>
      <c r="LNS42" s="115"/>
      <c r="LNT42" s="115"/>
      <c r="LNU42" s="115"/>
      <c r="LNV42" s="115"/>
      <c r="LNW42" s="115"/>
      <c r="LNX42" s="115"/>
      <c r="LNY42" s="115"/>
      <c r="LNZ42" s="115"/>
      <c r="LOA42" s="115"/>
      <c r="LOB42" s="115"/>
      <c r="LOC42" s="115"/>
      <c r="LOD42" s="115"/>
      <c r="LOE42" s="115"/>
      <c r="LOF42" s="115"/>
      <c r="LOG42" s="115"/>
      <c r="LOH42" s="115"/>
      <c r="LOI42" s="115"/>
      <c r="LOJ42" s="115"/>
      <c r="LOK42" s="115"/>
      <c r="LOL42" s="115"/>
      <c r="LOM42" s="115"/>
      <c r="LON42" s="115"/>
      <c r="LOO42" s="115"/>
      <c r="LOP42" s="115"/>
      <c r="LOQ42" s="115"/>
      <c r="LOR42" s="115"/>
      <c r="LOS42" s="115"/>
      <c r="LOT42" s="115"/>
      <c r="LOU42" s="115"/>
      <c r="LOV42" s="115"/>
      <c r="LOW42" s="115"/>
      <c r="LOX42" s="115"/>
      <c r="LOY42" s="115"/>
      <c r="LOZ42" s="115"/>
      <c r="LPA42" s="115"/>
      <c r="LPB42" s="115"/>
      <c r="LPC42" s="115"/>
      <c r="LPD42" s="115"/>
      <c r="LPE42" s="115"/>
      <c r="LPF42" s="115"/>
      <c r="LPG42" s="115"/>
      <c r="LPH42" s="115"/>
      <c r="LPI42" s="115"/>
      <c r="LPJ42" s="115"/>
      <c r="LPK42" s="115"/>
      <c r="LPL42" s="115"/>
      <c r="LPM42" s="115"/>
      <c r="LPN42" s="115"/>
      <c r="LPO42" s="115"/>
      <c r="LPP42" s="115"/>
      <c r="LPQ42" s="115"/>
      <c r="LPR42" s="115"/>
      <c r="LPS42" s="115"/>
      <c r="LPT42" s="115"/>
      <c r="LPU42" s="115"/>
      <c r="LPV42" s="115"/>
      <c r="LPW42" s="115"/>
      <c r="LPX42" s="115"/>
      <c r="LPY42" s="115"/>
      <c r="LPZ42" s="115"/>
      <c r="LQA42" s="115"/>
      <c r="LQB42" s="115"/>
      <c r="LQC42" s="115"/>
      <c r="LQD42" s="115"/>
      <c r="LQE42" s="115"/>
      <c r="LQF42" s="115"/>
      <c r="LQG42" s="115"/>
      <c r="LQH42" s="115"/>
      <c r="LQI42" s="115"/>
      <c r="LQJ42" s="115"/>
      <c r="LQK42" s="115"/>
      <c r="LQL42" s="115"/>
      <c r="LQM42" s="115"/>
      <c r="LQN42" s="115"/>
      <c r="LQO42" s="115"/>
      <c r="LQP42" s="115"/>
      <c r="LQQ42" s="115"/>
      <c r="LQR42" s="115"/>
      <c r="LQS42" s="115"/>
      <c r="LQT42" s="115"/>
      <c r="LQU42" s="115"/>
      <c r="LQV42" s="115"/>
      <c r="LQW42" s="115"/>
      <c r="LQX42" s="115"/>
      <c r="LQY42" s="115"/>
      <c r="LQZ42" s="115"/>
      <c r="LRA42" s="115"/>
      <c r="LRB42" s="115"/>
      <c r="LRC42" s="115"/>
      <c r="LRD42" s="115"/>
      <c r="LRE42" s="115"/>
      <c r="LRF42" s="115"/>
      <c r="LRG42" s="115"/>
      <c r="LRH42" s="115"/>
      <c r="LRI42" s="115"/>
      <c r="LRJ42" s="115"/>
      <c r="LRK42" s="115"/>
      <c r="LRL42" s="115"/>
      <c r="LRM42" s="115"/>
      <c r="LRN42" s="115"/>
      <c r="LRO42" s="115"/>
      <c r="LRP42" s="115"/>
      <c r="LRQ42" s="115"/>
      <c r="LRR42" s="115"/>
      <c r="LRS42" s="115"/>
      <c r="LRT42" s="115"/>
      <c r="LRU42" s="115"/>
      <c r="LRV42" s="115"/>
      <c r="LRW42" s="115"/>
      <c r="LRX42" s="115"/>
      <c r="LRY42" s="115"/>
      <c r="LRZ42" s="115"/>
      <c r="LSA42" s="115"/>
      <c r="LSB42" s="115"/>
      <c r="LSC42" s="115"/>
      <c r="LSD42" s="115"/>
      <c r="LSE42" s="115"/>
      <c r="LSF42" s="115"/>
      <c r="LSG42" s="115"/>
      <c r="LSH42" s="115"/>
      <c r="LSI42" s="115"/>
      <c r="LSJ42" s="115"/>
      <c r="LSK42" s="115"/>
      <c r="LSL42" s="115"/>
      <c r="LSM42" s="115"/>
      <c r="LSN42" s="115"/>
      <c r="LSO42" s="115"/>
      <c r="LSP42" s="115"/>
      <c r="LSQ42" s="115"/>
      <c r="LSR42" s="115"/>
      <c r="LSS42" s="115"/>
      <c r="LST42" s="115"/>
      <c r="LSU42" s="115"/>
      <c r="LSV42" s="115"/>
      <c r="LSW42" s="115"/>
      <c r="LSX42" s="115"/>
      <c r="LSY42" s="115"/>
      <c r="LSZ42" s="115"/>
      <c r="LTA42" s="115"/>
      <c r="LTB42" s="115"/>
      <c r="LTC42" s="115"/>
      <c r="LTD42" s="115"/>
      <c r="LTE42" s="115"/>
      <c r="LTF42" s="115"/>
      <c r="LTG42" s="115"/>
      <c r="LTH42" s="115"/>
      <c r="LTI42" s="115"/>
      <c r="LTJ42" s="115"/>
      <c r="LTK42" s="115"/>
      <c r="LTL42" s="115"/>
      <c r="LTM42" s="115"/>
      <c r="LTN42" s="115"/>
      <c r="LTO42" s="115"/>
      <c r="LTP42" s="115"/>
      <c r="LTQ42" s="115"/>
      <c r="LTR42" s="115"/>
      <c r="LTS42" s="115"/>
      <c r="LTT42" s="115"/>
      <c r="LTU42" s="115"/>
      <c r="LTV42" s="115"/>
      <c r="LTW42" s="115"/>
      <c r="LTX42" s="115"/>
      <c r="LTY42" s="115"/>
      <c r="LTZ42" s="115"/>
      <c r="LUA42" s="115"/>
      <c r="LUB42" s="115"/>
      <c r="LUC42" s="115"/>
      <c r="LUD42" s="115"/>
      <c r="LUE42" s="115"/>
      <c r="LUF42" s="115"/>
      <c r="LUG42" s="115"/>
      <c r="LUH42" s="115"/>
      <c r="LUI42" s="115"/>
      <c r="LUJ42" s="115"/>
      <c r="LUK42" s="115"/>
      <c r="LUL42" s="115"/>
      <c r="LUM42" s="115"/>
      <c r="LUN42" s="115"/>
      <c r="LUO42" s="115"/>
      <c r="LUP42" s="115"/>
      <c r="LUQ42" s="115"/>
      <c r="LUR42" s="115"/>
      <c r="LUS42" s="115"/>
      <c r="LUT42" s="115"/>
      <c r="LUU42" s="115"/>
      <c r="LUV42" s="115"/>
      <c r="LUW42" s="115"/>
      <c r="LUX42" s="115"/>
      <c r="LUY42" s="115"/>
      <c r="LUZ42" s="115"/>
      <c r="LVA42" s="115"/>
      <c r="LVB42" s="115"/>
      <c r="LVC42" s="115"/>
      <c r="LVD42" s="115"/>
      <c r="LVE42" s="115"/>
      <c r="LVF42" s="115"/>
      <c r="LVG42" s="115"/>
      <c r="LVH42" s="115"/>
      <c r="LVI42" s="115"/>
      <c r="LVJ42" s="115"/>
      <c r="LVK42" s="115"/>
      <c r="LVL42" s="115"/>
      <c r="LVM42" s="115"/>
      <c r="LVN42" s="115"/>
      <c r="LVO42" s="115"/>
      <c r="LVP42" s="115"/>
      <c r="LVQ42" s="115"/>
      <c r="LVR42" s="115"/>
      <c r="LVS42" s="115"/>
      <c r="LVT42" s="115"/>
      <c r="LVU42" s="115"/>
      <c r="LVV42" s="115"/>
      <c r="LVW42" s="115"/>
      <c r="LVX42" s="115"/>
      <c r="LVY42" s="115"/>
      <c r="LVZ42" s="115"/>
      <c r="LWA42" s="115"/>
      <c r="LWB42" s="115"/>
      <c r="LWC42" s="115"/>
      <c r="LWD42" s="115"/>
      <c r="LWE42" s="115"/>
      <c r="LWF42" s="115"/>
      <c r="LWG42" s="115"/>
      <c r="LWH42" s="115"/>
      <c r="LWI42" s="115"/>
      <c r="LWJ42" s="115"/>
      <c r="LWK42" s="115"/>
      <c r="LWL42" s="115"/>
      <c r="LWM42" s="115"/>
      <c r="LWN42" s="115"/>
      <c r="LWO42" s="115"/>
      <c r="LWP42" s="115"/>
      <c r="LWQ42" s="115"/>
      <c r="LWR42" s="115"/>
      <c r="LWS42" s="115"/>
      <c r="LWT42" s="115"/>
      <c r="LWU42" s="115"/>
      <c r="LWV42" s="115"/>
      <c r="LWW42" s="115"/>
      <c r="LWX42" s="115"/>
      <c r="LWY42" s="115"/>
      <c r="LWZ42" s="115"/>
      <c r="LXA42" s="115"/>
      <c r="LXB42" s="115"/>
      <c r="LXC42" s="115"/>
      <c r="LXD42" s="115"/>
      <c r="LXE42" s="115"/>
      <c r="LXF42" s="115"/>
      <c r="LXG42" s="115"/>
      <c r="LXH42" s="115"/>
      <c r="LXI42" s="115"/>
      <c r="LXJ42" s="115"/>
      <c r="LXK42" s="115"/>
      <c r="LXL42" s="115"/>
      <c r="LXM42" s="115"/>
      <c r="LXN42" s="115"/>
      <c r="LXO42" s="115"/>
      <c r="LXP42" s="115"/>
      <c r="LXQ42" s="115"/>
      <c r="LXR42" s="115"/>
      <c r="LXS42" s="115"/>
      <c r="LXT42" s="115"/>
      <c r="LXU42" s="115"/>
      <c r="LXV42" s="115"/>
      <c r="LXW42" s="115"/>
      <c r="LXX42" s="115"/>
      <c r="LXY42" s="115"/>
      <c r="LXZ42" s="115"/>
      <c r="LYA42" s="115"/>
      <c r="LYB42" s="115"/>
      <c r="LYC42" s="115"/>
      <c r="LYD42" s="115"/>
      <c r="LYE42" s="115"/>
      <c r="LYF42" s="115"/>
      <c r="LYG42" s="115"/>
      <c r="LYH42" s="115"/>
      <c r="LYI42" s="115"/>
      <c r="LYJ42" s="115"/>
      <c r="LYK42" s="115"/>
      <c r="LYL42" s="115"/>
      <c r="LYM42" s="115"/>
      <c r="LYN42" s="115"/>
      <c r="LYO42" s="115"/>
      <c r="LYP42" s="115"/>
      <c r="LYQ42" s="115"/>
      <c r="LYR42" s="115"/>
      <c r="LYS42" s="115"/>
      <c r="LYT42" s="115"/>
      <c r="LYU42" s="115"/>
      <c r="LYV42" s="115"/>
      <c r="LYW42" s="115"/>
      <c r="LYX42" s="115"/>
      <c r="LYY42" s="115"/>
      <c r="LYZ42" s="115"/>
      <c r="LZA42" s="115"/>
      <c r="LZB42" s="115"/>
      <c r="LZC42" s="115"/>
      <c r="LZD42" s="115"/>
      <c r="LZE42" s="115"/>
      <c r="LZF42" s="115"/>
      <c r="LZG42" s="115"/>
      <c r="LZH42" s="115"/>
      <c r="LZI42" s="115"/>
      <c r="LZJ42" s="115"/>
      <c r="LZK42" s="115"/>
      <c r="LZL42" s="115"/>
      <c r="LZM42" s="115"/>
      <c r="LZN42" s="115"/>
      <c r="LZO42" s="115"/>
      <c r="LZP42" s="115"/>
      <c r="LZQ42" s="115"/>
      <c r="LZR42" s="115"/>
      <c r="LZS42" s="115"/>
      <c r="LZT42" s="115"/>
      <c r="LZU42" s="115"/>
      <c r="LZV42" s="115"/>
      <c r="LZW42" s="115"/>
      <c r="LZX42" s="115"/>
      <c r="LZY42" s="115"/>
      <c r="LZZ42" s="115"/>
      <c r="MAA42" s="115"/>
      <c r="MAB42" s="115"/>
      <c r="MAC42" s="115"/>
      <c r="MAD42" s="115"/>
      <c r="MAE42" s="115"/>
      <c r="MAF42" s="115"/>
      <c r="MAG42" s="115"/>
      <c r="MAH42" s="115"/>
      <c r="MAI42" s="115"/>
      <c r="MAJ42" s="115"/>
      <c r="MAK42" s="115"/>
      <c r="MAL42" s="115"/>
      <c r="MAM42" s="115"/>
      <c r="MAN42" s="115"/>
      <c r="MAO42" s="115"/>
      <c r="MAP42" s="115"/>
      <c r="MAQ42" s="115"/>
      <c r="MAR42" s="115"/>
      <c r="MAS42" s="115"/>
      <c r="MAT42" s="115"/>
      <c r="MAU42" s="115"/>
      <c r="MAV42" s="115"/>
      <c r="MAW42" s="115"/>
      <c r="MAX42" s="115"/>
      <c r="MAY42" s="115"/>
      <c r="MAZ42" s="115"/>
      <c r="MBA42" s="115"/>
      <c r="MBB42" s="115"/>
      <c r="MBC42" s="115"/>
      <c r="MBD42" s="115"/>
      <c r="MBE42" s="115"/>
      <c r="MBF42" s="115"/>
      <c r="MBG42" s="115"/>
      <c r="MBH42" s="115"/>
      <c r="MBI42" s="115"/>
      <c r="MBJ42" s="115"/>
      <c r="MBK42" s="115"/>
      <c r="MBL42" s="115"/>
      <c r="MBM42" s="115"/>
      <c r="MBN42" s="115"/>
      <c r="MBO42" s="115"/>
      <c r="MBP42" s="115"/>
      <c r="MBQ42" s="115"/>
      <c r="MBR42" s="115"/>
      <c r="MBS42" s="115"/>
      <c r="MBT42" s="115"/>
      <c r="MBU42" s="115"/>
      <c r="MBV42" s="115"/>
      <c r="MBW42" s="115"/>
      <c r="MBX42" s="115"/>
      <c r="MBY42" s="115"/>
      <c r="MBZ42" s="115"/>
      <c r="MCA42" s="115"/>
      <c r="MCB42" s="115"/>
      <c r="MCC42" s="115"/>
      <c r="MCD42" s="115"/>
      <c r="MCE42" s="115"/>
      <c r="MCF42" s="115"/>
      <c r="MCG42" s="115"/>
      <c r="MCH42" s="115"/>
      <c r="MCI42" s="115"/>
      <c r="MCJ42" s="115"/>
      <c r="MCK42" s="115"/>
      <c r="MCL42" s="115"/>
      <c r="MCM42" s="115"/>
      <c r="MCN42" s="115"/>
      <c r="MCO42" s="115"/>
      <c r="MCP42" s="115"/>
      <c r="MCQ42" s="115"/>
      <c r="MCR42" s="115"/>
      <c r="MCS42" s="115"/>
      <c r="MCT42" s="115"/>
      <c r="MCU42" s="115"/>
      <c r="MCV42" s="115"/>
      <c r="MCW42" s="115"/>
      <c r="MCX42" s="115"/>
      <c r="MCY42" s="115"/>
      <c r="MCZ42" s="115"/>
      <c r="MDA42" s="115"/>
      <c r="MDB42" s="115"/>
      <c r="MDC42" s="115"/>
      <c r="MDD42" s="115"/>
      <c r="MDE42" s="115"/>
      <c r="MDF42" s="115"/>
      <c r="MDG42" s="115"/>
      <c r="MDH42" s="115"/>
      <c r="MDI42" s="115"/>
      <c r="MDJ42" s="115"/>
      <c r="MDK42" s="115"/>
      <c r="MDL42" s="115"/>
      <c r="MDM42" s="115"/>
      <c r="MDN42" s="115"/>
      <c r="MDO42" s="115"/>
      <c r="MDP42" s="115"/>
      <c r="MDQ42" s="115"/>
      <c r="MDR42" s="115"/>
      <c r="MDS42" s="115"/>
      <c r="MDT42" s="115"/>
      <c r="MDU42" s="115"/>
      <c r="MDV42" s="115"/>
      <c r="MDW42" s="115"/>
      <c r="MDX42" s="115"/>
      <c r="MDY42" s="115"/>
      <c r="MDZ42" s="115"/>
      <c r="MEA42" s="115"/>
      <c r="MEB42" s="115"/>
      <c r="MEC42" s="115"/>
      <c r="MED42" s="115"/>
      <c r="MEE42" s="115"/>
      <c r="MEF42" s="115"/>
      <c r="MEG42" s="115"/>
      <c r="MEH42" s="115"/>
      <c r="MEI42" s="115"/>
      <c r="MEJ42" s="115"/>
      <c r="MEK42" s="115"/>
      <c r="MEL42" s="115"/>
      <c r="MEM42" s="115"/>
      <c r="MEN42" s="115"/>
      <c r="MEO42" s="115"/>
      <c r="MEP42" s="115"/>
      <c r="MEQ42" s="115"/>
      <c r="MER42" s="115"/>
      <c r="MES42" s="115"/>
      <c r="MET42" s="115"/>
      <c r="MEU42" s="115"/>
      <c r="MEV42" s="115"/>
      <c r="MEW42" s="115"/>
      <c r="MEX42" s="115"/>
      <c r="MEY42" s="115"/>
      <c r="MEZ42" s="115"/>
      <c r="MFA42" s="115"/>
      <c r="MFB42" s="115"/>
      <c r="MFC42" s="115"/>
      <c r="MFD42" s="115"/>
      <c r="MFE42" s="115"/>
      <c r="MFF42" s="115"/>
      <c r="MFG42" s="115"/>
      <c r="MFH42" s="115"/>
      <c r="MFI42" s="115"/>
      <c r="MFJ42" s="115"/>
      <c r="MFK42" s="115"/>
      <c r="MFL42" s="115"/>
      <c r="MFM42" s="115"/>
      <c r="MFN42" s="115"/>
      <c r="MFO42" s="115"/>
      <c r="MFP42" s="115"/>
      <c r="MFQ42" s="115"/>
      <c r="MFR42" s="115"/>
      <c r="MFS42" s="115"/>
      <c r="MFT42" s="115"/>
      <c r="MFU42" s="115"/>
      <c r="MFV42" s="115"/>
      <c r="MFW42" s="115"/>
      <c r="MFX42" s="115"/>
      <c r="MFY42" s="115"/>
      <c r="MFZ42" s="115"/>
      <c r="MGA42" s="115"/>
      <c r="MGB42" s="115"/>
      <c r="MGC42" s="115"/>
      <c r="MGD42" s="115"/>
      <c r="MGE42" s="115"/>
      <c r="MGF42" s="115"/>
      <c r="MGG42" s="115"/>
      <c r="MGH42" s="115"/>
      <c r="MGI42" s="115"/>
      <c r="MGJ42" s="115"/>
      <c r="MGK42" s="115"/>
      <c r="MGL42" s="115"/>
      <c r="MGM42" s="115"/>
      <c r="MGN42" s="115"/>
      <c r="MGO42" s="115"/>
      <c r="MGP42" s="115"/>
      <c r="MGQ42" s="115"/>
      <c r="MGR42" s="115"/>
      <c r="MGS42" s="115"/>
      <c r="MGT42" s="115"/>
      <c r="MGU42" s="115"/>
      <c r="MGV42" s="115"/>
      <c r="MGW42" s="115"/>
      <c r="MGX42" s="115"/>
      <c r="MGY42" s="115"/>
      <c r="MGZ42" s="115"/>
      <c r="MHA42" s="115"/>
      <c r="MHB42" s="115"/>
      <c r="MHC42" s="115"/>
      <c r="MHD42" s="115"/>
      <c r="MHE42" s="115"/>
      <c r="MHF42" s="115"/>
      <c r="MHG42" s="115"/>
      <c r="MHH42" s="115"/>
      <c r="MHI42" s="115"/>
      <c r="MHJ42" s="115"/>
      <c r="MHK42" s="115"/>
      <c r="MHL42" s="115"/>
      <c r="MHM42" s="115"/>
      <c r="MHN42" s="115"/>
      <c r="MHO42" s="115"/>
      <c r="MHP42" s="115"/>
      <c r="MHQ42" s="115"/>
      <c r="MHR42" s="115"/>
      <c r="MHS42" s="115"/>
      <c r="MHT42" s="115"/>
      <c r="MHU42" s="115"/>
      <c r="MHV42" s="115"/>
      <c r="MHW42" s="115"/>
      <c r="MHX42" s="115"/>
      <c r="MHY42" s="115"/>
      <c r="MHZ42" s="115"/>
      <c r="MIA42" s="115"/>
      <c r="MIB42" s="115"/>
      <c r="MIC42" s="115"/>
      <c r="MID42" s="115"/>
      <c r="MIE42" s="115"/>
      <c r="MIF42" s="115"/>
      <c r="MIG42" s="115"/>
      <c r="MIH42" s="115"/>
      <c r="MII42" s="115"/>
      <c r="MIJ42" s="115"/>
      <c r="MIK42" s="115"/>
      <c r="MIL42" s="115"/>
      <c r="MIM42" s="115"/>
      <c r="MIN42" s="115"/>
      <c r="MIO42" s="115"/>
      <c r="MIP42" s="115"/>
      <c r="MIQ42" s="115"/>
      <c r="MIR42" s="115"/>
      <c r="MIS42" s="115"/>
      <c r="MIT42" s="115"/>
      <c r="MIU42" s="115"/>
      <c r="MIV42" s="115"/>
      <c r="MIW42" s="115"/>
      <c r="MIX42" s="115"/>
      <c r="MIY42" s="115"/>
      <c r="MIZ42" s="115"/>
      <c r="MJA42" s="115"/>
      <c r="MJB42" s="115"/>
      <c r="MJC42" s="115"/>
      <c r="MJD42" s="115"/>
      <c r="MJE42" s="115"/>
      <c r="MJF42" s="115"/>
      <c r="MJG42" s="115"/>
      <c r="MJH42" s="115"/>
      <c r="MJI42" s="115"/>
      <c r="MJJ42" s="115"/>
      <c r="MJK42" s="115"/>
      <c r="MJL42" s="115"/>
      <c r="MJM42" s="115"/>
      <c r="MJN42" s="115"/>
      <c r="MJO42" s="115"/>
      <c r="MJP42" s="115"/>
      <c r="MJQ42" s="115"/>
      <c r="MJR42" s="115"/>
      <c r="MJS42" s="115"/>
      <c r="MJT42" s="115"/>
      <c r="MJU42" s="115"/>
      <c r="MJV42" s="115"/>
      <c r="MJW42" s="115"/>
      <c r="MJX42" s="115"/>
      <c r="MJY42" s="115"/>
      <c r="MJZ42" s="115"/>
      <c r="MKA42" s="115"/>
      <c r="MKB42" s="115"/>
      <c r="MKC42" s="115"/>
      <c r="MKD42" s="115"/>
      <c r="MKE42" s="115"/>
      <c r="MKF42" s="115"/>
      <c r="MKG42" s="115"/>
      <c r="MKH42" s="115"/>
      <c r="MKI42" s="115"/>
      <c r="MKJ42" s="115"/>
      <c r="MKK42" s="115"/>
      <c r="MKL42" s="115"/>
      <c r="MKM42" s="115"/>
      <c r="MKN42" s="115"/>
      <c r="MKO42" s="115"/>
      <c r="MKP42" s="115"/>
      <c r="MKQ42" s="115"/>
      <c r="MKR42" s="115"/>
      <c r="MKS42" s="115"/>
      <c r="MKT42" s="115"/>
      <c r="MKU42" s="115"/>
      <c r="MKV42" s="115"/>
      <c r="MKW42" s="115"/>
      <c r="MKX42" s="115"/>
      <c r="MKY42" s="115"/>
      <c r="MKZ42" s="115"/>
      <c r="MLA42" s="115"/>
      <c r="MLB42" s="115"/>
      <c r="MLC42" s="115"/>
      <c r="MLD42" s="115"/>
      <c r="MLE42" s="115"/>
      <c r="MLF42" s="115"/>
      <c r="MLG42" s="115"/>
      <c r="MLH42" s="115"/>
      <c r="MLI42" s="115"/>
      <c r="MLJ42" s="115"/>
      <c r="MLK42" s="115"/>
      <c r="MLL42" s="115"/>
      <c r="MLM42" s="115"/>
      <c r="MLN42" s="115"/>
      <c r="MLO42" s="115"/>
      <c r="MLP42" s="115"/>
      <c r="MLQ42" s="115"/>
      <c r="MLR42" s="115"/>
      <c r="MLS42" s="115"/>
      <c r="MLT42" s="115"/>
      <c r="MLU42" s="115"/>
      <c r="MLV42" s="115"/>
      <c r="MLW42" s="115"/>
      <c r="MLX42" s="115"/>
      <c r="MLY42" s="115"/>
      <c r="MLZ42" s="115"/>
      <c r="MMA42" s="115"/>
      <c r="MMB42" s="115"/>
      <c r="MMC42" s="115"/>
      <c r="MMD42" s="115"/>
      <c r="MME42" s="115"/>
      <c r="MMF42" s="115"/>
      <c r="MMG42" s="115"/>
      <c r="MMH42" s="115"/>
      <c r="MMI42" s="115"/>
      <c r="MMJ42" s="115"/>
      <c r="MMK42" s="115"/>
      <c r="MML42" s="115"/>
      <c r="MMM42" s="115"/>
      <c r="MMN42" s="115"/>
      <c r="MMO42" s="115"/>
      <c r="MMP42" s="115"/>
      <c r="MMQ42" s="115"/>
      <c r="MMR42" s="115"/>
      <c r="MMS42" s="115"/>
      <c r="MMT42" s="115"/>
      <c r="MMU42" s="115"/>
      <c r="MMV42" s="115"/>
      <c r="MMW42" s="115"/>
      <c r="MMX42" s="115"/>
      <c r="MMY42" s="115"/>
      <c r="MMZ42" s="115"/>
      <c r="MNA42" s="115"/>
      <c r="MNB42" s="115"/>
      <c r="MNC42" s="115"/>
      <c r="MND42" s="115"/>
      <c r="MNE42" s="115"/>
      <c r="MNF42" s="115"/>
      <c r="MNG42" s="115"/>
      <c r="MNH42" s="115"/>
      <c r="MNI42" s="115"/>
      <c r="MNJ42" s="115"/>
      <c r="MNK42" s="115"/>
      <c r="MNL42" s="115"/>
      <c r="MNM42" s="115"/>
      <c r="MNN42" s="115"/>
      <c r="MNO42" s="115"/>
      <c r="MNP42" s="115"/>
      <c r="MNQ42" s="115"/>
      <c r="MNR42" s="115"/>
      <c r="MNS42" s="115"/>
      <c r="MNT42" s="115"/>
      <c r="MNU42" s="115"/>
      <c r="MNV42" s="115"/>
      <c r="MNW42" s="115"/>
      <c r="MNX42" s="115"/>
      <c r="MNY42" s="115"/>
      <c r="MNZ42" s="115"/>
      <c r="MOA42" s="115"/>
      <c r="MOB42" s="115"/>
      <c r="MOC42" s="115"/>
      <c r="MOD42" s="115"/>
      <c r="MOE42" s="115"/>
      <c r="MOF42" s="115"/>
      <c r="MOG42" s="115"/>
      <c r="MOH42" s="115"/>
      <c r="MOI42" s="115"/>
      <c r="MOJ42" s="115"/>
      <c r="MOK42" s="115"/>
      <c r="MOL42" s="115"/>
      <c r="MOM42" s="115"/>
      <c r="MON42" s="115"/>
      <c r="MOO42" s="115"/>
      <c r="MOP42" s="115"/>
      <c r="MOQ42" s="115"/>
      <c r="MOR42" s="115"/>
      <c r="MOS42" s="115"/>
      <c r="MOT42" s="115"/>
      <c r="MOU42" s="115"/>
      <c r="MOV42" s="115"/>
      <c r="MOW42" s="115"/>
      <c r="MOX42" s="115"/>
      <c r="MOY42" s="115"/>
      <c r="MOZ42" s="115"/>
      <c r="MPA42" s="115"/>
      <c r="MPB42" s="115"/>
      <c r="MPC42" s="115"/>
      <c r="MPD42" s="115"/>
      <c r="MPE42" s="115"/>
      <c r="MPF42" s="115"/>
      <c r="MPG42" s="115"/>
      <c r="MPH42" s="115"/>
      <c r="MPI42" s="115"/>
      <c r="MPJ42" s="115"/>
      <c r="MPK42" s="115"/>
      <c r="MPL42" s="115"/>
      <c r="MPM42" s="115"/>
      <c r="MPN42" s="115"/>
      <c r="MPO42" s="115"/>
      <c r="MPP42" s="115"/>
      <c r="MPQ42" s="115"/>
      <c r="MPR42" s="115"/>
      <c r="MPS42" s="115"/>
      <c r="MPT42" s="115"/>
      <c r="MPU42" s="115"/>
      <c r="MPV42" s="115"/>
      <c r="MPW42" s="115"/>
      <c r="MPX42" s="115"/>
      <c r="MPY42" s="115"/>
      <c r="MPZ42" s="115"/>
      <c r="MQA42" s="115"/>
      <c r="MQB42" s="115"/>
      <c r="MQC42" s="115"/>
      <c r="MQD42" s="115"/>
      <c r="MQE42" s="115"/>
      <c r="MQF42" s="115"/>
      <c r="MQG42" s="115"/>
      <c r="MQH42" s="115"/>
      <c r="MQI42" s="115"/>
      <c r="MQJ42" s="115"/>
      <c r="MQK42" s="115"/>
      <c r="MQL42" s="115"/>
      <c r="MQM42" s="115"/>
      <c r="MQN42" s="115"/>
      <c r="MQO42" s="115"/>
      <c r="MQP42" s="115"/>
      <c r="MQQ42" s="115"/>
      <c r="MQR42" s="115"/>
      <c r="MQS42" s="115"/>
      <c r="MQT42" s="115"/>
      <c r="MQU42" s="115"/>
      <c r="MQV42" s="115"/>
      <c r="MQW42" s="115"/>
      <c r="MQX42" s="115"/>
      <c r="MQY42" s="115"/>
      <c r="MQZ42" s="115"/>
      <c r="MRA42" s="115"/>
      <c r="MRB42" s="115"/>
      <c r="MRC42" s="115"/>
      <c r="MRD42" s="115"/>
      <c r="MRE42" s="115"/>
      <c r="MRF42" s="115"/>
      <c r="MRG42" s="115"/>
      <c r="MRH42" s="115"/>
      <c r="MRI42" s="115"/>
      <c r="MRJ42" s="115"/>
      <c r="MRK42" s="115"/>
      <c r="MRL42" s="115"/>
      <c r="MRM42" s="115"/>
      <c r="MRN42" s="115"/>
      <c r="MRO42" s="115"/>
      <c r="MRP42" s="115"/>
      <c r="MRQ42" s="115"/>
      <c r="MRR42" s="115"/>
      <c r="MRS42" s="115"/>
      <c r="MRT42" s="115"/>
      <c r="MRU42" s="115"/>
      <c r="MRV42" s="115"/>
      <c r="MRW42" s="115"/>
      <c r="MRX42" s="115"/>
      <c r="MRY42" s="115"/>
      <c r="MRZ42" s="115"/>
      <c r="MSA42" s="115"/>
      <c r="MSB42" s="115"/>
      <c r="MSC42" s="115"/>
      <c r="MSD42" s="115"/>
      <c r="MSE42" s="115"/>
      <c r="MSF42" s="115"/>
      <c r="MSG42" s="115"/>
      <c r="MSH42" s="115"/>
      <c r="MSI42" s="115"/>
      <c r="MSJ42" s="115"/>
      <c r="MSK42" s="115"/>
      <c r="MSL42" s="115"/>
      <c r="MSM42" s="115"/>
      <c r="MSN42" s="115"/>
      <c r="MSO42" s="115"/>
      <c r="MSP42" s="115"/>
      <c r="MSQ42" s="115"/>
      <c r="MSR42" s="115"/>
      <c r="MSS42" s="115"/>
      <c r="MST42" s="115"/>
      <c r="MSU42" s="115"/>
      <c r="MSV42" s="115"/>
      <c r="MSW42" s="115"/>
      <c r="MSX42" s="115"/>
      <c r="MSY42" s="115"/>
      <c r="MSZ42" s="115"/>
      <c r="MTA42" s="115"/>
      <c r="MTB42" s="115"/>
      <c r="MTC42" s="115"/>
      <c r="MTD42" s="115"/>
      <c r="MTE42" s="115"/>
      <c r="MTF42" s="115"/>
      <c r="MTG42" s="115"/>
      <c r="MTH42" s="115"/>
      <c r="MTI42" s="115"/>
      <c r="MTJ42" s="115"/>
      <c r="MTK42" s="115"/>
      <c r="MTL42" s="115"/>
      <c r="MTM42" s="115"/>
      <c r="MTN42" s="115"/>
      <c r="MTO42" s="115"/>
      <c r="MTP42" s="115"/>
      <c r="MTQ42" s="115"/>
      <c r="MTR42" s="115"/>
      <c r="MTS42" s="115"/>
      <c r="MTT42" s="115"/>
      <c r="MTU42" s="115"/>
      <c r="MTV42" s="115"/>
      <c r="MTW42" s="115"/>
      <c r="MTX42" s="115"/>
      <c r="MTY42" s="115"/>
      <c r="MTZ42" s="115"/>
      <c r="MUA42" s="115"/>
      <c r="MUB42" s="115"/>
      <c r="MUC42" s="115"/>
      <c r="MUD42" s="115"/>
      <c r="MUE42" s="115"/>
      <c r="MUF42" s="115"/>
      <c r="MUG42" s="115"/>
      <c r="MUH42" s="115"/>
      <c r="MUI42" s="115"/>
      <c r="MUJ42" s="115"/>
      <c r="MUK42" s="115"/>
      <c r="MUL42" s="115"/>
      <c r="MUM42" s="115"/>
      <c r="MUN42" s="115"/>
      <c r="MUO42" s="115"/>
      <c r="MUP42" s="115"/>
      <c r="MUQ42" s="115"/>
      <c r="MUR42" s="115"/>
      <c r="MUS42" s="115"/>
      <c r="MUT42" s="115"/>
      <c r="MUU42" s="115"/>
      <c r="MUV42" s="115"/>
      <c r="MUW42" s="115"/>
      <c r="MUX42" s="115"/>
      <c r="MUY42" s="115"/>
      <c r="MUZ42" s="115"/>
      <c r="MVA42" s="115"/>
      <c r="MVB42" s="115"/>
      <c r="MVC42" s="115"/>
      <c r="MVD42" s="115"/>
      <c r="MVE42" s="115"/>
      <c r="MVF42" s="115"/>
      <c r="MVG42" s="115"/>
      <c r="MVH42" s="115"/>
      <c r="MVI42" s="115"/>
      <c r="MVJ42" s="115"/>
      <c r="MVK42" s="115"/>
      <c r="MVL42" s="115"/>
      <c r="MVM42" s="115"/>
      <c r="MVN42" s="115"/>
      <c r="MVO42" s="115"/>
      <c r="MVP42" s="115"/>
      <c r="MVQ42" s="115"/>
      <c r="MVR42" s="115"/>
      <c r="MVS42" s="115"/>
      <c r="MVT42" s="115"/>
      <c r="MVU42" s="115"/>
      <c r="MVV42" s="115"/>
      <c r="MVW42" s="115"/>
      <c r="MVX42" s="115"/>
      <c r="MVY42" s="115"/>
      <c r="MVZ42" s="115"/>
      <c r="MWA42" s="115"/>
      <c r="MWB42" s="115"/>
      <c r="MWC42" s="115"/>
      <c r="MWD42" s="115"/>
      <c r="MWE42" s="115"/>
      <c r="MWF42" s="115"/>
      <c r="MWG42" s="115"/>
      <c r="MWH42" s="115"/>
      <c r="MWI42" s="115"/>
      <c r="MWJ42" s="115"/>
      <c r="MWK42" s="115"/>
      <c r="MWL42" s="115"/>
      <c r="MWM42" s="115"/>
      <c r="MWN42" s="115"/>
      <c r="MWO42" s="115"/>
      <c r="MWP42" s="115"/>
      <c r="MWQ42" s="115"/>
      <c r="MWR42" s="115"/>
      <c r="MWS42" s="115"/>
      <c r="MWT42" s="115"/>
      <c r="MWU42" s="115"/>
      <c r="MWV42" s="115"/>
      <c r="MWW42" s="115"/>
      <c r="MWX42" s="115"/>
      <c r="MWY42" s="115"/>
      <c r="MWZ42" s="115"/>
      <c r="MXA42" s="115"/>
      <c r="MXB42" s="115"/>
      <c r="MXC42" s="115"/>
      <c r="MXD42" s="115"/>
      <c r="MXE42" s="115"/>
      <c r="MXF42" s="115"/>
      <c r="MXG42" s="115"/>
      <c r="MXH42" s="115"/>
      <c r="MXI42" s="115"/>
      <c r="MXJ42" s="115"/>
      <c r="MXK42" s="115"/>
      <c r="MXL42" s="115"/>
      <c r="MXM42" s="115"/>
      <c r="MXN42" s="115"/>
      <c r="MXO42" s="115"/>
      <c r="MXP42" s="115"/>
      <c r="MXQ42" s="115"/>
      <c r="MXR42" s="115"/>
      <c r="MXS42" s="115"/>
      <c r="MXT42" s="115"/>
      <c r="MXU42" s="115"/>
      <c r="MXV42" s="115"/>
      <c r="MXW42" s="115"/>
      <c r="MXX42" s="115"/>
      <c r="MXY42" s="115"/>
      <c r="MXZ42" s="115"/>
      <c r="MYA42" s="115"/>
      <c r="MYB42" s="115"/>
      <c r="MYC42" s="115"/>
      <c r="MYD42" s="115"/>
      <c r="MYE42" s="115"/>
      <c r="MYF42" s="115"/>
      <c r="MYG42" s="115"/>
      <c r="MYH42" s="115"/>
      <c r="MYI42" s="115"/>
      <c r="MYJ42" s="115"/>
      <c r="MYK42" s="115"/>
      <c r="MYL42" s="115"/>
      <c r="MYM42" s="115"/>
      <c r="MYN42" s="115"/>
      <c r="MYO42" s="115"/>
      <c r="MYP42" s="115"/>
      <c r="MYQ42" s="115"/>
      <c r="MYR42" s="115"/>
      <c r="MYS42" s="115"/>
      <c r="MYT42" s="115"/>
      <c r="MYU42" s="115"/>
      <c r="MYV42" s="115"/>
      <c r="MYW42" s="115"/>
      <c r="MYX42" s="115"/>
      <c r="MYY42" s="115"/>
      <c r="MYZ42" s="115"/>
      <c r="MZA42" s="115"/>
      <c r="MZB42" s="115"/>
      <c r="MZC42" s="115"/>
      <c r="MZD42" s="115"/>
      <c r="MZE42" s="115"/>
      <c r="MZF42" s="115"/>
      <c r="MZG42" s="115"/>
      <c r="MZH42" s="115"/>
      <c r="MZI42" s="115"/>
      <c r="MZJ42" s="115"/>
      <c r="MZK42" s="115"/>
      <c r="MZL42" s="115"/>
      <c r="MZM42" s="115"/>
      <c r="MZN42" s="115"/>
      <c r="MZO42" s="115"/>
      <c r="MZP42" s="115"/>
      <c r="MZQ42" s="115"/>
      <c r="MZR42" s="115"/>
      <c r="MZS42" s="115"/>
      <c r="MZT42" s="115"/>
      <c r="MZU42" s="115"/>
      <c r="MZV42" s="115"/>
      <c r="MZW42" s="115"/>
      <c r="MZX42" s="115"/>
      <c r="MZY42" s="115"/>
      <c r="MZZ42" s="115"/>
      <c r="NAA42" s="115"/>
      <c r="NAB42" s="115"/>
      <c r="NAC42" s="115"/>
      <c r="NAD42" s="115"/>
      <c r="NAE42" s="115"/>
      <c r="NAF42" s="115"/>
      <c r="NAG42" s="115"/>
      <c r="NAH42" s="115"/>
      <c r="NAI42" s="115"/>
      <c r="NAJ42" s="115"/>
      <c r="NAK42" s="115"/>
      <c r="NAL42" s="115"/>
      <c r="NAM42" s="115"/>
      <c r="NAN42" s="115"/>
      <c r="NAO42" s="115"/>
      <c r="NAP42" s="115"/>
      <c r="NAQ42" s="115"/>
      <c r="NAR42" s="115"/>
      <c r="NAS42" s="115"/>
      <c r="NAT42" s="115"/>
      <c r="NAU42" s="115"/>
      <c r="NAV42" s="115"/>
      <c r="NAW42" s="115"/>
      <c r="NAX42" s="115"/>
      <c r="NAY42" s="115"/>
      <c r="NAZ42" s="115"/>
      <c r="NBA42" s="115"/>
      <c r="NBB42" s="115"/>
      <c r="NBC42" s="115"/>
      <c r="NBD42" s="115"/>
      <c r="NBE42" s="115"/>
      <c r="NBF42" s="115"/>
      <c r="NBG42" s="115"/>
      <c r="NBH42" s="115"/>
      <c r="NBI42" s="115"/>
      <c r="NBJ42" s="115"/>
      <c r="NBK42" s="115"/>
      <c r="NBL42" s="115"/>
      <c r="NBM42" s="115"/>
      <c r="NBN42" s="115"/>
      <c r="NBO42" s="115"/>
      <c r="NBP42" s="115"/>
      <c r="NBQ42" s="115"/>
      <c r="NBR42" s="115"/>
      <c r="NBS42" s="115"/>
      <c r="NBT42" s="115"/>
      <c r="NBU42" s="115"/>
      <c r="NBV42" s="115"/>
      <c r="NBW42" s="115"/>
      <c r="NBX42" s="115"/>
      <c r="NBY42" s="115"/>
      <c r="NBZ42" s="115"/>
      <c r="NCA42" s="115"/>
      <c r="NCB42" s="115"/>
      <c r="NCC42" s="115"/>
      <c r="NCD42" s="115"/>
      <c r="NCE42" s="115"/>
      <c r="NCF42" s="115"/>
      <c r="NCG42" s="115"/>
      <c r="NCH42" s="115"/>
      <c r="NCI42" s="115"/>
      <c r="NCJ42" s="115"/>
      <c r="NCK42" s="115"/>
      <c r="NCL42" s="115"/>
      <c r="NCM42" s="115"/>
      <c r="NCN42" s="115"/>
      <c r="NCO42" s="115"/>
      <c r="NCP42" s="115"/>
      <c r="NCQ42" s="115"/>
      <c r="NCR42" s="115"/>
      <c r="NCS42" s="115"/>
      <c r="NCT42" s="115"/>
      <c r="NCU42" s="115"/>
      <c r="NCV42" s="115"/>
      <c r="NCW42" s="115"/>
      <c r="NCX42" s="115"/>
      <c r="NCY42" s="115"/>
      <c r="NCZ42" s="115"/>
      <c r="NDA42" s="115"/>
      <c r="NDB42" s="115"/>
      <c r="NDC42" s="115"/>
      <c r="NDD42" s="115"/>
      <c r="NDE42" s="115"/>
      <c r="NDF42" s="115"/>
      <c r="NDG42" s="115"/>
      <c r="NDH42" s="115"/>
      <c r="NDI42" s="115"/>
      <c r="NDJ42" s="115"/>
      <c r="NDK42" s="115"/>
      <c r="NDL42" s="115"/>
      <c r="NDM42" s="115"/>
      <c r="NDN42" s="115"/>
      <c r="NDO42" s="115"/>
      <c r="NDP42" s="115"/>
      <c r="NDQ42" s="115"/>
      <c r="NDR42" s="115"/>
      <c r="NDS42" s="115"/>
      <c r="NDT42" s="115"/>
      <c r="NDU42" s="115"/>
      <c r="NDV42" s="115"/>
      <c r="NDW42" s="115"/>
      <c r="NDX42" s="115"/>
      <c r="NDY42" s="115"/>
      <c r="NDZ42" s="115"/>
      <c r="NEA42" s="115"/>
      <c r="NEB42" s="115"/>
      <c r="NEC42" s="115"/>
      <c r="NED42" s="115"/>
      <c r="NEE42" s="115"/>
      <c r="NEF42" s="115"/>
      <c r="NEG42" s="115"/>
      <c r="NEH42" s="115"/>
      <c r="NEI42" s="115"/>
      <c r="NEJ42" s="115"/>
      <c r="NEK42" s="115"/>
      <c r="NEL42" s="115"/>
      <c r="NEM42" s="115"/>
      <c r="NEN42" s="115"/>
      <c r="NEO42" s="115"/>
      <c r="NEP42" s="115"/>
      <c r="NEQ42" s="115"/>
      <c r="NER42" s="115"/>
      <c r="NES42" s="115"/>
      <c r="NET42" s="115"/>
      <c r="NEU42" s="115"/>
      <c r="NEV42" s="115"/>
      <c r="NEW42" s="115"/>
      <c r="NEX42" s="115"/>
      <c r="NEY42" s="115"/>
      <c r="NEZ42" s="115"/>
      <c r="NFA42" s="115"/>
      <c r="NFB42" s="115"/>
      <c r="NFC42" s="115"/>
      <c r="NFD42" s="115"/>
      <c r="NFE42" s="115"/>
      <c r="NFF42" s="115"/>
      <c r="NFG42" s="115"/>
      <c r="NFH42" s="115"/>
      <c r="NFI42" s="115"/>
      <c r="NFJ42" s="115"/>
      <c r="NFK42" s="115"/>
      <c r="NFL42" s="115"/>
      <c r="NFM42" s="115"/>
      <c r="NFN42" s="115"/>
      <c r="NFO42" s="115"/>
      <c r="NFP42" s="115"/>
      <c r="NFQ42" s="115"/>
      <c r="NFR42" s="115"/>
      <c r="NFS42" s="115"/>
      <c r="NFT42" s="115"/>
      <c r="NFU42" s="115"/>
      <c r="NFV42" s="115"/>
      <c r="NFW42" s="115"/>
      <c r="NFX42" s="115"/>
      <c r="NFY42" s="115"/>
      <c r="NFZ42" s="115"/>
      <c r="NGA42" s="115"/>
      <c r="NGB42" s="115"/>
      <c r="NGC42" s="115"/>
      <c r="NGD42" s="115"/>
      <c r="NGE42" s="115"/>
      <c r="NGF42" s="115"/>
      <c r="NGG42" s="115"/>
      <c r="NGH42" s="115"/>
      <c r="NGI42" s="115"/>
      <c r="NGJ42" s="115"/>
      <c r="NGK42" s="115"/>
      <c r="NGL42" s="115"/>
      <c r="NGM42" s="115"/>
      <c r="NGN42" s="115"/>
      <c r="NGO42" s="115"/>
      <c r="NGP42" s="115"/>
      <c r="NGQ42" s="115"/>
      <c r="NGR42" s="115"/>
      <c r="NGS42" s="115"/>
      <c r="NGT42" s="115"/>
      <c r="NGU42" s="115"/>
      <c r="NGV42" s="115"/>
      <c r="NGW42" s="115"/>
      <c r="NGX42" s="115"/>
      <c r="NGY42" s="115"/>
      <c r="NGZ42" s="115"/>
      <c r="NHA42" s="115"/>
      <c r="NHB42" s="115"/>
      <c r="NHC42" s="115"/>
      <c r="NHD42" s="115"/>
      <c r="NHE42" s="115"/>
      <c r="NHF42" s="115"/>
      <c r="NHG42" s="115"/>
      <c r="NHH42" s="115"/>
      <c r="NHI42" s="115"/>
      <c r="NHJ42" s="115"/>
      <c r="NHK42" s="115"/>
      <c r="NHL42" s="115"/>
      <c r="NHM42" s="115"/>
      <c r="NHN42" s="115"/>
      <c r="NHO42" s="115"/>
      <c r="NHP42" s="115"/>
      <c r="NHQ42" s="115"/>
      <c r="NHR42" s="115"/>
      <c r="NHS42" s="115"/>
      <c r="NHT42" s="115"/>
      <c r="NHU42" s="115"/>
      <c r="NHV42" s="115"/>
      <c r="NHW42" s="115"/>
      <c r="NHX42" s="115"/>
      <c r="NHY42" s="115"/>
      <c r="NHZ42" s="115"/>
      <c r="NIA42" s="115"/>
      <c r="NIB42" s="115"/>
      <c r="NIC42" s="115"/>
      <c r="NID42" s="115"/>
      <c r="NIE42" s="115"/>
      <c r="NIF42" s="115"/>
      <c r="NIG42" s="115"/>
      <c r="NIH42" s="115"/>
      <c r="NII42" s="115"/>
      <c r="NIJ42" s="115"/>
      <c r="NIK42" s="115"/>
      <c r="NIL42" s="115"/>
      <c r="NIM42" s="115"/>
      <c r="NIN42" s="115"/>
      <c r="NIO42" s="115"/>
      <c r="NIP42" s="115"/>
      <c r="NIQ42" s="115"/>
      <c r="NIR42" s="115"/>
      <c r="NIS42" s="115"/>
      <c r="NIT42" s="115"/>
      <c r="NIU42" s="115"/>
      <c r="NIV42" s="115"/>
      <c r="NIW42" s="115"/>
      <c r="NIX42" s="115"/>
      <c r="NIY42" s="115"/>
      <c r="NIZ42" s="115"/>
      <c r="NJA42" s="115"/>
      <c r="NJB42" s="115"/>
      <c r="NJC42" s="115"/>
      <c r="NJD42" s="115"/>
      <c r="NJE42" s="115"/>
      <c r="NJF42" s="115"/>
      <c r="NJG42" s="115"/>
      <c r="NJH42" s="115"/>
      <c r="NJI42" s="115"/>
      <c r="NJJ42" s="115"/>
      <c r="NJK42" s="115"/>
      <c r="NJL42" s="115"/>
      <c r="NJM42" s="115"/>
      <c r="NJN42" s="115"/>
      <c r="NJO42" s="115"/>
      <c r="NJP42" s="115"/>
      <c r="NJQ42" s="115"/>
      <c r="NJR42" s="115"/>
      <c r="NJS42" s="115"/>
      <c r="NJT42" s="115"/>
      <c r="NJU42" s="115"/>
      <c r="NJV42" s="115"/>
      <c r="NJW42" s="115"/>
      <c r="NJX42" s="115"/>
      <c r="NJY42" s="115"/>
      <c r="NJZ42" s="115"/>
      <c r="NKA42" s="115"/>
      <c r="NKB42" s="115"/>
      <c r="NKC42" s="115"/>
      <c r="NKD42" s="115"/>
      <c r="NKE42" s="115"/>
      <c r="NKF42" s="115"/>
      <c r="NKG42" s="115"/>
      <c r="NKH42" s="115"/>
      <c r="NKI42" s="115"/>
      <c r="NKJ42" s="115"/>
      <c r="NKK42" s="115"/>
      <c r="NKL42" s="115"/>
      <c r="NKM42" s="115"/>
      <c r="NKN42" s="115"/>
      <c r="NKO42" s="115"/>
      <c r="NKP42" s="115"/>
      <c r="NKQ42" s="115"/>
      <c r="NKR42" s="115"/>
      <c r="NKS42" s="115"/>
      <c r="NKT42" s="115"/>
      <c r="NKU42" s="115"/>
      <c r="NKV42" s="115"/>
      <c r="NKW42" s="115"/>
      <c r="NKX42" s="115"/>
      <c r="NKY42" s="115"/>
      <c r="NKZ42" s="115"/>
      <c r="NLA42" s="115"/>
      <c r="NLB42" s="115"/>
      <c r="NLC42" s="115"/>
      <c r="NLD42" s="115"/>
      <c r="NLE42" s="115"/>
      <c r="NLF42" s="115"/>
      <c r="NLG42" s="115"/>
      <c r="NLH42" s="115"/>
      <c r="NLI42" s="115"/>
      <c r="NLJ42" s="115"/>
      <c r="NLK42" s="115"/>
      <c r="NLL42" s="115"/>
      <c r="NLM42" s="115"/>
      <c r="NLN42" s="115"/>
      <c r="NLO42" s="115"/>
      <c r="NLP42" s="115"/>
      <c r="NLQ42" s="115"/>
      <c r="NLR42" s="115"/>
      <c r="NLS42" s="115"/>
      <c r="NLT42" s="115"/>
      <c r="NLU42" s="115"/>
      <c r="NLV42" s="115"/>
      <c r="NLW42" s="115"/>
      <c r="NLX42" s="115"/>
      <c r="NLY42" s="115"/>
      <c r="NLZ42" s="115"/>
      <c r="NMA42" s="115"/>
      <c r="NMB42" s="115"/>
      <c r="NMC42" s="115"/>
      <c r="NMD42" s="115"/>
      <c r="NME42" s="115"/>
      <c r="NMF42" s="115"/>
      <c r="NMG42" s="115"/>
      <c r="NMH42" s="115"/>
      <c r="NMI42" s="115"/>
      <c r="NMJ42" s="115"/>
      <c r="NMK42" s="115"/>
      <c r="NML42" s="115"/>
      <c r="NMM42" s="115"/>
      <c r="NMN42" s="115"/>
      <c r="NMO42" s="115"/>
      <c r="NMP42" s="115"/>
      <c r="NMQ42" s="115"/>
      <c r="NMR42" s="115"/>
      <c r="NMS42" s="115"/>
      <c r="NMT42" s="115"/>
      <c r="NMU42" s="115"/>
      <c r="NMV42" s="115"/>
      <c r="NMW42" s="115"/>
      <c r="NMX42" s="115"/>
      <c r="NMY42" s="115"/>
      <c r="NMZ42" s="115"/>
      <c r="NNA42" s="115"/>
      <c r="NNB42" s="115"/>
      <c r="NNC42" s="115"/>
      <c r="NND42" s="115"/>
      <c r="NNE42" s="115"/>
      <c r="NNF42" s="115"/>
      <c r="NNG42" s="115"/>
      <c r="NNH42" s="115"/>
      <c r="NNI42" s="115"/>
      <c r="NNJ42" s="115"/>
      <c r="NNK42" s="115"/>
      <c r="NNL42" s="115"/>
      <c r="NNM42" s="115"/>
      <c r="NNN42" s="115"/>
      <c r="NNO42" s="115"/>
      <c r="NNP42" s="115"/>
      <c r="NNQ42" s="115"/>
      <c r="NNR42" s="115"/>
      <c r="NNS42" s="115"/>
      <c r="NNT42" s="115"/>
      <c r="NNU42" s="115"/>
      <c r="NNV42" s="115"/>
      <c r="NNW42" s="115"/>
      <c r="NNX42" s="115"/>
      <c r="NNY42" s="115"/>
      <c r="NNZ42" s="115"/>
      <c r="NOA42" s="115"/>
      <c r="NOB42" s="115"/>
      <c r="NOC42" s="115"/>
      <c r="NOD42" s="115"/>
      <c r="NOE42" s="115"/>
      <c r="NOF42" s="115"/>
      <c r="NOG42" s="115"/>
      <c r="NOH42" s="115"/>
      <c r="NOI42" s="115"/>
      <c r="NOJ42" s="115"/>
      <c r="NOK42" s="115"/>
      <c r="NOL42" s="115"/>
      <c r="NOM42" s="115"/>
      <c r="NON42" s="115"/>
      <c r="NOO42" s="115"/>
      <c r="NOP42" s="115"/>
      <c r="NOQ42" s="115"/>
      <c r="NOR42" s="115"/>
      <c r="NOS42" s="115"/>
      <c r="NOT42" s="115"/>
      <c r="NOU42" s="115"/>
      <c r="NOV42" s="115"/>
      <c r="NOW42" s="115"/>
      <c r="NOX42" s="115"/>
      <c r="NOY42" s="115"/>
      <c r="NOZ42" s="115"/>
      <c r="NPA42" s="115"/>
      <c r="NPB42" s="115"/>
      <c r="NPC42" s="115"/>
      <c r="NPD42" s="115"/>
      <c r="NPE42" s="115"/>
      <c r="NPF42" s="115"/>
      <c r="NPG42" s="115"/>
      <c r="NPH42" s="115"/>
      <c r="NPI42" s="115"/>
      <c r="NPJ42" s="115"/>
      <c r="NPK42" s="115"/>
      <c r="NPL42" s="115"/>
      <c r="NPM42" s="115"/>
      <c r="NPN42" s="115"/>
      <c r="NPO42" s="115"/>
      <c r="NPP42" s="115"/>
      <c r="NPQ42" s="115"/>
      <c r="NPR42" s="115"/>
      <c r="NPS42" s="115"/>
      <c r="NPT42" s="115"/>
      <c r="NPU42" s="115"/>
      <c r="NPV42" s="115"/>
      <c r="NPW42" s="115"/>
      <c r="NPX42" s="115"/>
      <c r="NPY42" s="115"/>
      <c r="NPZ42" s="115"/>
      <c r="NQA42" s="115"/>
      <c r="NQB42" s="115"/>
      <c r="NQC42" s="115"/>
      <c r="NQD42" s="115"/>
      <c r="NQE42" s="115"/>
      <c r="NQF42" s="115"/>
      <c r="NQG42" s="115"/>
      <c r="NQH42" s="115"/>
      <c r="NQI42" s="115"/>
      <c r="NQJ42" s="115"/>
      <c r="NQK42" s="115"/>
      <c r="NQL42" s="115"/>
      <c r="NQM42" s="115"/>
      <c r="NQN42" s="115"/>
      <c r="NQO42" s="115"/>
      <c r="NQP42" s="115"/>
      <c r="NQQ42" s="115"/>
      <c r="NQR42" s="115"/>
      <c r="NQS42" s="115"/>
      <c r="NQT42" s="115"/>
      <c r="NQU42" s="115"/>
      <c r="NQV42" s="115"/>
      <c r="NQW42" s="115"/>
      <c r="NQX42" s="115"/>
      <c r="NQY42" s="115"/>
      <c r="NQZ42" s="115"/>
      <c r="NRA42" s="115"/>
      <c r="NRB42" s="115"/>
      <c r="NRC42" s="115"/>
      <c r="NRD42" s="115"/>
      <c r="NRE42" s="115"/>
      <c r="NRF42" s="115"/>
      <c r="NRG42" s="115"/>
      <c r="NRH42" s="115"/>
      <c r="NRI42" s="115"/>
      <c r="NRJ42" s="115"/>
      <c r="NRK42" s="115"/>
      <c r="NRL42" s="115"/>
      <c r="NRM42" s="115"/>
      <c r="NRN42" s="115"/>
      <c r="NRO42" s="115"/>
      <c r="NRP42" s="115"/>
      <c r="NRQ42" s="115"/>
      <c r="NRR42" s="115"/>
      <c r="NRS42" s="115"/>
      <c r="NRT42" s="115"/>
      <c r="NRU42" s="115"/>
      <c r="NRV42" s="115"/>
      <c r="NRW42" s="115"/>
      <c r="NRX42" s="115"/>
      <c r="NRY42" s="115"/>
      <c r="NRZ42" s="115"/>
      <c r="NSA42" s="115"/>
      <c r="NSB42" s="115"/>
      <c r="NSC42" s="115"/>
      <c r="NSD42" s="115"/>
      <c r="NSE42" s="115"/>
      <c r="NSF42" s="115"/>
      <c r="NSG42" s="115"/>
      <c r="NSH42" s="115"/>
      <c r="NSI42" s="115"/>
      <c r="NSJ42" s="115"/>
      <c r="NSK42" s="115"/>
      <c r="NSL42" s="115"/>
      <c r="NSM42" s="115"/>
      <c r="NSN42" s="115"/>
      <c r="NSO42" s="115"/>
      <c r="NSP42" s="115"/>
      <c r="NSQ42" s="115"/>
      <c r="NSR42" s="115"/>
      <c r="NSS42" s="115"/>
      <c r="NST42" s="115"/>
      <c r="NSU42" s="115"/>
      <c r="NSV42" s="115"/>
      <c r="NSW42" s="115"/>
      <c r="NSX42" s="115"/>
      <c r="NSY42" s="115"/>
      <c r="NSZ42" s="115"/>
      <c r="NTA42" s="115"/>
      <c r="NTB42" s="115"/>
      <c r="NTC42" s="115"/>
      <c r="NTD42" s="115"/>
      <c r="NTE42" s="115"/>
      <c r="NTF42" s="115"/>
      <c r="NTG42" s="115"/>
      <c r="NTH42" s="115"/>
      <c r="NTI42" s="115"/>
      <c r="NTJ42" s="115"/>
      <c r="NTK42" s="115"/>
      <c r="NTL42" s="115"/>
      <c r="NTM42" s="115"/>
      <c r="NTN42" s="115"/>
      <c r="NTO42" s="115"/>
      <c r="NTP42" s="115"/>
      <c r="NTQ42" s="115"/>
      <c r="NTR42" s="115"/>
      <c r="NTS42" s="115"/>
      <c r="NTT42" s="115"/>
      <c r="NTU42" s="115"/>
      <c r="NTV42" s="115"/>
      <c r="NTW42" s="115"/>
      <c r="NTX42" s="115"/>
      <c r="NTY42" s="115"/>
      <c r="NTZ42" s="115"/>
      <c r="NUA42" s="115"/>
      <c r="NUB42" s="115"/>
      <c r="NUC42" s="115"/>
      <c r="NUD42" s="115"/>
      <c r="NUE42" s="115"/>
      <c r="NUF42" s="115"/>
      <c r="NUG42" s="115"/>
      <c r="NUH42" s="115"/>
      <c r="NUI42" s="115"/>
      <c r="NUJ42" s="115"/>
      <c r="NUK42" s="115"/>
      <c r="NUL42" s="115"/>
      <c r="NUM42" s="115"/>
      <c r="NUN42" s="115"/>
      <c r="NUO42" s="115"/>
      <c r="NUP42" s="115"/>
      <c r="NUQ42" s="115"/>
      <c r="NUR42" s="115"/>
      <c r="NUS42" s="115"/>
      <c r="NUT42" s="115"/>
      <c r="NUU42" s="115"/>
      <c r="NUV42" s="115"/>
      <c r="NUW42" s="115"/>
      <c r="NUX42" s="115"/>
      <c r="NUY42" s="115"/>
      <c r="NUZ42" s="115"/>
      <c r="NVA42" s="115"/>
      <c r="NVB42" s="115"/>
      <c r="NVC42" s="115"/>
      <c r="NVD42" s="115"/>
      <c r="NVE42" s="115"/>
      <c r="NVF42" s="115"/>
      <c r="NVG42" s="115"/>
      <c r="NVH42" s="115"/>
      <c r="NVI42" s="115"/>
      <c r="NVJ42" s="115"/>
      <c r="NVK42" s="115"/>
      <c r="NVL42" s="115"/>
      <c r="NVM42" s="115"/>
      <c r="NVN42" s="115"/>
      <c r="NVO42" s="115"/>
      <c r="NVP42" s="115"/>
      <c r="NVQ42" s="115"/>
      <c r="NVR42" s="115"/>
      <c r="NVS42" s="115"/>
      <c r="NVT42" s="115"/>
      <c r="NVU42" s="115"/>
      <c r="NVV42" s="115"/>
      <c r="NVW42" s="115"/>
      <c r="NVX42" s="115"/>
      <c r="NVY42" s="115"/>
      <c r="NVZ42" s="115"/>
      <c r="NWA42" s="115"/>
      <c r="NWB42" s="115"/>
      <c r="NWC42" s="115"/>
      <c r="NWD42" s="115"/>
      <c r="NWE42" s="115"/>
      <c r="NWF42" s="115"/>
      <c r="NWG42" s="115"/>
      <c r="NWH42" s="115"/>
      <c r="NWI42" s="115"/>
      <c r="NWJ42" s="115"/>
      <c r="NWK42" s="115"/>
      <c r="NWL42" s="115"/>
      <c r="NWM42" s="115"/>
      <c r="NWN42" s="115"/>
      <c r="NWO42" s="115"/>
      <c r="NWP42" s="115"/>
      <c r="NWQ42" s="115"/>
      <c r="NWR42" s="115"/>
      <c r="NWS42" s="115"/>
      <c r="NWT42" s="115"/>
      <c r="NWU42" s="115"/>
      <c r="NWV42" s="115"/>
      <c r="NWW42" s="115"/>
      <c r="NWX42" s="115"/>
      <c r="NWY42" s="115"/>
      <c r="NWZ42" s="115"/>
      <c r="NXA42" s="115"/>
      <c r="NXB42" s="115"/>
      <c r="NXC42" s="115"/>
      <c r="NXD42" s="115"/>
      <c r="NXE42" s="115"/>
      <c r="NXF42" s="115"/>
      <c r="NXG42" s="115"/>
      <c r="NXH42" s="115"/>
      <c r="NXI42" s="115"/>
      <c r="NXJ42" s="115"/>
      <c r="NXK42" s="115"/>
      <c r="NXL42" s="115"/>
      <c r="NXM42" s="115"/>
      <c r="NXN42" s="115"/>
      <c r="NXO42" s="115"/>
      <c r="NXP42" s="115"/>
      <c r="NXQ42" s="115"/>
      <c r="NXR42" s="115"/>
      <c r="NXS42" s="115"/>
      <c r="NXT42" s="115"/>
      <c r="NXU42" s="115"/>
      <c r="NXV42" s="115"/>
      <c r="NXW42" s="115"/>
      <c r="NXX42" s="115"/>
      <c r="NXY42" s="115"/>
      <c r="NXZ42" s="115"/>
      <c r="NYA42" s="115"/>
      <c r="NYB42" s="115"/>
      <c r="NYC42" s="115"/>
      <c r="NYD42" s="115"/>
      <c r="NYE42" s="115"/>
      <c r="NYF42" s="115"/>
      <c r="NYG42" s="115"/>
      <c r="NYH42" s="115"/>
      <c r="NYI42" s="115"/>
      <c r="NYJ42" s="115"/>
      <c r="NYK42" s="115"/>
      <c r="NYL42" s="115"/>
      <c r="NYM42" s="115"/>
      <c r="NYN42" s="115"/>
      <c r="NYO42" s="115"/>
      <c r="NYP42" s="115"/>
      <c r="NYQ42" s="115"/>
      <c r="NYR42" s="115"/>
      <c r="NYS42" s="115"/>
      <c r="NYT42" s="115"/>
      <c r="NYU42" s="115"/>
      <c r="NYV42" s="115"/>
      <c r="NYW42" s="115"/>
      <c r="NYX42" s="115"/>
      <c r="NYY42" s="115"/>
      <c r="NYZ42" s="115"/>
      <c r="NZA42" s="115"/>
      <c r="NZB42" s="115"/>
      <c r="NZC42" s="115"/>
      <c r="NZD42" s="115"/>
      <c r="NZE42" s="115"/>
      <c r="NZF42" s="115"/>
      <c r="NZG42" s="115"/>
      <c r="NZH42" s="115"/>
      <c r="NZI42" s="115"/>
      <c r="NZJ42" s="115"/>
      <c r="NZK42" s="115"/>
      <c r="NZL42" s="115"/>
      <c r="NZM42" s="115"/>
      <c r="NZN42" s="115"/>
      <c r="NZO42" s="115"/>
      <c r="NZP42" s="115"/>
      <c r="NZQ42" s="115"/>
      <c r="NZR42" s="115"/>
      <c r="NZS42" s="115"/>
      <c r="NZT42" s="115"/>
      <c r="NZU42" s="115"/>
      <c r="NZV42" s="115"/>
      <c r="NZW42" s="115"/>
      <c r="NZX42" s="115"/>
      <c r="NZY42" s="115"/>
      <c r="NZZ42" s="115"/>
      <c r="OAA42" s="115"/>
      <c r="OAB42" s="115"/>
      <c r="OAC42" s="115"/>
      <c r="OAD42" s="115"/>
      <c r="OAE42" s="115"/>
      <c r="OAF42" s="115"/>
      <c r="OAG42" s="115"/>
      <c r="OAH42" s="115"/>
      <c r="OAI42" s="115"/>
      <c r="OAJ42" s="115"/>
      <c r="OAK42" s="115"/>
      <c r="OAL42" s="115"/>
      <c r="OAM42" s="115"/>
      <c r="OAN42" s="115"/>
      <c r="OAO42" s="115"/>
      <c r="OAP42" s="115"/>
      <c r="OAQ42" s="115"/>
      <c r="OAR42" s="115"/>
      <c r="OAS42" s="115"/>
      <c r="OAT42" s="115"/>
      <c r="OAU42" s="115"/>
      <c r="OAV42" s="115"/>
      <c r="OAW42" s="115"/>
      <c r="OAX42" s="115"/>
      <c r="OAY42" s="115"/>
      <c r="OAZ42" s="115"/>
      <c r="OBA42" s="115"/>
      <c r="OBB42" s="115"/>
      <c r="OBC42" s="115"/>
      <c r="OBD42" s="115"/>
      <c r="OBE42" s="115"/>
      <c r="OBF42" s="115"/>
      <c r="OBG42" s="115"/>
      <c r="OBH42" s="115"/>
      <c r="OBI42" s="115"/>
      <c r="OBJ42" s="115"/>
      <c r="OBK42" s="115"/>
      <c r="OBL42" s="115"/>
      <c r="OBM42" s="115"/>
      <c r="OBN42" s="115"/>
      <c r="OBO42" s="115"/>
      <c r="OBP42" s="115"/>
      <c r="OBQ42" s="115"/>
      <c r="OBR42" s="115"/>
      <c r="OBS42" s="115"/>
      <c r="OBT42" s="115"/>
      <c r="OBU42" s="115"/>
      <c r="OBV42" s="115"/>
      <c r="OBW42" s="115"/>
      <c r="OBX42" s="115"/>
      <c r="OBY42" s="115"/>
      <c r="OBZ42" s="115"/>
      <c r="OCA42" s="115"/>
      <c r="OCB42" s="115"/>
      <c r="OCC42" s="115"/>
      <c r="OCD42" s="115"/>
      <c r="OCE42" s="115"/>
      <c r="OCF42" s="115"/>
      <c r="OCG42" s="115"/>
      <c r="OCH42" s="115"/>
      <c r="OCI42" s="115"/>
      <c r="OCJ42" s="115"/>
      <c r="OCK42" s="115"/>
      <c r="OCL42" s="115"/>
      <c r="OCM42" s="115"/>
      <c r="OCN42" s="115"/>
      <c r="OCO42" s="115"/>
      <c r="OCP42" s="115"/>
      <c r="OCQ42" s="115"/>
      <c r="OCR42" s="115"/>
      <c r="OCS42" s="115"/>
      <c r="OCT42" s="115"/>
      <c r="OCU42" s="115"/>
      <c r="OCV42" s="115"/>
      <c r="OCW42" s="115"/>
      <c r="OCX42" s="115"/>
      <c r="OCY42" s="115"/>
      <c r="OCZ42" s="115"/>
      <c r="ODA42" s="115"/>
      <c r="ODB42" s="115"/>
      <c r="ODC42" s="115"/>
      <c r="ODD42" s="115"/>
      <c r="ODE42" s="115"/>
      <c r="ODF42" s="115"/>
      <c r="ODG42" s="115"/>
      <c r="ODH42" s="115"/>
      <c r="ODI42" s="115"/>
      <c r="ODJ42" s="115"/>
      <c r="ODK42" s="115"/>
      <c r="ODL42" s="115"/>
      <c r="ODM42" s="115"/>
      <c r="ODN42" s="115"/>
      <c r="ODO42" s="115"/>
      <c r="ODP42" s="115"/>
      <c r="ODQ42" s="115"/>
      <c r="ODR42" s="115"/>
      <c r="ODS42" s="115"/>
      <c r="ODT42" s="115"/>
      <c r="ODU42" s="115"/>
      <c r="ODV42" s="115"/>
      <c r="ODW42" s="115"/>
      <c r="ODX42" s="115"/>
      <c r="ODY42" s="115"/>
      <c r="ODZ42" s="115"/>
      <c r="OEA42" s="115"/>
      <c r="OEB42" s="115"/>
      <c r="OEC42" s="115"/>
      <c r="OED42" s="115"/>
      <c r="OEE42" s="115"/>
      <c r="OEF42" s="115"/>
      <c r="OEG42" s="115"/>
      <c r="OEH42" s="115"/>
      <c r="OEI42" s="115"/>
      <c r="OEJ42" s="115"/>
      <c r="OEK42" s="115"/>
      <c r="OEL42" s="115"/>
      <c r="OEM42" s="115"/>
      <c r="OEN42" s="115"/>
      <c r="OEO42" s="115"/>
      <c r="OEP42" s="115"/>
      <c r="OEQ42" s="115"/>
      <c r="OER42" s="115"/>
      <c r="OES42" s="115"/>
      <c r="OET42" s="115"/>
      <c r="OEU42" s="115"/>
      <c r="OEV42" s="115"/>
      <c r="OEW42" s="115"/>
      <c r="OEX42" s="115"/>
      <c r="OEY42" s="115"/>
      <c r="OEZ42" s="115"/>
      <c r="OFA42" s="115"/>
      <c r="OFB42" s="115"/>
      <c r="OFC42" s="115"/>
      <c r="OFD42" s="115"/>
      <c r="OFE42" s="115"/>
      <c r="OFF42" s="115"/>
      <c r="OFG42" s="115"/>
      <c r="OFH42" s="115"/>
      <c r="OFI42" s="115"/>
      <c r="OFJ42" s="115"/>
      <c r="OFK42" s="115"/>
      <c r="OFL42" s="115"/>
      <c r="OFM42" s="115"/>
      <c r="OFN42" s="115"/>
      <c r="OFO42" s="115"/>
      <c r="OFP42" s="115"/>
      <c r="OFQ42" s="115"/>
      <c r="OFR42" s="115"/>
      <c r="OFS42" s="115"/>
      <c r="OFT42" s="115"/>
      <c r="OFU42" s="115"/>
      <c r="OFV42" s="115"/>
      <c r="OFW42" s="115"/>
      <c r="OFX42" s="115"/>
      <c r="OFY42" s="115"/>
      <c r="OFZ42" s="115"/>
      <c r="OGA42" s="115"/>
      <c r="OGB42" s="115"/>
      <c r="OGC42" s="115"/>
      <c r="OGD42" s="115"/>
      <c r="OGE42" s="115"/>
      <c r="OGF42" s="115"/>
      <c r="OGG42" s="115"/>
      <c r="OGH42" s="115"/>
      <c r="OGI42" s="115"/>
      <c r="OGJ42" s="115"/>
      <c r="OGK42" s="115"/>
      <c r="OGL42" s="115"/>
      <c r="OGM42" s="115"/>
      <c r="OGN42" s="115"/>
      <c r="OGO42" s="115"/>
      <c r="OGP42" s="115"/>
      <c r="OGQ42" s="115"/>
      <c r="OGR42" s="115"/>
      <c r="OGS42" s="115"/>
      <c r="OGT42" s="115"/>
      <c r="OGU42" s="115"/>
      <c r="OGV42" s="115"/>
      <c r="OGW42" s="115"/>
      <c r="OGX42" s="115"/>
      <c r="OGY42" s="115"/>
      <c r="OGZ42" s="115"/>
      <c r="OHA42" s="115"/>
      <c r="OHB42" s="115"/>
      <c r="OHC42" s="115"/>
      <c r="OHD42" s="115"/>
      <c r="OHE42" s="115"/>
      <c r="OHF42" s="115"/>
      <c r="OHG42" s="115"/>
      <c r="OHH42" s="115"/>
      <c r="OHI42" s="115"/>
      <c r="OHJ42" s="115"/>
      <c r="OHK42" s="115"/>
      <c r="OHL42" s="115"/>
      <c r="OHM42" s="115"/>
      <c r="OHN42" s="115"/>
      <c r="OHO42" s="115"/>
      <c r="OHP42" s="115"/>
      <c r="OHQ42" s="115"/>
      <c r="OHR42" s="115"/>
      <c r="OHS42" s="115"/>
      <c r="OHT42" s="115"/>
      <c r="OHU42" s="115"/>
      <c r="OHV42" s="115"/>
      <c r="OHW42" s="115"/>
      <c r="OHX42" s="115"/>
      <c r="OHY42" s="115"/>
      <c r="OHZ42" s="115"/>
      <c r="OIA42" s="115"/>
      <c r="OIB42" s="115"/>
      <c r="OIC42" s="115"/>
      <c r="OID42" s="115"/>
      <c r="OIE42" s="115"/>
      <c r="OIF42" s="115"/>
      <c r="OIG42" s="115"/>
      <c r="OIH42" s="115"/>
      <c r="OII42" s="115"/>
      <c r="OIJ42" s="115"/>
      <c r="OIK42" s="115"/>
      <c r="OIL42" s="115"/>
      <c r="OIM42" s="115"/>
      <c r="OIN42" s="115"/>
      <c r="OIO42" s="115"/>
      <c r="OIP42" s="115"/>
      <c r="OIQ42" s="115"/>
      <c r="OIR42" s="115"/>
      <c r="OIS42" s="115"/>
      <c r="OIT42" s="115"/>
      <c r="OIU42" s="115"/>
      <c r="OIV42" s="115"/>
      <c r="OIW42" s="115"/>
      <c r="OIX42" s="115"/>
      <c r="OIY42" s="115"/>
      <c r="OIZ42" s="115"/>
      <c r="OJA42" s="115"/>
      <c r="OJB42" s="115"/>
      <c r="OJC42" s="115"/>
      <c r="OJD42" s="115"/>
      <c r="OJE42" s="115"/>
      <c r="OJF42" s="115"/>
      <c r="OJG42" s="115"/>
      <c r="OJH42" s="115"/>
      <c r="OJI42" s="115"/>
      <c r="OJJ42" s="115"/>
      <c r="OJK42" s="115"/>
      <c r="OJL42" s="115"/>
      <c r="OJM42" s="115"/>
      <c r="OJN42" s="115"/>
      <c r="OJO42" s="115"/>
      <c r="OJP42" s="115"/>
      <c r="OJQ42" s="115"/>
      <c r="OJR42" s="115"/>
      <c r="OJS42" s="115"/>
      <c r="OJT42" s="115"/>
      <c r="OJU42" s="115"/>
      <c r="OJV42" s="115"/>
      <c r="OJW42" s="115"/>
      <c r="OJX42" s="115"/>
      <c r="OJY42" s="115"/>
      <c r="OJZ42" s="115"/>
      <c r="OKA42" s="115"/>
      <c r="OKB42" s="115"/>
      <c r="OKC42" s="115"/>
      <c r="OKD42" s="115"/>
      <c r="OKE42" s="115"/>
      <c r="OKF42" s="115"/>
      <c r="OKG42" s="115"/>
      <c r="OKH42" s="115"/>
      <c r="OKI42" s="115"/>
      <c r="OKJ42" s="115"/>
      <c r="OKK42" s="115"/>
      <c r="OKL42" s="115"/>
      <c r="OKM42" s="115"/>
      <c r="OKN42" s="115"/>
      <c r="OKO42" s="115"/>
      <c r="OKP42" s="115"/>
      <c r="OKQ42" s="115"/>
      <c r="OKR42" s="115"/>
      <c r="OKS42" s="115"/>
      <c r="OKT42" s="115"/>
      <c r="OKU42" s="115"/>
      <c r="OKV42" s="115"/>
      <c r="OKW42" s="115"/>
      <c r="OKX42" s="115"/>
      <c r="OKY42" s="115"/>
      <c r="OKZ42" s="115"/>
      <c r="OLA42" s="115"/>
      <c r="OLB42" s="115"/>
      <c r="OLC42" s="115"/>
      <c r="OLD42" s="115"/>
      <c r="OLE42" s="115"/>
      <c r="OLF42" s="115"/>
      <c r="OLG42" s="115"/>
      <c r="OLH42" s="115"/>
      <c r="OLI42" s="115"/>
      <c r="OLJ42" s="115"/>
      <c r="OLK42" s="115"/>
      <c r="OLL42" s="115"/>
      <c r="OLM42" s="115"/>
      <c r="OLN42" s="115"/>
      <c r="OLO42" s="115"/>
      <c r="OLP42" s="115"/>
      <c r="OLQ42" s="115"/>
      <c r="OLR42" s="115"/>
      <c r="OLS42" s="115"/>
      <c r="OLT42" s="115"/>
      <c r="OLU42" s="115"/>
      <c r="OLV42" s="115"/>
      <c r="OLW42" s="115"/>
      <c r="OLX42" s="115"/>
      <c r="OLY42" s="115"/>
      <c r="OLZ42" s="115"/>
      <c r="OMA42" s="115"/>
      <c r="OMB42" s="115"/>
      <c r="OMC42" s="115"/>
      <c r="OMD42" s="115"/>
      <c r="OME42" s="115"/>
      <c r="OMF42" s="115"/>
      <c r="OMG42" s="115"/>
      <c r="OMH42" s="115"/>
      <c r="OMI42" s="115"/>
      <c r="OMJ42" s="115"/>
      <c r="OMK42" s="115"/>
      <c r="OML42" s="115"/>
      <c r="OMM42" s="115"/>
      <c r="OMN42" s="115"/>
      <c r="OMO42" s="115"/>
      <c r="OMP42" s="115"/>
      <c r="OMQ42" s="115"/>
      <c r="OMR42" s="115"/>
      <c r="OMS42" s="115"/>
      <c r="OMT42" s="115"/>
      <c r="OMU42" s="115"/>
      <c r="OMV42" s="115"/>
      <c r="OMW42" s="115"/>
      <c r="OMX42" s="115"/>
      <c r="OMY42" s="115"/>
      <c r="OMZ42" s="115"/>
      <c r="ONA42" s="115"/>
      <c r="ONB42" s="115"/>
      <c r="ONC42" s="115"/>
      <c r="OND42" s="115"/>
      <c r="ONE42" s="115"/>
      <c r="ONF42" s="115"/>
      <c r="ONG42" s="115"/>
      <c r="ONH42" s="115"/>
      <c r="ONI42" s="115"/>
      <c r="ONJ42" s="115"/>
      <c r="ONK42" s="115"/>
      <c r="ONL42" s="115"/>
      <c r="ONM42" s="115"/>
      <c r="ONN42" s="115"/>
      <c r="ONO42" s="115"/>
      <c r="ONP42" s="115"/>
      <c r="ONQ42" s="115"/>
      <c r="ONR42" s="115"/>
      <c r="ONS42" s="115"/>
      <c r="ONT42" s="115"/>
      <c r="ONU42" s="115"/>
      <c r="ONV42" s="115"/>
      <c r="ONW42" s="115"/>
      <c r="ONX42" s="115"/>
      <c r="ONY42" s="115"/>
      <c r="ONZ42" s="115"/>
      <c r="OOA42" s="115"/>
      <c r="OOB42" s="115"/>
      <c r="OOC42" s="115"/>
      <c r="OOD42" s="115"/>
      <c r="OOE42" s="115"/>
      <c r="OOF42" s="115"/>
      <c r="OOG42" s="115"/>
      <c r="OOH42" s="115"/>
      <c r="OOI42" s="115"/>
      <c r="OOJ42" s="115"/>
      <c r="OOK42" s="115"/>
      <c r="OOL42" s="115"/>
      <c r="OOM42" s="115"/>
      <c r="OON42" s="115"/>
      <c r="OOO42" s="115"/>
      <c r="OOP42" s="115"/>
      <c r="OOQ42" s="115"/>
      <c r="OOR42" s="115"/>
      <c r="OOS42" s="115"/>
      <c r="OOT42" s="115"/>
      <c r="OOU42" s="115"/>
      <c r="OOV42" s="115"/>
      <c r="OOW42" s="115"/>
      <c r="OOX42" s="115"/>
      <c r="OOY42" s="115"/>
      <c r="OOZ42" s="115"/>
      <c r="OPA42" s="115"/>
      <c r="OPB42" s="115"/>
      <c r="OPC42" s="115"/>
      <c r="OPD42" s="115"/>
      <c r="OPE42" s="115"/>
      <c r="OPF42" s="115"/>
      <c r="OPG42" s="115"/>
      <c r="OPH42" s="115"/>
      <c r="OPI42" s="115"/>
      <c r="OPJ42" s="115"/>
      <c r="OPK42" s="115"/>
      <c r="OPL42" s="115"/>
      <c r="OPM42" s="115"/>
      <c r="OPN42" s="115"/>
      <c r="OPO42" s="115"/>
      <c r="OPP42" s="115"/>
      <c r="OPQ42" s="115"/>
      <c r="OPR42" s="115"/>
      <c r="OPS42" s="115"/>
      <c r="OPT42" s="115"/>
      <c r="OPU42" s="115"/>
      <c r="OPV42" s="115"/>
      <c r="OPW42" s="115"/>
      <c r="OPX42" s="115"/>
      <c r="OPY42" s="115"/>
      <c r="OPZ42" s="115"/>
      <c r="OQA42" s="115"/>
      <c r="OQB42" s="115"/>
      <c r="OQC42" s="115"/>
      <c r="OQD42" s="115"/>
      <c r="OQE42" s="115"/>
      <c r="OQF42" s="115"/>
      <c r="OQG42" s="115"/>
      <c r="OQH42" s="115"/>
      <c r="OQI42" s="115"/>
      <c r="OQJ42" s="115"/>
      <c r="OQK42" s="115"/>
      <c r="OQL42" s="115"/>
      <c r="OQM42" s="115"/>
      <c r="OQN42" s="115"/>
      <c r="OQO42" s="115"/>
      <c r="OQP42" s="115"/>
      <c r="OQQ42" s="115"/>
      <c r="OQR42" s="115"/>
      <c r="OQS42" s="115"/>
      <c r="OQT42" s="115"/>
      <c r="OQU42" s="115"/>
      <c r="OQV42" s="115"/>
      <c r="OQW42" s="115"/>
      <c r="OQX42" s="115"/>
      <c r="OQY42" s="115"/>
      <c r="OQZ42" s="115"/>
      <c r="ORA42" s="115"/>
      <c r="ORB42" s="115"/>
      <c r="ORC42" s="115"/>
      <c r="ORD42" s="115"/>
      <c r="ORE42" s="115"/>
      <c r="ORF42" s="115"/>
      <c r="ORG42" s="115"/>
      <c r="ORH42" s="115"/>
      <c r="ORI42" s="115"/>
      <c r="ORJ42" s="115"/>
      <c r="ORK42" s="115"/>
      <c r="ORL42" s="115"/>
      <c r="ORM42" s="115"/>
      <c r="ORN42" s="115"/>
      <c r="ORO42" s="115"/>
      <c r="ORP42" s="115"/>
      <c r="ORQ42" s="115"/>
      <c r="ORR42" s="115"/>
      <c r="ORS42" s="115"/>
      <c r="ORT42" s="115"/>
      <c r="ORU42" s="115"/>
      <c r="ORV42" s="115"/>
      <c r="ORW42" s="115"/>
      <c r="ORX42" s="115"/>
      <c r="ORY42" s="115"/>
      <c r="ORZ42" s="115"/>
      <c r="OSA42" s="115"/>
      <c r="OSB42" s="115"/>
      <c r="OSC42" s="115"/>
      <c r="OSD42" s="115"/>
      <c r="OSE42" s="115"/>
      <c r="OSF42" s="115"/>
      <c r="OSG42" s="115"/>
      <c r="OSH42" s="115"/>
      <c r="OSI42" s="115"/>
      <c r="OSJ42" s="115"/>
      <c r="OSK42" s="115"/>
      <c r="OSL42" s="115"/>
      <c r="OSM42" s="115"/>
      <c r="OSN42" s="115"/>
      <c r="OSO42" s="115"/>
      <c r="OSP42" s="115"/>
      <c r="OSQ42" s="115"/>
      <c r="OSR42" s="115"/>
      <c r="OSS42" s="115"/>
      <c r="OST42" s="115"/>
      <c r="OSU42" s="115"/>
      <c r="OSV42" s="115"/>
      <c r="OSW42" s="115"/>
      <c r="OSX42" s="115"/>
      <c r="OSY42" s="115"/>
      <c r="OSZ42" s="115"/>
      <c r="OTA42" s="115"/>
      <c r="OTB42" s="115"/>
      <c r="OTC42" s="115"/>
      <c r="OTD42" s="115"/>
      <c r="OTE42" s="115"/>
      <c r="OTF42" s="115"/>
      <c r="OTG42" s="115"/>
      <c r="OTH42" s="115"/>
      <c r="OTI42" s="115"/>
      <c r="OTJ42" s="115"/>
      <c r="OTK42" s="115"/>
      <c r="OTL42" s="115"/>
      <c r="OTM42" s="115"/>
      <c r="OTN42" s="115"/>
      <c r="OTO42" s="115"/>
      <c r="OTP42" s="115"/>
      <c r="OTQ42" s="115"/>
      <c r="OTR42" s="115"/>
      <c r="OTS42" s="115"/>
      <c r="OTT42" s="115"/>
      <c r="OTU42" s="115"/>
      <c r="OTV42" s="115"/>
      <c r="OTW42" s="115"/>
      <c r="OTX42" s="115"/>
      <c r="OTY42" s="115"/>
      <c r="OTZ42" s="115"/>
      <c r="OUA42" s="115"/>
      <c r="OUB42" s="115"/>
      <c r="OUC42" s="115"/>
      <c r="OUD42" s="115"/>
      <c r="OUE42" s="115"/>
      <c r="OUF42" s="115"/>
      <c r="OUG42" s="115"/>
      <c r="OUH42" s="115"/>
      <c r="OUI42" s="115"/>
      <c r="OUJ42" s="115"/>
      <c r="OUK42" s="115"/>
      <c r="OUL42" s="115"/>
      <c r="OUM42" s="115"/>
      <c r="OUN42" s="115"/>
      <c r="OUO42" s="115"/>
      <c r="OUP42" s="115"/>
      <c r="OUQ42" s="115"/>
      <c r="OUR42" s="115"/>
      <c r="OUS42" s="115"/>
      <c r="OUT42" s="115"/>
      <c r="OUU42" s="115"/>
      <c r="OUV42" s="115"/>
      <c r="OUW42" s="115"/>
      <c r="OUX42" s="115"/>
      <c r="OUY42" s="115"/>
      <c r="OUZ42" s="115"/>
      <c r="OVA42" s="115"/>
      <c r="OVB42" s="115"/>
      <c r="OVC42" s="115"/>
      <c r="OVD42" s="115"/>
      <c r="OVE42" s="115"/>
      <c r="OVF42" s="115"/>
      <c r="OVG42" s="115"/>
      <c r="OVH42" s="115"/>
      <c r="OVI42" s="115"/>
      <c r="OVJ42" s="115"/>
      <c r="OVK42" s="115"/>
      <c r="OVL42" s="115"/>
      <c r="OVM42" s="115"/>
      <c r="OVN42" s="115"/>
      <c r="OVO42" s="115"/>
      <c r="OVP42" s="115"/>
      <c r="OVQ42" s="115"/>
      <c r="OVR42" s="115"/>
      <c r="OVS42" s="115"/>
      <c r="OVT42" s="115"/>
      <c r="OVU42" s="115"/>
      <c r="OVV42" s="115"/>
      <c r="OVW42" s="115"/>
      <c r="OVX42" s="115"/>
      <c r="OVY42" s="115"/>
      <c r="OVZ42" s="115"/>
      <c r="OWA42" s="115"/>
      <c r="OWB42" s="115"/>
      <c r="OWC42" s="115"/>
      <c r="OWD42" s="115"/>
      <c r="OWE42" s="115"/>
      <c r="OWF42" s="115"/>
      <c r="OWG42" s="115"/>
      <c r="OWH42" s="115"/>
      <c r="OWI42" s="115"/>
      <c r="OWJ42" s="115"/>
      <c r="OWK42" s="115"/>
      <c r="OWL42" s="115"/>
      <c r="OWM42" s="115"/>
      <c r="OWN42" s="115"/>
      <c r="OWO42" s="115"/>
      <c r="OWP42" s="115"/>
      <c r="OWQ42" s="115"/>
      <c r="OWR42" s="115"/>
      <c r="OWS42" s="115"/>
      <c r="OWT42" s="115"/>
      <c r="OWU42" s="115"/>
      <c r="OWV42" s="115"/>
      <c r="OWW42" s="115"/>
      <c r="OWX42" s="115"/>
      <c r="OWY42" s="115"/>
      <c r="OWZ42" s="115"/>
      <c r="OXA42" s="115"/>
      <c r="OXB42" s="115"/>
      <c r="OXC42" s="115"/>
      <c r="OXD42" s="115"/>
      <c r="OXE42" s="115"/>
      <c r="OXF42" s="115"/>
      <c r="OXG42" s="115"/>
      <c r="OXH42" s="115"/>
      <c r="OXI42" s="115"/>
      <c r="OXJ42" s="115"/>
      <c r="OXK42" s="115"/>
      <c r="OXL42" s="115"/>
      <c r="OXM42" s="115"/>
      <c r="OXN42" s="115"/>
      <c r="OXO42" s="115"/>
      <c r="OXP42" s="115"/>
      <c r="OXQ42" s="115"/>
      <c r="OXR42" s="115"/>
      <c r="OXS42" s="115"/>
      <c r="OXT42" s="115"/>
      <c r="OXU42" s="115"/>
      <c r="OXV42" s="115"/>
      <c r="OXW42" s="115"/>
      <c r="OXX42" s="115"/>
      <c r="OXY42" s="115"/>
      <c r="OXZ42" s="115"/>
      <c r="OYA42" s="115"/>
      <c r="OYB42" s="115"/>
      <c r="OYC42" s="115"/>
      <c r="OYD42" s="115"/>
      <c r="OYE42" s="115"/>
      <c r="OYF42" s="115"/>
      <c r="OYG42" s="115"/>
      <c r="OYH42" s="115"/>
      <c r="OYI42" s="115"/>
      <c r="OYJ42" s="115"/>
      <c r="OYK42" s="115"/>
      <c r="OYL42" s="115"/>
      <c r="OYM42" s="115"/>
      <c r="OYN42" s="115"/>
      <c r="OYO42" s="115"/>
      <c r="OYP42" s="115"/>
      <c r="OYQ42" s="115"/>
      <c r="OYR42" s="115"/>
      <c r="OYS42" s="115"/>
      <c r="OYT42" s="115"/>
      <c r="OYU42" s="115"/>
      <c r="OYV42" s="115"/>
      <c r="OYW42" s="115"/>
      <c r="OYX42" s="115"/>
      <c r="OYY42" s="115"/>
      <c r="OYZ42" s="115"/>
      <c r="OZA42" s="115"/>
      <c r="OZB42" s="115"/>
      <c r="OZC42" s="115"/>
      <c r="OZD42" s="115"/>
      <c r="OZE42" s="115"/>
      <c r="OZF42" s="115"/>
      <c r="OZG42" s="115"/>
      <c r="OZH42" s="115"/>
      <c r="OZI42" s="115"/>
      <c r="OZJ42" s="115"/>
      <c r="OZK42" s="115"/>
      <c r="OZL42" s="115"/>
      <c r="OZM42" s="115"/>
      <c r="OZN42" s="115"/>
      <c r="OZO42" s="115"/>
      <c r="OZP42" s="115"/>
      <c r="OZQ42" s="115"/>
      <c r="OZR42" s="115"/>
      <c r="OZS42" s="115"/>
      <c r="OZT42" s="115"/>
      <c r="OZU42" s="115"/>
      <c r="OZV42" s="115"/>
      <c r="OZW42" s="115"/>
      <c r="OZX42" s="115"/>
      <c r="OZY42" s="115"/>
      <c r="OZZ42" s="115"/>
      <c r="PAA42" s="115"/>
      <c r="PAB42" s="115"/>
      <c r="PAC42" s="115"/>
      <c r="PAD42" s="115"/>
      <c r="PAE42" s="115"/>
      <c r="PAF42" s="115"/>
      <c r="PAG42" s="115"/>
      <c r="PAH42" s="115"/>
      <c r="PAI42" s="115"/>
      <c r="PAJ42" s="115"/>
      <c r="PAK42" s="115"/>
      <c r="PAL42" s="115"/>
      <c r="PAM42" s="115"/>
      <c r="PAN42" s="115"/>
      <c r="PAO42" s="115"/>
      <c r="PAP42" s="115"/>
      <c r="PAQ42" s="115"/>
      <c r="PAR42" s="115"/>
      <c r="PAS42" s="115"/>
      <c r="PAT42" s="115"/>
      <c r="PAU42" s="115"/>
      <c r="PAV42" s="115"/>
      <c r="PAW42" s="115"/>
      <c r="PAX42" s="115"/>
      <c r="PAY42" s="115"/>
      <c r="PAZ42" s="115"/>
      <c r="PBA42" s="115"/>
      <c r="PBB42" s="115"/>
      <c r="PBC42" s="115"/>
      <c r="PBD42" s="115"/>
      <c r="PBE42" s="115"/>
      <c r="PBF42" s="115"/>
      <c r="PBG42" s="115"/>
      <c r="PBH42" s="115"/>
      <c r="PBI42" s="115"/>
      <c r="PBJ42" s="115"/>
      <c r="PBK42" s="115"/>
      <c r="PBL42" s="115"/>
      <c r="PBM42" s="115"/>
      <c r="PBN42" s="115"/>
      <c r="PBO42" s="115"/>
      <c r="PBP42" s="115"/>
      <c r="PBQ42" s="115"/>
      <c r="PBR42" s="115"/>
      <c r="PBS42" s="115"/>
      <c r="PBT42" s="115"/>
      <c r="PBU42" s="115"/>
      <c r="PBV42" s="115"/>
      <c r="PBW42" s="115"/>
      <c r="PBX42" s="115"/>
      <c r="PBY42" s="115"/>
      <c r="PBZ42" s="115"/>
      <c r="PCA42" s="115"/>
      <c r="PCB42" s="115"/>
      <c r="PCC42" s="115"/>
      <c r="PCD42" s="115"/>
      <c r="PCE42" s="115"/>
      <c r="PCF42" s="115"/>
      <c r="PCG42" s="115"/>
      <c r="PCH42" s="115"/>
      <c r="PCI42" s="115"/>
      <c r="PCJ42" s="115"/>
      <c r="PCK42" s="115"/>
      <c r="PCL42" s="115"/>
      <c r="PCM42" s="115"/>
      <c r="PCN42" s="115"/>
      <c r="PCO42" s="115"/>
      <c r="PCP42" s="115"/>
      <c r="PCQ42" s="115"/>
      <c r="PCR42" s="115"/>
      <c r="PCS42" s="115"/>
      <c r="PCT42" s="115"/>
      <c r="PCU42" s="115"/>
      <c r="PCV42" s="115"/>
      <c r="PCW42" s="115"/>
      <c r="PCX42" s="115"/>
      <c r="PCY42" s="115"/>
      <c r="PCZ42" s="115"/>
      <c r="PDA42" s="115"/>
      <c r="PDB42" s="115"/>
      <c r="PDC42" s="115"/>
      <c r="PDD42" s="115"/>
      <c r="PDE42" s="115"/>
      <c r="PDF42" s="115"/>
      <c r="PDG42" s="115"/>
      <c r="PDH42" s="115"/>
      <c r="PDI42" s="115"/>
      <c r="PDJ42" s="115"/>
      <c r="PDK42" s="115"/>
      <c r="PDL42" s="115"/>
      <c r="PDM42" s="115"/>
      <c r="PDN42" s="115"/>
      <c r="PDO42" s="115"/>
      <c r="PDP42" s="115"/>
      <c r="PDQ42" s="115"/>
      <c r="PDR42" s="115"/>
      <c r="PDS42" s="115"/>
      <c r="PDT42" s="115"/>
      <c r="PDU42" s="115"/>
      <c r="PDV42" s="115"/>
      <c r="PDW42" s="115"/>
      <c r="PDX42" s="115"/>
      <c r="PDY42" s="115"/>
      <c r="PDZ42" s="115"/>
      <c r="PEA42" s="115"/>
      <c r="PEB42" s="115"/>
      <c r="PEC42" s="115"/>
      <c r="PED42" s="115"/>
      <c r="PEE42" s="115"/>
      <c r="PEF42" s="115"/>
      <c r="PEG42" s="115"/>
      <c r="PEH42" s="115"/>
      <c r="PEI42" s="115"/>
      <c r="PEJ42" s="115"/>
      <c r="PEK42" s="115"/>
      <c r="PEL42" s="115"/>
      <c r="PEM42" s="115"/>
      <c r="PEN42" s="115"/>
      <c r="PEO42" s="115"/>
      <c r="PEP42" s="115"/>
      <c r="PEQ42" s="115"/>
      <c r="PER42" s="115"/>
      <c r="PES42" s="115"/>
      <c r="PET42" s="115"/>
      <c r="PEU42" s="115"/>
      <c r="PEV42" s="115"/>
      <c r="PEW42" s="115"/>
      <c r="PEX42" s="115"/>
      <c r="PEY42" s="115"/>
      <c r="PEZ42" s="115"/>
      <c r="PFA42" s="115"/>
      <c r="PFB42" s="115"/>
      <c r="PFC42" s="115"/>
      <c r="PFD42" s="115"/>
      <c r="PFE42" s="115"/>
      <c r="PFF42" s="115"/>
      <c r="PFG42" s="115"/>
      <c r="PFH42" s="115"/>
      <c r="PFI42" s="115"/>
      <c r="PFJ42" s="115"/>
      <c r="PFK42" s="115"/>
      <c r="PFL42" s="115"/>
      <c r="PFM42" s="115"/>
      <c r="PFN42" s="115"/>
      <c r="PFO42" s="115"/>
      <c r="PFP42" s="115"/>
      <c r="PFQ42" s="115"/>
      <c r="PFR42" s="115"/>
      <c r="PFS42" s="115"/>
      <c r="PFT42" s="115"/>
      <c r="PFU42" s="115"/>
      <c r="PFV42" s="115"/>
      <c r="PFW42" s="115"/>
      <c r="PFX42" s="115"/>
      <c r="PFY42" s="115"/>
      <c r="PFZ42" s="115"/>
      <c r="PGA42" s="115"/>
      <c r="PGB42" s="115"/>
      <c r="PGC42" s="115"/>
      <c r="PGD42" s="115"/>
      <c r="PGE42" s="115"/>
      <c r="PGF42" s="115"/>
      <c r="PGG42" s="115"/>
      <c r="PGH42" s="115"/>
      <c r="PGI42" s="115"/>
      <c r="PGJ42" s="115"/>
      <c r="PGK42" s="115"/>
      <c r="PGL42" s="115"/>
      <c r="PGM42" s="115"/>
      <c r="PGN42" s="115"/>
      <c r="PGO42" s="115"/>
      <c r="PGP42" s="115"/>
      <c r="PGQ42" s="115"/>
      <c r="PGR42" s="115"/>
      <c r="PGS42" s="115"/>
      <c r="PGT42" s="115"/>
      <c r="PGU42" s="115"/>
      <c r="PGV42" s="115"/>
      <c r="PGW42" s="115"/>
      <c r="PGX42" s="115"/>
      <c r="PGY42" s="115"/>
      <c r="PGZ42" s="115"/>
      <c r="PHA42" s="115"/>
      <c r="PHB42" s="115"/>
      <c r="PHC42" s="115"/>
      <c r="PHD42" s="115"/>
      <c r="PHE42" s="115"/>
      <c r="PHF42" s="115"/>
      <c r="PHG42" s="115"/>
      <c r="PHH42" s="115"/>
      <c r="PHI42" s="115"/>
      <c r="PHJ42" s="115"/>
      <c r="PHK42" s="115"/>
      <c r="PHL42" s="115"/>
      <c r="PHM42" s="115"/>
      <c r="PHN42" s="115"/>
      <c r="PHO42" s="115"/>
      <c r="PHP42" s="115"/>
      <c r="PHQ42" s="115"/>
      <c r="PHR42" s="115"/>
      <c r="PHS42" s="115"/>
      <c r="PHT42" s="115"/>
      <c r="PHU42" s="115"/>
      <c r="PHV42" s="115"/>
      <c r="PHW42" s="115"/>
      <c r="PHX42" s="115"/>
      <c r="PHY42" s="115"/>
      <c r="PHZ42" s="115"/>
      <c r="PIA42" s="115"/>
      <c r="PIB42" s="115"/>
      <c r="PIC42" s="115"/>
      <c r="PID42" s="115"/>
      <c r="PIE42" s="115"/>
      <c r="PIF42" s="115"/>
      <c r="PIG42" s="115"/>
      <c r="PIH42" s="115"/>
      <c r="PII42" s="115"/>
      <c r="PIJ42" s="115"/>
      <c r="PIK42" s="115"/>
      <c r="PIL42" s="115"/>
      <c r="PIM42" s="115"/>
      <c r="PIN42" s="115"/>
      <c r="PIO42" s="115"/>
      <c r="PIP42" s="115"/>
      <c r="PIQ42" s="115"/>
      <c r="PIR42" s="115"/>
      <c r="PIS42" s="115"/>
      <c r="PIT42" s="115"/>
      <c r="PIU42" s="115"/>
      <c r="PIV42" s="115"/>
      <c r="PIW42" s="115"/>
      <c r="PIX42" s="115"/>
      <c r="PIY42" s="115"/>
      <c r="PIZ42" s="115"/>
      <c r="PJA42" s="115"/>
      <c r="PJB42" s="115"/>
      <c r="PJC42" s="115"/>
      <c r="PJD42" s="115"/>
      <c r="PJE42" s="115"/>
      <c r="PJF42" s="115"/>
      <c r="PJG42" s="115"/>
      <c r="PJH42" s="115"/>
      <c r="PJI42" s="115"/>
      <c r="PJJ42" s="115"/>
      <c r="PJK42" s="115"/>
      <c r="PJL42" s="115"/>
      <c r="PJM42" s="115"/>
      <c r="PJN42" s="115"/>
      <c r="PJO42" s="115"/>
      <c r="PJP42" s="115"/>
      <c r="PJQ42" s="115"/>
      <c r="PJR42" s="115"/>
      <c r="PJS42" s="115"/>
      <c r="PJT42" s="115"/>
      <c r="PJU42" s="115"/>
      <c r="PJV42" s="115"/>
      <c r="PJW42" s="115"/>
      <c r="PJX42" s="115"/>
      <c r="PJY42" s="115"/>
      <c r="PJZ42" s="115"/>
      <c r="PKA42" s="115"/>
      <c r="PKB42" s="115"/>
      <c r="PKC42" s="115"/>
      <c r="PKD42" s="115"/>
      <c r="PKE42" s="115"/>
      <c r="PKF42" s="115"/>
      <c r="PKG42" s="115"/>
      <c r="PKH42" s="115"/>
      <c r="PKI42" s="115"/>
      <c r="PKJ42" s="115"/>
      <c r="PKK42" s="115"/>
      <c r="PKL42" s="115"/>
      <c r="PKM42" s="115"/>
      <c r="PKN42" s="115"/>
      <c r="PKO42" s="115"/>
      <c r="PKP42" s="115"/>
      <c r="PKQ42" s="115"/>
      <c r="PKR42" s="115"/>
      <c r="PKS42" s="115"/>
      <c r="PKT42" s="115"/>
      <c r="PKU42" s="115"/>
      <c r="PKV42" s="115"/>
      <c r="PKW42" s="115"/>
      <c r="PKX42" s="115"/>
      <c r="PKY42" s="115"/>
      <c r="PKZ42" s="115"/>
      <c r="PLA42" s="115"/>
      <c r="PLB42" s="115"/>
      <c r="PLC42" s="115"/>
      <c r="PLD42" s="115"/>
      <c r="PLE42" s="115"/>
      <c r="PLF42" s="115"/>
      <c r="PLG42" s="115"/>
      <c r="PLH42" s="115"/>
      <c r="PLI42" s="115"/>
      <c r="PLJ42" s="115"/>
      <c r="PLK42" s="115"/>
      <c r="PLL42" s="115"/>
      <c r="PLM42" s="115"/>
      <c r="PLN42" s="115"/>
      <c r="PLO42" s="115"/>
      <c r="PLP42" s="115"/>
      <c r="PLQ42" s="115"/>
      <c r="PLR42" s="115"/>
      <c r="PLS42" s="115"/>
      <c r="PLT42" s="115"/>
      <c r="PLU42" s="115"/>
      <c r="PLV42" s="115"/>
      <c r="PLW42" s="115"/>
      <c r="PLX42" s="115"/>
      <c r="PLY42" s="115"/>
      <c r="PLZ42" s="115"/>
      <c r="PMA42" s="115"/>
      <c r="PMB42" s="115"/>
      <c r="PMC42" s="115"/>
      <c r="PMD42" s="115"/>
      <c r="PME42" s="115"/>
      <c r="PMF42" s="115"/>
      <c r="PMG42" s="115"/>
      <c r="PMH42" s="115"/>
      <c r="PMI42" s="115"/>
      <c r="PMJ42" s="115"/>
      <c r="PMK42" s="115"/>
      <c r="PML42" s="115"/>
      <c r="PMM42" s="115"/>
      <c r="PMN42" s="115"/>
      <c r="PMO42" s="115"/>
      <c r="PMP42" s="115"/>
      <c r="PMQ42" s="115"/>
      <c r="PMR42" s="115"/>
      <c r="PMS42" s="115"/>
      <c r="PMT42" s="115"/>
      <c r="PMU42" s="115"/>
      <c r="PMV42" s="115"/>
      <c r="PMW42" s="115"/>
      <c r="PMX42" s="115"/>
      <c r="PMY42" s="115"/>
      <c r="PMZ42" s="115"/>
      <c r="PNA42" s="115"/>
      <c r="PNB42" s="115"/>
      <c r="PNC42" s="115"/>
      <c r="PND42" s="115"/>
      <c r="PNE42" s="115"/>
      <c r="PNF42" s="115"/>
      <c r="PNG42" s="115"/>
      <c r="PNH42" s="115"/>
      <c r="PNI42" s="115"/>
      <c r="PNJ42" s="115"/>
      <c r="PNK42" s="115"/>
      <c r="PNL42" s="115"/>
      <c r="PNM42" s="115"/>
      <c r="PNN42" s="115"/>
      <c r="PNO42" s="115"/>
      <c r="PNP42" s="115"/>
      <c r="PNQ42" s="115"/>
      <c r="PNR42" s="115"/>
      <c r="PNS42" s="115"/>
      <c r="PNT42" s="115"/>
      <c r="PNU42" s="115"/>
      <c r="PNV42" s="115"/>
      <c r="PNW42" s="115"/>
      <c r="PNX42" s="115"/>
      <c r="PNY42" s="115"/>
      <c r="PNZ42" s="115"/>
      <c r="POA42" s="115"/>
      <c r="POB42" s="115"/>
      <c r="POC42" s="115"/>
      <c r="POD42" s="115"/>
      <c r="POE42" s="115"/>
      <c r="POF42" s="115"/>
      <c r="POG42" s="115"/>
      <c r="POH42" s="115"/>
      <c r="POI42" s="115"/>
      <c r="POJ42" s="115"/>
      <c r="POK42" s="115"/>
      <c r="POL42" s="115"/>
      <c r="POM42" s="115"/>
      <c r="PON42" s="115"/>
      <c r="POO42" s="115"/>
      <c r="POP42" s="115"/>
      <c r="POQ42" s="115"/>
      <c r="POR42" s="115"/>
      <c r="POS42" s="115"/>
      <c r="POT42" s="115"/>
      <c r="POU42" s="115"/>
      <c r="POV42" s="115"/>
      <c r="POW42" s="115"/>
      <c r="POX42" s="115"/>
      <c r="POY42" s="115"/>
      <c r="POZ42" s="115"/>
      <c r="PPA42" s="115"/>
      <c r="PPB42" s="115"/>
      <c r="PPC42" s="115"/>
      <c r="PPD42" s="115"/>
      <c r="PPE42" s="115"/>
      <c r="PPF42" s="115"/>
      <c r="PPG42" s="115"/>
      <c r="PPH42" s="115"/>
      <c r="PPI42" s="115"/>
      <c r="PPJ42" s="115"/>
      <c r="PPK42" s="115"/>
      <c r="PPL42" s="115"/>
      <c r="PPM42" s="115"/>
      <c r="PPN42" s="115"/>
      <c r="PPO42" s="115"/>
      <c r="PPP42" s="115"/>
      <c r="PPQ42" s="115"/>
      <c r="PPR42" s="115"/>
      <c r="PPS42" s="115"/>
      <c r="PPT42" s="115"/>
      <c r="PPU42" s="115"/>
      <c r="PPV42" s="115"/>
      <c r="PPW42" s="115"/>
      <c r="PPX42" s="115"/>
      <c r="PPY42" s="115"/>
      <c r="PPZ42" s="115"/>
      <c r="PQA42" s="115"/>
      <c r="PQB42" s="115"/>
      <c r="PQC42" s="115"/>
      <c r="PQD42" s="115"/>
      <c r="PQE42" s="115"/>
      <c r="PQF42" s="115"/>
      <c r="PQG42" s="115"/>
      <c r="PQH42" s="115"/>
      <c r="PQI42" s="115"/>
      <c r="PQJ42" s="115"/>
      <c r="PQK42" s="115"/>
      <c r="PQL42" s="115"/>
      <c r="PQM42" s="115"/>
      <c r="PQN42" s="115"/>
      <c r="PQO42" s="115"/>
      <c r="PQP42" s="115"/>
      <c r="PQQ42" s="115"/>
      <c r="PQR42" s="115"/>
      <c r="PQS42" s="115"/>
      <c r="PQT42" s="115"/>
      <c r="PQU42" s="115"/>
      <c r="PQV42" s="115"/>
      <c r="PQW42" s="115"/>
      <c r="PQX42" s="115"/>
      <c r="PQY42" s="115"/>
      <c r="PQZ42" s="115"/>
      <c r="PRA42" s="115"/>
      <c r="PRB42" s="115"/>
      <c r="PRC42" s="115"/>
      <c r="PRD42" s="115"/>
      <c r="PRE42" s="115"/>
      <c r="PRF42" s="115"/>
      <c r="PRG42" s="115"/>
      <c r="PRH42" s="115"/>
      <c r="PRI42" s="115"/>
      <c r="PRJ42" s="115"/>
      <c r="PRK42" s="115"/>
      <c r="PRL42" s="115"/>
      <c r="PRM42" s="115"/>
      <c r="PRN42" s="115"/>
      <c r="PRO42" s="115"/>
      <c r="PRP42" s="115"/>
      <c r="PRQ42" s="115"/>
      <c r="PRR42" s="115"/>
      <c r="PRS42" s="115"/>
      <c r="PRT42" s="115"/>
      <c r="PRU42" s="115"/>
      <c r="PRV42" s="115"/>
      <c r="PRW42" s="115"/>
      <c r="PRX42" s="115"/>
      <c r="PRY42" s="115"/>
      <c r="PRZ42" s="115"/>
      <c r="PSA42" s="115"/>
      <c r="PSB42" s="115"/>
      <c r="PSC42" s="115"/>
      <c r="PSD42" s="115"/>
      <c r="PSE42" s="115"/>
      <c r="PSF42" s="115"/>
      <c r="PSG42" s="115"/>
      <c r="PSH42" s="115"/>
      <c r="PSI42" s="115"/>
      <c r="PSJ42" s="115"/>
      <c r="PSK42" s="115"/>
      <c r="PSL42" s="115"/>
      <c r="PSM42" s="115"/>
      <c r="PSN42" s="115"/>
      <c r="PSO42" s="115"/>
      <c r="PSP42" s="115"/>
      <c r="PSQ42" s="115"/>
      <c r="PSR42" s="115"/>
      <c r="PSS42" s="115"/>
      <c r="PST42" s="115"/>
      <c r="PSU42" s="115"/>
      <c r="PSV42" s="115"/>
      <c r="PSW42" s="115"/>
      <c r="PSX42" s="115"/>
      <c r="PSY42" s="115"/>
      <c r="PSZ42" s="115"/>
      <c r="PTA42" s="115"/>
      <c r="PTB42" s="115"/>
      <c r="PTC42" s="115"/>
      <c r="PTD42" s="115"/>
      <c r="PTE42" s="115"/>
      <c r="PTF42" s="115"/>
      <c r="PTG42" s="115"/>
      <c r="PTH42" s="115"/>
      <c r="PTI42" s="115"/>
      <c r="PTJ42" s="115"/>
      <c r="PTK42" s="115"/>
      <c r="PTL42" s="115"/>
      <c r="PTM42" s="115"/>
      <c r="PTN42" s="115"/>
      <c r="PTO42" s="115"/>
      <c r="PTP42" s="115"/>
      <c r="PTQ42" s="115"/>
      <c r="PTR42" s="115"/>
      <c r="PTS42" s="115"/>
      <c r="PTT42" s="115"/>
      <c r="PTU42" s="115"/>
      <c r="PTV42" s="115"/>
      <c r="PTW42" s="115"/>
      <c r="PTX42" s="115"/>
      <c r="PTY42" s="115"/>
      <c r="PTZ42" s="115"/>
      <c r="PUA42" s="115"/>
      <c r="PUB42" s="115"/>
      <c r="PUC42" s="115"/>
      <c r="PUD42" s="115"/>
      <c r="PUE42" s="115"/>
      <c r="PUF42" s="115"/>
      <c r="PUG42" s="115"/>
      <c r="PUH42" s="115"/>
      <c r="PUI42" s="115"/>
      <c r="PUJ42" s="115"/>
      <c r="PUK42" s="115"/>
      <c r="PUL42" s="115"/>
      <c r="PUM42" s="115"/>
      <c r="PUN42" s="115"/>
      <c r="PUO42" s="115"/>
      <c r="PUP42" s="115"/>
      <c r="PUQ42" s="115"/>
      <c r="PUR42" s="115"/>
      <c r="PUS42" s="115"/>
      <c r="PUT42" s="115"/>
      <c r="PUU42" s="115"/>
      <c r="PUV42" s="115"/>
      <c r="PUW42" s="115"/>
      <c r="PUX42" s="115"/>
      <c r="PUY42" s="115"/>
      <c r="PUZ42" s="115"/>
      <c r="PVA42" s="115"/>
      <c r="PVB42" s="115"/>
      <c r="PVC42" s="115"/>
      <c r="PVD42" s="115"/>
      <c r="PVE42" s="115"/>
      <c r="PVF42" s="115"/>
      <c r="PVG42" s="115"/>
      <c r="PVH42" s="115"/>
      <c r="PVI42" s="115"/>
      <c r="PVJ42" s="115"/>
      <c r="PVK42" s="115"/>
      <c r="PVL42" s="115"/>
      <c r="PVM42" s="115"/>
      <c r="PVN42" s="115"/>
      <c r="PVO42" s="115"/>
      <c r="PVP42" s="115"/>
      <c r="PVQ42" s="115"/>
      <c r="PVR42" s="115"/>
      <c r="PVS42" s="115"/>
      <c r="PVT42" s="115"/>
      <c r="PVU42" s="115"/>
      <c r="PVV42" s="115"/>
      <c r="PVW42" s="115"/>
      <c r="PVX42" s="115"/>
      <c r="PVY42" s="115"/>
      <c r="PVZ42" s="115"/>
      <c r="PWA42" s="115"/>
      <c r="PWB42" s="115"/>
      <c r="PWC42" s="115"/>
      <c r="PWD42" s="115"/>
      <c r="PWE42" s="115"/>
      <c r="PWF42" s="115"/>
      <c r="PWG42" s="115"/>
      <c r="PWH42" s="115"/>
      <c r="PWI42" s="115"/>
      <c r="PWJ42" s="115"/>
      <c r="PWK42" s="115"/>
      <c r="PWL42" s="115"/>
      <c r="PWM42" s="115"/>
      <c r="PWN42" s="115"/>
      <c r="PWO42" s="115"/>
      <c r="PWP42" s="115"/>
      <c r="PWQ42" s="115"/>
      <c r="PWR42" s="115"/>
      <c r="PWS42" s="115"/>
      <c r="PWT42" s="115"/>
      <c r="PWU42" s="115"/>
      <c r="PWV42" s="115"/>
      <c r="PWW42" s="115"/>
      <c r="PWX42" s="115"/>
      <c r="PWY42" s="115"/>
      <c r="PWZ42" s="115"/>
      <c r="PXA42" s="115"/>
      <c r="PXB42" s="115"/>
      <c r="PXC42" s="115"/>
      <c r="PXD42" s="115"/>
      <c r="PXE42" s="115"/>
      <c r="PXF42" s="115"/>
      <c r="PXG42" s="115"/>
      <c r="PXH42" s="115"/>
      <c r="PXI42" s="115"/>
      <c r="PXJ42" s="115"/>
      <c r="PXK42" s="115"/>
      <c r="PXL42" s="115"/>
      <c r="PXM42" s="115"/>
      <c r="PXN42" s="115"/>
      <c r="PXO42" s="115"/>
      <c r="PXP42" s="115"/>
      <c r="PXQ42" s="115"/>
      <c r="PXR42" s="115"/>
      <c r="PXS42" s="115"/>
      <c r="PXT42" s="115"/>
      <c r="PXU42" s="115"/>
      <c r="PXV42" s="115"/>
      <c r="PXW42" s="115"/>
      <c r="PXX42" s="115"/>
      <c r="PXY42" s="115"/>
      <c r="PXZ42" s="115"/>
      <c r="PYA42" s="115"/>
      <c r="PYB42" s="115"/>
      <c r="PYC42" s="115"/>
      <c r="PYD42" s="115"/>
      <c r="PYE42" s="115"/>
      <c r="PYF42" s="115"/>
      <c r="PYG42" s="115"/>
      <c r="PYH42" s="115"/>
      <c r="PYI42" s="115"/>
      <c r="PYJ42" s="115"/>
      <c r="PYK42" s="115"/>
      <c r="PYL42" s="115"/>
      <c r="PYM42" s="115"/>
      <c r="PYN42" s="115"/>
      <c r="PYO42" s="115"/>
      <c r="PYP42" s="115"/>
      <c r="PYQ42" s="115"/>
      <c r="PYR42" s="115"/>
      <c r="PYS42" s="115"/>
      <c r="PYT42" s="115"/>
      <c r="PYU42" s="115"/>
      <c r="PYV42" s="115"/>
      <c r="PYW42" s="115"/>
      <c r="PYX42" s="115"/>
      <c r="PYY42" s="115"/>
      <c r="PYZ42" s="115"/>
      <c r="PZA42" s="115"/>
      <c r="PZB42" s="115"/>
      <c r="PZC42" s="115"/>
      <c r="PZD42" s="115"/>
      <c r="PZE42" s="115"/>
      <c r="PZF42" s="115"/>
      <c r="PZG42" s="115"/>
      <c r="PZH42" s="115"/>
      <c r="PZI42" s="115"/>
      <c r="PZJ42" s="115"/>
      <c r="PZK42" s="115"/>
      <c r="PZL42" s="115"/>
      <c r="PZM42" s="115"/>
      <c r="PZN42" s="115"/>
      <c r="PZO42" s="115"/>
      <c r="PZP42" s="115"/>
      <c r="PZQ42" s="115"/>
      <c r="PZR42" s="115"/>
      <c r="PZS42" s="115"/>
      <c r="PZT42" s="115"/>
      <c r="PZU42" s="115"/>
      <c r="PZV42" s="115"/>
      <c r="PZW42" s="115"/>
      <c r="PZX42" s="115"/>
      <c r="PZY42" s="115"/>
      <c r="PZZ42" s="115"/>
      <c r="QAA42" s="115"/>
      <c r="QAB42" s="115"/>
      <c r="QAC42" s="115"/>
      <c r="QAD42" s="115"/>
      <c r="QAE42" s="115"/>
      <c r="QAF42" s="115"/>
      <c r="QAG42" s="115"/>
      <c r="QAH42" s="115"/>
      <c r="QAI42" s="115"/>
      <c r="QAJ42" s="115"/>
      <c r="QAK42" s="115"/>
      <c r="QAL42" s="115"/>
      <c r="QAM42" s="115"/>
      <c r="QAN42" s="115"/>
      <c r="QAO42" s="115"/>
      <c r="QAP42" s="115"/>
      <c r="QAQ42" s="115"/>
      <c r="QAR42" s="115"/>
      <c r="QAS42" s="115"/>
      <c r="QAT42" s="115"/>
      <c r="QAU42" s="115"/>
      <c r="QAV42" s="115"/>
      <c r="QAW42" s="115"/>
      <c r="QAX42" s="115"/>
      <c r="QAY42" s="115"/>
      <c r="QAZ42" s="115"/>
      <c r="QBA42" s="115"/>
      <c r="QBB42" s="115"/>
      <c r="QBC42" s="115"/>
      <c r="QBD42" s="115"/>
      <c r="QBE42" s="115"/>
      <c r="QBF42" s="115"/>
      <c r="QBG42" s="115"/>
      <c r="QBH42" s="115"/>
      <c r="QBI42" s="115"/>
      <c r="QBJ42" s="115"/>
      <c r="QBK42" s="115"/>
      <c r="QBL42" s="115"/>
      <c r="QBM42" s="115"/>
      <c r="QBN42" s="115"/>
      <c r="QBO42" s="115"/>
      <c r="QBP42" s="115"/>
      <c r="QBQ42" s="115"/>
      <c r="QBR42" s="115"/>
      <c r="QBS42" s="115"/>
      <c r="QBT42" s="115"/>
      <c r="QBU42" s="115"/>
      <c r="QBV42" s="115"/>
      <c r="QBW42" s="115"/>
      <c r="QBX42" s="115"/>
      <c r="QBY42" s="115"/>
      <c r="QBZ42" s="115"/>
      <c r="QCA42" s="115"/>
      <c r="QCB42" s="115"/>
      <c r="QCC42" s="115"/>
      <c r="QCD42" s="115"/>
      <c r="QCE42" s="115"/>
      <c r="QCF42" s="115"/>
      <c r="QCG42" s="115"/>
      <c r="QCH42" s="115"/>
      <c r="QCI42" s="115"/>
      <c r="QCJ42" s="115"/>
      <c r="QCK42" s="115"/>
      <c r="QCL42" s="115"/>
      <c r="QCM42" s="115"/>
      <c r="QCN42" s="115"/>
      <c r="QCO42" s="115"/>
      <c r="QCP42" s="115"/>
      <c r="QCQ42" s="115"/>
      <c r="QCR42" s="115"/>
      <c r="QCS42" s="115"/>
      <c r="QCT42" s="115"/>
      <c r="QCU42" s="115"/>
      <c r="QCV42" s="115"/>
      <c r="QCW42" s="115"/>
      <c r="QCX42" s="115"/>
      <c r="QCY42" s="115"/>
      <c r="QCZ42" s="115"/>
      <c r="QDA42" s="115"/>
      <c r="QDB42" s="115"/>
      <c r="QDC42" s="115"/>
      <c r="QDD42" s="115"/>
      <c r="QDE42" s="115"/>
      <c r="QDF42" s="115"/>
      <c r="QDG42" s="115"/>
      <c r="QDH42" s="115"/>
      <c r="QDI42" s="115"/>
      <c r="QDJ42" s="115"/>
      <c r="QDK42" s="115"/>
      <c r="QDL42" s="115"/>
      <c r="QDM42" s="115"/>
      <c r="QDN42" s="115"/>
      <c r="QDO42" s="115"/>
      <c r="QDP42" s="115"/>
      <c r="QDQ42" s="115"/>
      <c r="QDR42" s="115"/>
      <c r="QDS42" s="115"/>
      <c r="QDT42" s="115"/>
      <c r="QDU42" s="115"/>
      <c r="QDV42" s="115"/>
      <c r="QDW42" s="115"/>
      <c r="QDX42" s="115"/>
      <c r="QDY42" s="115"/>
      <c r="QDZ42" s="115"/>
      <c r="QEA42" s="115"/>
      <c r="QEB42" s="115"/>
      <c r="QEC42" s="115"/>
      <c r="QED42" s="115"/>
      <c r="QEE42" s="115"/>
      <c r="QEF42" s="115"/>
      <c r="QEG42" s="115"/>
      <c r="QEH42" s="115"/>
      <c r="QEI42" s="115"/>
      <c r="QEJ42" s="115"/>
      <c r="QEK42" s="115"/>
      <c r="QEL42" s="115"/>
      <c r="QEM42" s="115"/>
      <c r="QEN42" s="115"/>
      <c r="QEO42" s="115"/>
      <c r="QEP42" s="115"/>
      <c r="QEQ42" s="115"/>
      <c r="QER42" s="115"/>
      <c r="QES42" s="115"/>
      <c r="QET42" s="115"/>
      <c r="QEU42" s="115"/>
      <c r="QEV42" s="115"/>
      <c r="QEW42" s="115"/>
      <c r="QEX42" s="115"/>
      <c r="QEY42" s="115"/>
      <c r="QEZ42" s="115"/>
      <c r="QFA42" s="115"/>
      <c r="QFB42" s="115"/>
      <c r="QFC42" s="115"/>
      <c r="QFD42" s="115"/>
      <c r="QFE42" s="115"/>
      <c r="QFF42" s="115"/>
      <c r="QFG42" s="115"/>
      <c r="QFH42" s="115"/>
      <c r="QFI42" s="115"/>
      <c r="QFJ42" s="115"/>
      <c r="QFK42" s="115"/>
      <c r="QFL42" s="115"/>
      <c r="QFM42" s="115"/>
      <c r="QFN42" s="115"/>
      <c r="QFO42" s="115"/>
      <c r="QFP42" s="115"/>
      <c r="QFQ42" s="115"/>
      <c r="QFR42" s="115"/>
      <c r="QFS42" s="115"/>
      <c r="QFT42" s="115"/>
      <c r="QFU42" s="115"/>
      <c r="QFV42" s="115"/>
      <c r="QFW42" s="115"/>
      <c r="QFX42" s="115"/>
      <c r="QFY42" s="115"/>
      <c r="QFZ42" s="115"/>
      <c r="QGA42" s="115"/>
      <c r="QGB42" s="115"/>
      <c r="QGC42" s="115"/>
      <c r="QGD42" s="115"/>
      <c r="QGE42" s="115"/>
      <c r="QGF42" s="115"/>
      <c r="QGG42" s="115"/>
      <c r="QGH42" s="115"/>
      <c r="QGI42" s="115"/>
      <c r="QGJ42" s="115"/>
      <c r="QGK42" s="115"/>
      <c r="QGL42" s="115"/>
      <c r="QGM42" s="115"/>
      <c r="QGN42" s="115"/>
      <c r="QGO42" s="115"/>
      <c r="QGP42" s="115"/>
      <c r="QGQ42" s="115"/>
      <c r="QGR42" s="115"/>
      <c r="QGS42" s="115"/>
      <c r="QGT42" s="115"/>
      <c r="QGU42" s="115"/>
      <c r="QGV42" s="115"/>
      <c r="QGW42" s="115"/>
      <c r="QGX42" s="115"/>
      <c r="QGY42" s="115"/>
      <c r="QGZ42" s="115"/>
      <c r="QHA42" s="115"/>
      <c r="QHB42" s="115"/>
      <c r="QHC42" s="115"/>
      <c r="QHD42" s="115"/>
      <c r="QHE42" s="115"/>
      <c r="QHF42" s="115"/>
      <c r="QHG42" s="115"/>
      <c r="QHH42" s="115"/>
      <c r="QHI42" s="115"/>
      <c r="QHJ42" s="115"/>
      <c r="QHK42" s="115"/>
      <c r="QHL42" s="115"/>
      <c r="QHM42" s="115"/>
      <c r="QHN42" s="115"/>
      <c r="QHO42" s="115"/>
      <c r="QHP42" s="115"/>
      <c r="QHQ42" s="115"/>
      <c r="QHR42" s="115"/>
      <c r="QHS42" s="115"/>
      <c r="QHT42" s="115"/>
      <c r="QHU42" s="115"/>
      <c r="QHV42" s="115"/>
      <c r="QHW42" s="115"/>
      <c r="QHX42" s="115"/>
      <c r="QHY42" s="115"/>
      <c r="QHZ42" s="115"/>
      <c r="QIA42" s="115"/>
      <c r="QIB42" s="115"/>
      <c r="QIC42" s="115"/>
      <c r="QID42" s="115"/>
      <c r="QIE42" s="115"/>
      <c r="QIF42" s="115"/>
      <c r="QIG42" s="115"/>
      <c r="QIH42" s="115"/>
      <c r="QII42" s="115"/>
      <c r="QIJ42" s="115"/>
      <c r="QIK42" s="115"/>
      <c r="QIL42" s="115"/>
      <c r="QIM42" s="115"/>
      <c r="QIN42" s="115"/>
      <c r="QIO42" s="115"/>
      <c r="QIP42" s="115"/>
      <c r="QIQ42" s="115"/>
      <c r="QIR42" s="115"/>
      <c r="QIS42" s="115"/>
      <c r="QIT42" s="115"/>
      <c r="QIU42" s="115"/>
      <c r="QIV42" s="115"/>
      <c r="QIW42" s="115"/>
      <c r="QIX42" s="115"/>
      <c r="QIY42" s="115"/>
      <c r="QIZ42" s="115"/>
      <c r="QJA42" s="115"/>
      <c r="QJB42" s="115"/>
      <c r="QJC42" s="115"/>
      <c r="QJD42" s="115"/>
      <c r="QJE42" s="115"/>
      <c r="QJF42" s="115"/>
      <c r="QJG42" s="115"/>
      <c r="QJH42" s="115"/>
      <c r="QJI42" s="115"/>
      <c r="QJJ42" s="115"/>
      <c r="QJK42" s="115"/>
      <c r="QJL42" s="115"/>
      <c r="QJM42" s="115"/>
      <c r="QJN42" s="115"/>
      <c r="QJO42" s="115"/>
      <c r="QJP42" s="115"/>
      <c r="QJQ42" s="115"/>
      <c r="QJR42" s="115"/>
      <c r="QJS42" s="115"/>
      <c r="QJT42" s="115"/>
      <c r="QJU42" s="115"/>
      <c r="QJV42" s="115"/>
      <c r="QJW42" s="115"/>
      <c r="QJX42" s="115"/>
      <c r="QJY42" s="115"/>
      <c r="QJZ42" s="115"/>
      <c r="QKA42" s="115"/>
      <c r="QKB42" s="115"/>
      <c r="QKC42" s="115"/>
      <c r="QKD42" s="115"/>
      <c r="QKE42" s="115"/>
      <c r="QKF42" s="115"/>
      <c r="QKG42" s="115"/>
      <c r="QKH42" s="115"/>
      <c r="QKI42" s="115"/>
      <c r="QKJ42" s="115"/>
      <c r="QKK42" s="115"/>
      <c r="QKL42" s="115"/>
      <c r="QKM42" s="115"/>
      <c r="QKN42" s="115"/>
      <c r="QKO42" s="115"/>
      <c r="QKP42" s="115"/>
      <c r="QKQ42" s="115"/>
      <c r="QKR42" s="115"/>
      <c r="QKS42" s="115"/>
      <c r="QKT42" s="115"/>
      <c r="QKU42" s="115"/>
      <c r="QKV42" s="115"/>
      <c r="QKW42" s="115"/>
      <c r="QKX42" s="115"/>
      <c r="QKY42" s="115"/>
      <c r="QKZ42" s="115"/>
      <c r="QLA42" s="115"/>
      <c r="QLB42" s="115"/>
      <c r="QLC42" s="115"/>
      <c r="QLD42" s="115"/>
      <c r="QLE42" s="115"/>
      <c r="QLF42" s="115"/>
      <c r="QLG42" s="115"/>
      <c r="QLH42" s="115"/>
      <c r="QLI42" s="115"/>
      <c r="QLJ42" s="115"/>
      <c r="QLK42" s="115"/>
      <c r="QLL42" s="115"/>
      <c r="QLM42" s="115"/>
      <c r="QLN42" s="115"/>
      <c r="QLO42" s="115"/>
      <c r="QLP42" s="115"/>
      <c r="QLQ42" s="115"/>
      <c r="QLR42" s="115"/>
      <c r="QLS42" s="115"/>
      <c r="QLT42" s="115"/>
      <c r="QLU42" s="115"/>
      <c r="QLV42" s="115"/>
      <c r="QLW42" s="115"/>
      <c r="QLX42" s="115"/>
      <c r="QLY42" s="115"/>
      <c r="QLZ42" s="115"/>
      <c r="QMA42" s="115"/>
      <c r="QMB42" s="115"/>
      <c r="QMC42" s="115"/>
      <c r="QMD42" s="115"/>
      <c r="QME42" s="115"/>
      <c r="QMF42" s="115"/>
      <c r="QMG42" s="115"/>
      <c r="QMH42" s="115"/>
      <c r="QMI42" s="115"/>
      <c r="QMJ42" s="115"/>
      <c r="QMK42" s="115"/>
      <c r="QML42" s="115"/>
      <c r="QMM42" s="115"/>
      <c r="QMN42" s="115"/>
      <c r="QMO42" s="115"/>
      <c r="QMP42" s="115"/>
      <c r="QMQ42" s="115"/>
      <c r="QMR42" s="115"/>
      <c r="QMS42" s="115"/>
      <c r="QMT42" s="115"/>
      <c r="QMU42" s="115"/>
      <c r="QMV42" s="115"/>
      <c r="QMW42" s="115"/>
      <c r="QMX42" s="115"/>
      <c r="QMY42" s="115"/>
      <c r="QMZ42" s="115"/>
      <c r="QNA42" s="115"/>
      <c r="QNB42" s="115"/>
      <c r="QNC42" s="115"/>
      <c r="QND42" s="115"/>
      <c r="QNE42" s="115"/>
      <c r="QNF42" s="115"/>
      <c r="QNG42" s="115"/>
      <c r="QNH42" s="115"/>
      <c r="QNI42" s="115"/>
      <c r="QNJ42" s="115"/>
      <c r="QNK42" s="115"/>
      <c r="QNL42" s="115"/>
      <c r="QNM42" s="115"/>
      <c r="QNN42" s="115"/>
      <c r="QNO42" s="115"/>
      <c r="QNP42" s="115"/>
      <c r="QNQ42" s="115"/>
      <c r="QNR42" s="115"/>
      <c r="QNS42" s="115"/>
      <c r="QNT42" s="115"/>
      <c r="QNU42" s="115"/>
      <c r="QNV42" s="115"/>
      <c r="QNW42" s="115"/>
      <c r="QNX42" s="115"/>
      <c r="QNY42" s="115"/>
      <c r="QNZ42" s="115"/>
      <c r="QOA42" s="115"/>
      <c r="QOB42" s="115"/>
      <c r="QOC42" s="115"/>
      <c r="QOD42" s="115"/>
      <c r="QOE42" s="115"/>
      <c r="QOF42" s="115"/>
      <c r="QOG42" s="115"/>
      <c r="QOH42" s="115"/>
      <c r="QOI42" s="115"/>
      <c r="QOJ42" s="115"/>
      <c r="QOK42" s="115"/>
      <c r="QOL42" s="115"/>
      <c r="QOM42" s="115"/>
      <c r="QON42" s="115"/>
      <c r="QOO42" s="115"/>
      <c r="QOP42" s="115"/>
      <c r="QOQ42" s="115"/>
      <c r="QOR42" s="115"/>
      <c r="QOS42" s="115"/>
      <c r="QOT42" s="115"/>
      <c r="QOU42" s="115"/>
      <c r="QOV42" s="115"/>
      <c r="QOW42" s="115"/>
      <c r="QOX42" s="115"/>
      <c r="QOY42" s="115"/>
      <c r="QOZ42" s="115"/>
      <c r="QPA42" s="115"/>
      <c r="QPB42" s="115"/>
      <c r="QPC42" s="115"/>
      <c r="QPD42" s="115"/>
      <c r="QPE42" s="115"/>
      <c r="QPF42" s="115"/>
      <c r="QPG42" s="115"/>
      <c r="QPH42" s="115"/>
      <c r="QPI42" s="115"/>
      <c r="QPJ42" s="115"/>
      <c r="QPK42" s="115"/>
      <c r="QPL42" s="115"/>
      <c r="QPM42" s="115"/>
      <c r="QPN42" s="115"/>
      <c r="QPO42" s="115"/>
      <c r="QPP42" s="115"/>
      <c r="QPQ42" s="115"/>
      <c r="QPR42" s="115"/>
      <c r="QPS42" s="115"/>
      <c r="QPT42" s="115"/>
      <c r="QPU42" s="115"/>
      <c r="QPV42" s="115"/>
      <c r="QPW42" s="115"/>
      <c r="QPX42" s="115"/>
      <c r="QPY42" s="115"/>
      <c r="QPZ42" s="115"/>
      <c r="QQA42" s="115"/>
      <c r="QQB42" s="115"/>
      <c r="QQC42" s="115"/>
      <c r="QQD42" s="115"/>
      <c r="QQE42" s="115"/>
      <c r="QQF42" s="115"/>
      <c r="QQG42" s="115"/>
      <c r="QQH42" s="115"/>
      <c r="QQI42" s="115"/>
      <c r="QQJ42" s="115"/>
      <c r="QQK42" s="115"/>
      <c r="QQL42" s="115"/>
      <c r="QQM42" s="115"/>
      <c r="QQN42" s="115"/>
      <c r="QQO42" s="115"/>
      <c r="QQP42" s="115"/>
      <c r="QQQ42" s="115"/>
      <c r="QQR42" s="115"/>
      <c r="QQS42" s="115"/>
      <c r="QQT42" s="115"/>
      <c r="QQU42" s="115"/>
      <c r="QQV42" s="115"/>
      <c r="QQW42" s="115"/>
      <c r="QQX42" s="115"/>
      <c r="QQY42" s="115"/>
      <c r="QQZ42" s="115"/>
      <c r="QRA42" s="115"/>
      <c r="QRB42" s="115"/>
      <c r="QRC42" s="115"/>
      <c r="QRD42" s="115"/>
      <c r="QRE42" s="115"/>
      <c r="QRF42" s="115"/>
      <c r="QRG42" s="115"/>
      <c r="QRH42" s="115"/>
      <c r="QRI42" s="115"/>
      <c r="QRJ42" s="115"/>
      <c r="QRK42" s="115"/>
      <c r="QRL42" s="115"/>
      <c r="QRM42" s="115"/>
      <c r="QRN42" s="115"/>
      <c r="QRO42" s="115"/>
      <c r="QRP42" s="115"/>
      <c r="QRQ42" s="115"/>
      <c r="QRR42" s="115"/>
      <c r="QRS42" s="115"/>
      <c r="QRT42" s="115"/>
      <c r="QRU42" s="115"/>
      <c r="QRV42" s="115"/>
      <c r="QRW42" s="115"/>
      <c r="QRX42" s="115"/>
      <c r="QRY42" s="115"/>
      <c r="QRZ42" s="115"/>
      <c r="QSA42" s="115"/>
      <c r="QSB42" s="115"/>
      <c r="QSC42" s="115"/>
      <c r="QSD42" s="115"/>
      <c r="QSE42" s="115"/>
      <c r="QSF42" s="115"/>
      <c r="QSG42" s="115"/>
      <c r="QSH42" s="115"/>
      <c r="QSI42" s="115"/>
      <c r="QSJ42" s="115"/>
      <c r="QSK42" s="115"/>
      <c r="QSL42" s="115"/>
      <c r="QSM42" s="115"/>
      <c r="QSN42" s="115"/>
      <c r="QSO42" s="115"/>
      <c r="QSP42" s="115"/>
      <c r="QSQ42" s="115"/>
      <c r="QSR42" s="115"/>
      <c r="QSS42" s="115"/>
      <c r="QST42" s="115"/>
      <c r="QSU42" s="115"/>
      <c r="QSV42" s="115"/>
      <c r="QSW42" s="115"/>
      <c r="QSX42" s="115"/>
      <c r="QSY42" s="115"/>
      <c r="QSZ42" s="115"/>
      <c r="QTA42" s="115"/>
      <c r="QTB42" s="115"/>
      <c r="QTC42" s="115"/>
      <c r="QTD42" s="115"/>
      <c r="QTE42" s="115"/>
      <c r="QTF42" s="115"/>
      <c r="QTG42" s="115"/>
      <c r="QTH42" s="115"/>
      <c r="QTI42" s="115"/>
      <c r="QTJ42" s="115"/>
      <c r="QTK42" s="115"/>
      <c r="QTL42" s="115"/>
      <c r="QTM42" s="115"/>
      <c r="QTN42" s="115"/>
      <c r="QTO42" s="115"/>
      <c r="QTP42" s="115"/>
      <c r="QTQ42" s="115"/>
      <c r="QTR42" s="115"/>
      <c r="QTS42" s="115"/>
      <c r="QTT42" s="115"/>
      <c r="QTU42" s="115"/>
      <c r="QTV42" s="115"/>
      <c r="QTW42" s="115"/>
      <c r="QTX42" s="115"/>
      <c r="QTY42" s="115"/>
      <c r="QTZ42" s="115"/>
      <c r="QUA42" s="115"/>
      <c r="QUB42" s="115"/>
      <c r="QUC42" s="115"/>
      <c r="QUD42" s="115"/>
      <c r="QUE42" s="115"/>
      <c r="QUF42" s="115"/>
      <c r="QUG42" s="115"/>
      <c r="QUH42" s="115"/>
      <c r="QUI42" s="115"/>
      <c r="QUJ42" s="115"/>
      <c r="QUK42" s="115"/>
      <c r="QUL42" s="115"/>
      <c r="QUM42" s="115"/>
      <c r="QUN42" s="115"/>
      <c r="QUO42" s="115"/>
      <c r="QUP42" s="115"/>
      <c r="QUQ42" s="115"/>
      <c r="QUR42" s="115"/>
      <c r="QUS42" s="115"/>
      <c r="QUT42" s="115"/>
      <c r="QUU42" s="115"/>
      <c r="QUV42" s="115"/>
      <c r="QUW42" s="115"/>
      <c r="QUX42" s="115"/>
      <c r="QUY42" s="115"/>
      <c r="QUZ42" s="115"/>
      <c r="QVA42" s="115"/>
      <c r="QVB42" s="115"/>
      <c r="QVC42" s="115"/>
      <c r="QVD42" s="115"/>
      <c r="QVE42" s="115"/>
      <c r="QVF42" s="115"/>
      <c r="QVG42" s="115"/>
      <c r="QVH42" s="115"/>
      <c r="QVI42" s="115"/>
      <c r="QVJ42" s="115"/>
      <c r="QVK42" s="115"/>
      <c r="QVL42" s="115"/>
      <c r="QVM42" s="115"/>
      <c r="QVN42" s="115"/>
      <c r="QVO42" s="115"/>
      <c r="QVP42" s="115"/>
      <c r="QVQ42" s="115"/>
      <c r="QVR42" s="115"/>
      <c r="QVS42" s="115"/>
      <c r="QVT42" s="115"/>
      <c r="QVU42" s="115"/>
      <c r="QVV42" s="115"/>
      <c r="QVW42" s="115"/>
      <c r="QVX42" s="115"/>
      <c r="QVY42" s="115"/>
      <c r="QVZ42" s="115"/>
      <c r="QWA42" s="115"/>
      <c r="QWB42" s="115"/>
      <c r="QWC42" s="115"/>
      <c r="QWD42" s="115"/>
      <c r="QWE42" s="115"/>
      <c r="QWF42" s="115"/>
      <c r="QWG42" s="115"/>
      <c r="QWH42" s="115"/>
      <c r="QWI42" s="115"/>
      <c r="QWJ42" s="115"/>
      <c r="QWK42" s="115"/>
      <c r="QWL42" s="115"/>
      <c r="QWM42" s="115"/>
      <c r="QWN42" s="115"/>
      <c r="QWO42" s="115"/>
      <c r="QWP42" s="115"/>
      <c r="QWQ42" s="115"/>
      <c r="QWR42" s="115"/>
      <c r="QWS42" s="115"/>
      <c r="QWT42" s="115"/>
      <c r="QWU42" s="115"/>
      <c r="QWV42" s="115"/>
      <c r="QWW42" s="115"/>
      <c r="QWX42" s="115"/>
      <c r="QWY42" s="115"/>
      <c r="QWZ42" s="115"/>
      <c r="QXA42" s="115"/>
      <c r="QXB42" s="115"/>
      <c r="QXC42" s="115"/>
      <c r="QXD42" s="115"/>
      <c r="QXE42" s="115"/>
      <c r="QXF42" s="115"/>
      <c r="QXG42" s="115"/>
      <c r="QXH42" s="115"/>
      <c r="QXI42" s="115"/>
      <c r="QXJ42" s="115"/>
      <c r="QXK42" s="115"/>
      <c r="QXL42" s="115"/>
      <c r="QXM42" s="115"/>
      <c r="QXN42" s="115"/>
      <c r="QXO42" s="115"/>
      <c r="QXP42" s="115"/>
      <c r="QXQ42" s="115"/>
      <c r="QXR42" s="115"/>
      <c r="QXS42" s="115"/>
      <c r="QXT42" s="115"/>
      <c r="QXU42" s="115"/>
      <c r="QXV42" s="115"/>
      <c r="QXW42" s="115"/>
      <c r="QXX42" s="115"/>
      <c r="QXY42" s="115"/>
      <c r="QXZ42" s="115"/>
      <c r="QYA42" s="115"/>
      <c r="QYB42" s="115"/>
      <c r="QYC42" s="115"/>
      <c r="QYD42" s="115"/>
      <c r="QYE42" s="115"/>
      <c r="QYF42" s="115"/>
      <c r="QYG42" s="115"/>
      <c r="QYH42" s="115"/>
      <c r="QYI42" s="115"/>
      <c r="QYJ42" s="115"/>
      <c r="QYK42" s="115"/>
      <c r="QYL42" s="115"/>
      <c r="QYM42" s="115"/>
      <c r="QYN42" s="115"/>
      <c r="QYO42" s="115"/>
      <c r="QYP42" s="115"/>
      <c r="QYQ42" s="115"/>
      <c r="QYR42" s="115"/>
      <c r="QYS42" s="115"/>
      <c r="QYT42" s="115"/>
      <c r="QYU42" s="115"/>
      <c r="QYV42" s="115"/>
      <c r="QYW42" s="115"/>
      <c r="QYX42" s="115"/>
      <c r="QYY42" s="115"/>
      <c r="QYZ42" s="115"/>
      <c r="QZA42" s="115"/>
      <c r="QZB42" s="115"/>
      <c r="QZC42" s="115"/>
      <c r="QZD42" s="115"/>
      <c r="QZE42" s="115"/>
      <c r="QZF42" s="115"/>
      <c r="QZG42" s="115"/>
      <c r="QZH42" s="115"/>
      <c r="QZI42" s="115"/>
      <c r="QZJ42" s="115"/>
      <c r="QZK42" s="115"/>
      <c r="QZL42" s="115"/>
      <c r="QZM42" s="115"/>
      <c r="QZN42" s="115"/>
      <c r="QZO42" s="115"/>
      <c r="QZP42" s="115"/>
      <c r="QZQ42" s="115"/>
      <c r="QZR42" s="115"/>
      <c r="QZS42" s="115"/>
      <c r="QZT42" s="115"/>
      <c r="QZU42" s="115"/>
      <c r="QZV42" s="115"/>
      <c r="QZW42" s="115"/>
      <c r="QZX42" s="115"/>
      <c r="QZY42" s="115"/>
      <c r="QZZ42" s="115"/>
      <c r="RAA42" s="115"/>
      <c r="RAB42" s="115"/>
      <c r="RAC42" s="115"/>
      <c r="RAD42" s="115"/>
      <c r="RAE42" s="115"/>
      <c r="RAF42" s="115"/>
      <c r="RAG42" s="115"/>
      <c r="RAH42" s="115"/>
      <c r="RAI42" s="115"/>
      <c r="RAJ42" s="115"/>
      <c r="RAK42" s="115"/>
      <c r="RAL42" s="115"/>
      <c r="RAM42" s="115"/>
      <c r="RAN42" s="115"/>
      <c r="RAO42" s="115"/>
      <c r="RAP42" s="115"/>
      <c r="RAQ42" s="115"/>
      <c r="RAR42" s="115"/>
      <c r="RAS42" s="115"/>
      <c r="RAT42" s="115"/>
      <c r="RAU42" s="115"/>
      <c r="RAV42" s="115"/>
      <c r="RAW42" s="115"/>
      <c r="RAX42" s="115"/>
      <c r="RAY42" s="115"/>
      <c r="RAZ42" s="115"/>
      <c r="RBA42" s="115"/>
      <c r="RBB42" s="115"/>
      <c r="RBC42" s="115"/>
      <c r="RBD42" s="115"/>
      <c r="RBE42" s="115"/>
      <c r="RBF42" s="115"/>
      <c r="RBG42" s="115"/>
      <c r="RBH42" s="115"/>
      <c r="RBI42" s="115"/>
      <c r="RBJ42" s="115"/>
      <c r="RBK42" s="115"/>
      <c r="RBL42" s="115"/>
      <c r="RBM42" s="115"/>
      <c r="RBN42" s="115"/>
      <c r="RBO42" s="115"/>
      <c r="RBP42" s="115"/>
      <c r="RBQ42" s="115"/>
      <c r="RBR42" s="115"/>
      <c r="RBS42" s="115"/>
      <c r="RBT42" s="115"/>
      <c r="RBU42" s="115"/>
      <c r="RBV42" s="115"/>
      <c r="RBW42" s="115"/>
      <c r="RBX42" s="115"/>
      <c r="RBY42" s="115"/>
      <c r="RBZ42" s="115"/>
      <c r="RCA42" s="115"/>
      <c r="RCB42" s="115"/>
      <c r="RCC42" s="115"/>
      <c r="RCD42" s="115"/>
      <c r="RCE42" s="115"/>
      <c r="RCF42" s="115"/>
      <c r="RCG42" s="115"/>
      <c r="RCH42" s="115"/>
      <c r="RCI42" s="115"/>
      <c r="RCJ42" s="115"/>
      <c r="RCK42" s="115"/>
      <c r="RCL42" s="115"/>
      <c r="RCM42" s="115"/>
      <c r="RCN42" s="115"/>
      <c r="RCO42" s="115"/>
      <c r="RCP42" s="115"/>
      <c r="RCQ42" s="115"/>
      <c r="RCR42" s="115"/>
      <c r="RCS42" s="115"/>
      <c r="RCT42" s="115"/>
      <c r="RCU42" s="115"/>
      <c r="RCV42" s="115"/>
      <c r="RCW42" s="115"/>
      <c r="RCX42" s="115"/>
      <c r="RCY42" s="115"/>
      <c r="RCZ42" s="115"/>
      <c r="RDA42" s="115"/>
      <c r="RDB42" s="115"/>
      <c r="RDC42" s="115"/>
      <c r="RDD42" s="115"/>
      <c r="RDE42" s="115"/>
      <c r="RDF42" s="115"/>
      <c r="RDG42" s="115"/>
      <c r="RDH42" s="115"/>
      <c r="RDI42" s="115"/>
      <c r="RDJ42" s="115"/>
      <c r="RDK42" s="115"/>
      <c r="RDL42" s="115"/>
      <c r="RDM42" s="115"/>
      <c r="RDN42" s="115"/>
      <c r="RDO42" s="115"/>
      <c r="RDP42" s="115"/>
      <c r="RDQ42" s="115"/>
      <c r="RDR42" s="115"/>
      <c r="RDS42" s="115"/>
      <c r="RDT42" s="115"/>
      <c r="RDU42" s="115"/>
      <c r="RDV42" s="115"/>
      <c r="RDW42" s="115"/>
      <c r="RDX42" s="115"/>
      <c r="RDY42" s="115"/>
      <c r="RDZ42" s="115"/>
      <c r="REA42" s="115"/>
      <c r="REB42" s="115"/>
      <c r="REC42" s="115"/>
      <c r="RED42" s="115"/>
      <c r="REE42" s="115"/>
      <c r="REF42" s="115"/>
      <c r="REG42" s="115"/>
      <c r="REH42" s="115"/>
      <c r="REI42" s="115"/>
      <c r="REJ42" s="115"/>
      <c r="REK42" s="115"/>
      <c r="REL42" s="115"/>
      <c r="REM42" s="115"/>
      <c r="REN42" s="115"/>
      <c r="REO42" s="115"/>
      <c r="REP42" s="115"/>
      <c r="REQ42" s="115"/>
      <c r="RER42" s="115"/>
      <c r="RES42" s="115"/>
      <c r="RET42" s="115"/>
      <c r="REU42" s="115"/>
      <c r="REV42" s="115"/>
      <c r="REW42" s="115"/>
      <c r="REX42" s="115"/>
      <c r="REY42" s="115"/>
      <c r="REZ42" s="115"/>
      <c r="RFA42" s="115"/>
      <c r="RFB42" s="115"/>
      <c r="RFC42" s="115"/>
      <c r="RFD42" s="115"/>
      <c r="RFE42" s="115"/>
      <c r="RFF42" s="115"/>
      <c r="RFG42" s="115"/>
      <c r="RFH42" s="115"/>
      <c r="RFI42" s="115"/>
      <c r="RFJ42" s="115"/>
      <c r="RFK42" s="115"/>
      <c r="RFL42" s="115"/>
      <c r="RFM42" s="115"/>
      <c r="RFN42" s="115"/>
      <c r="RFO42" s="115"/>
      <c r="RFP42" s="115"/>
      <c r="RFQ42" s="115"/>
      <c r="RFR42" s="115"/>
      <c r="RFS42" s="115"/>
      <c r="RFT42" s="115"/>
      <c r="RFU42" s="115"/>
      <c r="RFV42" s="115"/>
      <c r="RFW42" s="115"/>
      <c r="RFX42" s="115"/>
      <c r="RFY42" s="115"/>
      <c r="RFZ42" s="115"/>
      <c r="RGA42" s="115"/>
      <c r="RGB42" s="115"/>
      <c r="RGC42" s="115"/>
      <c r="RGD42" s="115"/>
      <c r="RGE42" s="115"/>
      <c r="RGF42" s="115"/>
      <c r="RGG42" s="115"/>
      <c r="RGH42" s="115"/>
      <c r="RGI42" s="115"/>
      <c r="RGJ42" s="115"/>
      <c r="RGK42" s="115"/>
      <c r="RGL42" s="115"/>
      <c r="RGM42" s="115"/>
      <c r="RGN42" s="115"/>
      <c r="RGO42" s="115"/>
      <c r="RGP42" s="115"/>
      <c r="RGQ42" s="115"/>
      <c r="RGR42" s="115"/>
      <c r="RGS42" s="115"/>
      <c r="RGT42" s="115"/>
      <c r="RGU42" s="115"/>
      <c r="RGV42" s="115"/>
      <c r="RGW42" s="115"/>
      <c r="RGX42" s="115"/>
      <c r="RGY42" s="115"/>
      <c r="RGZ42" s="115"/>
      <c r="RHA42" s="115"/>
      <c r="RHB42" s="115"/>
      <c r="RHC42" s="115"/>
      <c r="RHD42" s="115"/>
      <c r="RHE42" s="115"/>
      <c r="RHF42" s="115"/>
      <c r="RHG42" s="115"/>
      <c r="RHH42" s="115"/>
      <c r="RHI42" s="115"/>
      <c r="RHJ42" s="115"/>
      <c r="RHK42" s="115"/>
      <c r="RHL42" s="115"/>
      <c r="RHM42" s="115"/>
      <c r="RHN42" s="115"/>
      <c r="RHO42" s="115"/>
      <c r="RHP42" s="115"/>
      <c r="RHQ42" s="115"/>
      <c r="RHR42" s="115"/>
      <c r="RHS42" s="115"/>
      <c r="RHT42" s="115"/>
      <c r="RHU42" s="115"/>
      <c r="RHV42" s="115"/>
      <c r="RHW42" s="115"/>
      <c r="RHX42" s="115"/>
      <c r="RHY42" s="115"/>
      <c r="RHZ42" s="115"/>
      <c r="RIA42" s="115"/>
      <c r="RIB42" s="115"/>
      <c r="RIC42" s="115"/>
      <c r="RID42" s="115"/>
      <c r="RIE42" s="115"/>
      <c r="RIF42" s="115"/>
      <c r="RIG42" s="115"/>
      <c r="RIH42" s="115"/>
      <c r="RII42" s="115"/>
      <c r="RIJ42" s="115"/>
      <c r="RIK42" s="115"/>
      <c r="RIL42" s="115"/>
      <c r="RIM42" s="115"/>
      <c r="RIN42" s="115"/>
      <c r="RIO42" s="115"/>
      <c r="RIP42" s="115"/>
      <c r="RIQ42" s="115"/>
      <c r="RIR42" s="115"/>
      <c r="RIS42" s="115"/>
      <c r="RIT42" s="115"/>
      <c r="RIU42" s="115"/>
      <c r="RIV42" s="115"/>
      <c r="RIW42" s="115"/>
      <c r="RIX42" s="115"/>
      <c r="RIY42" s="115"/>
      <c r="RIZ42" s="115"/>
      <c r="RJA42" s="115"/>
      <c r="RJB42" s="115"/>
      <c r="RJC42" s="115"/>
      <c r="RJD42" s="115"/>
      <c r="RJE42" s="115"/>
      <c r="RJF42" s="115"/>
      <c r="RJG42" s="115"/>
      <c r="RJH42" s="115"/>
      <c r="RJI42" s="115"/>
      <c r="RJJ42" s="115"/>
      <c r="RJK42" s="115"/>
      <c r="RJL42" s="115"/>
      <c r="RJM42" s="115"/>
      <c r="RJN42" s="115"/>
      <c r="RJO42" s="115"/>
      <c r="RJP42" s="115"/>
      <c r="RJQ42" s="115"/>
      <c r="RJR42" s="115"/>
      <c r="RJS42" s="115"/>
      <c r="RJT42" s="115"/>
      <c r="RJU42" s="115"/>
      <c r="RJV42" s="115"/>
      <c r="RJW42" s="115"/>
      <c r="RJX42" s="115"/>
      <c r="RJY42" s="115"/>
      <c r="RJZ42" s="115"/>
      <c r="RKA42" s="115"/>
      <c r="RKB42" s="115"/>
      <c r="RKC42" s="115"/>
      <c r="RKD42" s="115"/>
      <c r="RKE42" s="115"/>
      <c r="RKF42" s="115"/>
      <c r="RKG42" s="115"/>
      <c r="RKH42" s="115"/>
      <c r="RKI42" s="115"/>
      <c r="RKJ42" s="115"/>
      <c r="RKK42" s="115"/>
      <c r="RKL42" s="115"/>
      <c r="RKM42" s="115"/>
      <c r="RKN42" s="115"/>
      <c r="RKO42" s="115"/>
      <c r="RKP42" s="115"/>
      <c r="RKQ42" s="115"/>
      <c r="RKR42" s="115"/>
      <c r="RKS42" s="115"/>
      <c r="RKT42" s="115"/>
      <c r="RKU42" s="115"/>
      <c r="RKV42" s="115"/>
      <c r="RKW42" s="115"/>
      <c r="RKX42" s="115"/>
      <c r="RKY42" s="115"/>
      <c r="RKZ42" s="115"/>
      <c r="RLA42" s="115"/>
      <c r="RLB42" s="115"/>
      <c r="RLC42" s="115"/>
      <c r="RLD42" s="115"/>
      <c r="RLE42" s="115"/>
      <c r="RLF42" s="115"/>
      <c r="RLG42" s="115"/>
      <c r="RLH42" s="115"/>
      <c r="RLI42" s="115"/>
      <c r="RLJ42" s="115"/>
      <c r="RLK42" s="115"/>
      <c r="RLL42" s="115"/>
      <c r="RLM42" s="115"/>
      <c r="RLN42" s="115"/>
      <c r="RLO42" s="115"/>
      <c r="RLP42" s="115"/>
      <c r="RLQ42" s="115"/>
      <c r="RLR42" s="115"/>
      <c r="RLS42" s="115"/>
      <c r="RLT42" s="115"/>
      <c r="RLU42" s="115"/>
      <c r="RLV42" s="115"/>
      <c r="RLW42" s="115"/>
      <c r="RLX42" s="115"/>
      <c r="RLY42" s="115"/>
      <c r="RLZ42" s="115"/>
      <c r="RMA42" s="115"/>
      <c r="RMB42" s="115"/>
      <c r="RMC42" s="115"/>
      <c r="RMD42" s="115"/>
      <c r="RME42" s="115"/>
      <c r="RMF42" s="115"/>
      <c r="RMG42" s="115"/>
      <c r="RMH42" s="115"/>
      <c r="RMI42" s="115"/>
      <c r="RMJ42" s="115"/>
      <c r="RMK42" s="115"/>
      <c r="RML42" s="115"/>
      <c r="RMM42" s="115"/>
      <c r="RMN42" s="115"/>
      <c r="RMO42" s="115"/>
      <c r="RMP42" s="115"/>
      <c r="RMQ42" s="115"/>
      <c r="RMR42" s="115"/>
      <c r="RMS42" s="115"/>
      <c r="RMT42" s="115"/>
      <c r="RMU42" s="115"/>
      <c r="RMV42" s="115"/>
      <c r="RMW42" s="115"/>
      <c r="RMX42" s="115"/>
      <c r="RMY42" s="115"/>
      <c r="RMZ42" s="115"/>
      <c r="RNA42" s="115"/>
      <c r="RNB42" s="115"/>
      <c r="RNC42" s="115"/>
      <c r="RND42" s="115"/>
      <c r="RNE42" s="115"/>
      <c r="RNF42" s="115"/>
      <c r="RNG42" s="115"/>
      <c r="RNH42" s="115"/>
      <c r="RNI42" s="115"/>
      <c r="RNJ42" s="115"/>
      <c r="RNK42" s="115"/>
      <c r="RNL42" s="115"/>
      <c r="RNM42" s="115"/>
      <c r="RNN42" s="115"/>
      <c r="RNO42" s="115"/>
      <c r="RNP42" s="115"/>
      <c r="RNQ42" s="115"/>
      <c r="RNR42" s="115"/>
      <c r="RNS42" s="115"/>
      <c r="RNT42" s="115"/>
      <c r="RNU42" s="115"/>
      <c r="RNV42" s="115"/>
      <c r="RNW42" s="115"/>
      <c r="RNX42" s="115"/>
      <c r="RNY42" s="115"/>
      <c r="RNZ42" s="115"/>
      <c r="ROA42" s="115"/>
      <c r="ROB42" s="115"/>
      <c r="ROC42" s="115"/>
      <c r="ROD42" s="115"/>
      <c r="ROE42" s="115"/>
      <c r="ROF42" s="115"/>
      <c r="ROG42" s="115"/>
      <c r="ROH42" s="115"/>
      <c r="ROI42" s="115"/>
      <c r="ROJ42" s="115"/>
      <c r="ROK42" s="115"/>
      <c r="ROL42" s="115"/>
      <c r="ROM42" s="115"/>
      <c r="RON42" s="115"/>
      <c r="ROO42" s="115"/>
      <c r="ROP42" s="115"/>
      <c r="ROQ42" s="115"/>
      <c r="ROR42" s="115"/>
      <c r="ROS42" s="115"/>
      <c r="ROT42" s="115"/>
      <c r="ROU42" s="115"/>
      <c r="ROV42" s="115"/>
      <c r="ROW42" s="115"/>
      <c r="ROX42" s="115"/>
      <c r="ROY42" s="115"/>
      <c r="ROZ42" s="115"/>
      <c r="RPA42" s="115"/>
      <c r="RPB42" s="115"/>
      <c r="RPC42" s="115"/>
      <c r="RPD42" s="115"/>
      <c r="RPE42" s="115"/>
      <c r="RPF42" s="115"/>
      <c r="RPG42" s="115"/>
      <c r="RPH42" s="115"/>
      <c r="RPI42" s="115"/>
      <c r="RPJ42" s="115"/>
      <c r="RPK42" s="115"/>
      <c r="RPL42" s="115"/>
      <c r="RPM42" s="115"/>
      <c r="RPN42" s="115"/>
      <c r="RPO42" s="115"/>
      <c r="RPP42" s="115"/>
      <c r="RPQ42" s="115"/>
      <c r="RPR42" s="115"/>
      <c r="RPS42" s="115"/>
      <c r="RPT42" s="115"/>
      <c r="RPU42" s="115"/>
      <c r="RPV42" s="115"/>
      <c r="RPW42" s="115"/>
      <c r="RPX42" s="115"/>
      <c r="RPY42" s="115"/>
      <c r="RPZ42" s="115"/>
      <c r="RQA42" s="115"/>
      <c r="RQB42" s="115"/>
      <c r="RQC42" s="115"/>
      <c r="RQD42" s="115"/>
      <c r="RQE42" s="115"/>
      <c r="RQF42" s="115"/>
      <c r="RQG42" s="115"/>
      <c r="RQH42" s="115"/>
      <c r="RQI42" s="115"/>
      <c r="RQJ42" s="115"/>
      <c r="RQK42" s="115"/>
      <c r="RQL42" s="115"/>
      <c r="RQM42" s="115"/>
      <c r="RQN42" s="115"/>
      <c r="RQO42" s="115"/>
      <c r="RQP42" s="115"/>
      <c r="RQQ42" s="115"/>
      <c r="RQR42" s="115"/>
      <c r="RQS42" s="115"/>
      <c r="RQT42" s="115"/>
      <c r="RQU42" s="115"/>
      <c r="RQV42" s="115"/>
      <c r="RQW42" s="115"/>
      <c r="RQX42" s="115"/>
      <c r="RQY42" s="115"/>
      <c r="RQZ42" s="115"/>
      <c r="RRA42" s="115"/>
      <c r="RRB42" s="115"/>
      <c r="RRC42" s="115"/>
      <c r="RRD42" s="115"/>
      <c r="RRE42" s="115"/>
      <c r="RRF42" s="115"/>
      <c r="RRG42" s="115"/>
      <c r="RRH42" s="115"/>
      <c r="RRI42" s="115"/>
      <c r="RRJ42" s="115"/>
      <c r="RRK42" s="115"/>
      <c r="RRL42" s="115"/>
      <c r="RRM42" s="115"/>
      <c r="RRN42" s="115"/>
      <c r="RRO42" s="115"/>
      <c r="RRP42" s="115"/>
      <c r="RRQ42" s="115"/>
      <c r="RRR42" s="115"/>
      <c r="RRS42" s="115"/>
      <c r="RRT42" s="115"/>
      <c r="RRU42" s="115"/>
      <c r="RRV42" s="115"/>
      <c r="RRW42" s="115"/>
      <c r="RRX42" s="115"/>
      <c r="RRY42" s="115"/>
      <c r="RRZ42" s="115"/>
      <c r="RSA42" s="115"/>
      <c r="RSB42" s="115"/>
      <c r="RSC42" s="115"/>
      <c r="RSD42" s="115"/>
      <c r="RSE42" s="115"/>
      <c r="RSF42" s="115"/>
      <c r="RSG42" s="115"/>
      <c r="RSH42" s="115"/>
      <c r="RSI42" s="115"/>
      <c r="RSJ42" s="115"/>
      <c r="RSK42" s="115"/>
      <c r="RSL42" s="115"/>
      <c r="RSM42" s="115"/>
      <c r="RSN42" s="115"/>
      <c r="RSO42" s="115"/>
      <c r="RSP42" s="115"/>
      <c r="RSQ42" s="115"/>
      <c r="RSR42" s="115"/>
      <c r="RSS42" s="115"/>
      <c r="RST42" s="115"/>
      <c r="RSU42" s="115"/>
      <c r="RSV42" s="115"/>
      <c r="RSW42" s="115"/>
      <c r="RSX42" s="115"/>
      <c r="RSY42" s="115"/>
      <c r="RSZ42" s="115"/>
      <c r="RTA42" s="115"/>
      <c r="RTB42" s="115"/>
      <c r="RTC42" s="115"/>
      <c r="RTD42" s="115"/>
      <c r="RTE42" s="115"/>
      <c r="RTF42" s="115"/>
      <c r="RTG42" s="115"/>
      <c r="RTH42" s="115"/>
      <c r="RTI42" s="115"/>
      <c r="RTJ42" s="115"/>
      <c r="RTK42" s="115"/>
      <c r="RTL42" s="115"/>
      <c r="RTM42" s="115"/>
      <c r="RTN42" s="115"/>
      <c r="RTO42" s="115"/>
      <c r="RTP42" s="115"/>
      <c r="RTQ42" s="115"/>
      <c r="RTR42" s="115"/>
      <c r="RTS42" s="115"/>
      <c r="RTT42" s="115"/>
      <c r="RTU42" s="115"/>
      <c r="RTV42" s="115"/>
      <c r="RTW42" s="115"/>
      <c r="RTX42" s="115"/>
      <c r="RTY42" s="115"/>
      <c r="RTZ42" s="115"/>
      <c r="RUA42" s="115"/>
      <c r="RUB42" s="115"/>
      <c r="RUC42" s="115"/>
      <c r="RUD42" s="115"/>
      <c r="RUE42" s="115"/>
      <c r="RUF42" s="115"/>
      <c r="RUG42" s="115"/>
      <c r="RUH42" s="115"/>
      <c r="RUI42" s="115"/>
      <c r="RUJ42" s="115"/>
      <c r="RUK42" s="115"/>
      <c r="RUL42" s="115"/>
      <c r="RUM42" s="115"/>
      <c r="RUN42" s="115"/>
      <c r="RUO42" s="115"/>
      <c r="RUP42" s="115"/>
      <c r="RUQ42" s="115"/>
      <c r="RUR42" s="115"/>
      <c r="RUS42" s="115"/>
      <c r="RUT42" s="115"/>
      <c r="RUU42" s="115"/>
      <c r="RUV42" s="115"/>
      <c r="RUW42" s="115"/>
      <c r="RUX42" s="115"/>
      <c r="RUY42" s="115"/>
      <c r="RUZ42" s="115"/>
      <c r="RVA42" s="115"/>
      <c r="RVB42" s="115"/>
      <c r="RVC42" s="115"/>
      <c r="RVD42" s="115"/>
      <c r="RVE42" s="115"/>
      <c r="RVF42" s="115"/>
      <c r="RVG42" s="115"/>
      <c r="RVH42" s="115"/>
      <c r="RVI42" s="115"/>
      <c r="RVJ42" s="115"/>
      <c r="RVK42" s="115"/>
      <c r="RVL42" s="115"/>
      <c r="RVM42" s="115"/>
      <c r="RVN42" s="115"/>
      <c r="RVO42" s="115"/>
      <c r="RVP42" s="115"/>
      <c r="RVQ42" s="115"/>
      <c r="RVR42" s="115"/>
      <c r="RVS42" s="115"/>
      <c r="RVT42" s="115"/>
      <c r="RVU42" s="115"/>
      <c r="RVV42" s="115"/>
      <c r="RVW42" s="115"/>
      <c r="RVX42" s="115"/>
      <c r="RVY42" s="115"/>
      <c r="RVZ42" s="115"/>
      <c r="RWA42" s="115"/>
      <c r="RWB42" s="115"/>
      <c r="RWC42" s="115"/>
      <c r="RWD42" s="115"/>
      <c r="RWE42" s="115"/>
      <c r="RWF42" s="115"/>
      <c r="RWG42" s="115"/>
      <c r="RWH42" s="115"/>
      <c r="RWI42" s="115"/>
      <c r="RWJ42" s="115"/>
      <c r="RWK42" s="115"/>
      <c r="RWL42" s="115"/>
      <c r="RWM42" s="115"/>
      <c r="RWN42" s="115"/>
      <c r="RWO42" s="115"/>
      <c r="RWP42" s="115"/>
      <c r="RWQ42" s="115"/>
      <c r="RWR42" s="115"/>
      <c r="RWS42" s="115"/>
      <c r="RWT42" s="115"/>
      <c r="RWU42" s="115"/>
      <c r="RWV42" s="115"/>
      <c r="RWW42" s="115"/>
      <c r="RWX42" s="115"/>
      <c r="RWY42" s="115"/>
      <c r="RWZ42" s="115"/>
      <c r="RXA42" s="115"/>
      <c r="RXB42" s="115"/>
      <c r="RXC42" s="115"/>
      <c r="RXD42" s="115"/>
      <c r="RXE42" s="115"/>
      <c r="RXF42" s="115"/>
      <c r="RXG42" s="115"/>
      <c r="RXH42" s="115"/>
      <c r="RXI42" s="115"/>
      <c r="RXJ42" s="115"/>
      <c r="RXK42" s="115"/>
      <c r="RXL42" s="115"/>
      <c r="RXM42" s="115"/>
      <c r="RXN42" s="115"/>
      <c r="RXO42" s="115"/>
      <c r="RXP42" s="115"/>
      <c r="RXQ42" s="115"/>
      <c r="RXR42" s="115"/>
      <c r="RXS42" s="115"/>
      <c r="RXT42" s="115"/>
      <c r="RXU42" s="115"/>
      <c r="RXV42" s="115"/>
      <c r="RXW42" s="115"/>
      <c r="RXX42" s="115"/>
      <c r="RXY42" s="115"/>
      <c r="RXZ42" s="115"/>
      <c r="RYA42" s="115"/>
      <c r="RYB42" s="115"/>
      <c r="RYC42" s="115"/>
      <c r="RYD42" s="115"/>
      <c r="RYE42" s="115"/>
      <c r="RYF42" s="115"/>
      <c r="RYG42" s="115"/>
      <c r="RYH42" s="115"/>
      <c r="RYI42" s="115"/>
      <c r="RYJ42" s="115"/>
      <c r="RYK42" s="115"/>
      <c r="RYL42" s="115"/>
      <c r="RYM42" s="115"/>
      <c r="RYN42" s="115"/>
      <c r="RYO42" s="115"/>
      <c r="RYP42" s="115"/>
      <c r="RYQ42" s="115"/>
      <c r="RYR42" s="115"/>
      <c r="RYS42" s="115"/>
      <c r="RYT42" s="115"/>
      <c r="RYU42" s="115"/>
      <c r="RYV42" s="115"/>
      <c r="RYW42" s="115"/>
      <c r="RYX42" s="115"/>
      <c r="RYY42" s="115"/>
      <c r="RYZ42" s="115"/>
      <c r="RZA42" s="115"/>
      <c r="RZB42" s="115"/>
      <c r="RZC42" s="115"/>
      <c r="RZD42" s="115"/>
      <c r="RZE42" s="115"/>
      <c r="RZF42" s="115"/>
      <c r="RZG42" s="115"/>
      <c r="RZH42" s="115"/>
      <c r="RZI42" s="115"/>
      <c r="RZJ42" s="115"/>
      <c r="RZK42" s="115"/>
      <c r="RZL42" s="115"/>
      <c r="RZM42" s="115"/>
      <c r="RZN42" s="115"/>
      <c r="RZO42" s="115"/>
      <c r="RZP42" s="115"/>
      <c r="RZQ42" s="115"/>
      <c r="RZR42" s="115"/>
      <c r="RZS42" s="115"/>
      <c r="RZT42" s="115"/>
      <c r="RZU42" s="115"/>
      <c r="RZV42" s="115"/>
      <c r="RZW42" s="115"/>
      <c r="RZX42" s="115"/>
      <c r="RZY42" s="115"/>
      <c r="RZZ42" s="115"/>
      <c r="SAA42" s="115"/>
      <c r="SAB42" s="115"/>
      <c r="SAC42" s="115"/>
      <c r="SAD42" s="115"/>
      <c r="SAE42" s="115"/>
      <c r="SAF42" s="115"/>
      <c r="SAG42" s="115"/>
      <c r="SAH42" s="115"/>
      <c r="SAI42" s="115"/>
      <c r="SAJ42" s="115"/>
      <c r="SAK42" s="115"/>
      <c r="SAL42" s="115"/>
      <c r="SAM42" s="115"/>
      <c r="SAN42" s="115"/>
      <c r="SAO42" s="115"/>
      <c r="SAP42" s="115"/>
      <c r="SAQ42" s="115"/>
      <c r="SAR42" s="115"/>
      <c r="SAS42" s="115"/>
      <c r="SAT42" s="115"/>
      <c r="SAU42" s="115"/>
      <c r="SAV42" s="115"/>
      <c r="SAW42" s="115"/>
      <c r="SAX42" s="115"/>
      <c r="SAY42" s="115"/>
      <c r="SAZ42" s="115"/>
      <c r="SBA42" s="115"/>
      <c r="SBB42" s="115"/>
      <c r="SBC42" s="115"/>
      <c r="SBD42" s="115"/>
      <c r="SBE42" s="115"/>
      <c r="SBF42" s="115"/>
      <c r="SBG42" s="115"/>
      <c r="SBH42" s="115"/>
      <c r="SBI42" s="115"/>
      <c r="SBJ42" s="115"/>
      <c r="SBK42" s="115"/>
      <c r="SBL42" s="115"/>
      <c r="SBM42" s="115"/>
      <c r="SBN42" s="115"/>
      <c r="SBO42" s="115"/>
      <c r="SBP42" s="115"/>
      <c r="SBQ42" s="115"/>
      <c r="SBR42" s="115"/>
      <c r="SBS42" s="115"/>
      <c r="SBT42" s="115"/>
      <c r="SBU42" s="115"/>
      <c r="SBV42" s="115"/>
      <c r="SBW42" s="115"/>
      <c r="SBX42" s="115"/>
      <c r="SBY42" s="115"/>
      <c r="SBZ42" s="115"/>
      <c r="SCA42" s="115"/>
      <c r="SCB42" s="115"/>
      <c r="SCC42" s="115"/>
      <c r="SCD42" s="115"/>
      <c r="SCE42" s="115"/>
      <c r="SCF42" s="115"/>
      <c r="SCG42" s="115"/>
      <c r="SCH42" s="115"/>
      <c r="SCI42" s="115"/>
      <c r="SCJ42" s="115"/>
      <c r="SCK42" s="115"/>
      <c r="SCL42" s="115"/>
      <c r="SCM42" s="115"/>
      <c r="SCN42" s="115"/>
      <c r="SCO42" s="115"/>
      <c r="SCP42" s="115"/>
      <c r="SCQ42" s="115"/>
      <c r="SCR42" s="115"/>
      <c r="SCS42" s="115"/>
      <c r="SCT42" s="115"/>
      <c r="SCU42" s="115"/>
      <c r="SCV42" s="115"/>
      <c r="SCW42" s="115"/>
      <c r="SCX42" s="115"/>
      <c r="SCY42" s="115"/>
      <c r="SCZ42" s="115"/>
      <c r="SDA42" s="115"/>
      <c r="SDB42" s="115"/>
      <c r="SDC42" s="115"/>
      <c r="SDD42" s="115"/>
      <c r="SDE42" s="115"/>
      <c r="SDF42" s="115"/>
      <c r="SDG42" s="115"/>
      <c r="SDH42" s="115"/>
      <c r="SDI42" s="115"/>
      <c r="SDJ42" s="115"/>
      <c r="SDK42" s="115"/>
      <c r="SDL42" s="115"/>
      <c r="SDM42" s="115"/>
      <c r="SDN42" s="115"/>
      <c r="SDO42" s="115"/>
      <c r="SDP42" s="115"/>
      <c r="SDQ42" s="115"/>
      <c r="SDR42" s="115"/>
      <c r="SDS42" s="115"/>
      <c r="SDT42" s="115"/>
      <c r="SDU42" s="115"/>
      <c r="SDV42" s="115"/>
      <c r="SDW42" s="115"/>
      <c r="SDX42" s="115"/>
      <c r="SDY42" s="115"/>
      <c r="SDZ42" s="115"/>
      <c r="SEA42" s="115"/>
      <c r="SEB42" s="115"/>
      <c r="SEC42" s="115"/>
      <c r="SED42" s="115"/>
      <c r="SEE42" s="115"/>
      <c r="SEF42" s="115"/>
      <c r="SEG42" s="115"/>
      <c r="SEH42" s="115"/>
      <c r="SEI42" s="115"/>
      <c r="SEJ42" s="115"/>
      <c r="SEK42" s="115"/>
      <c r="SEL42" s="115"/>
      <c r="SEM42" s="115"/>
      <c r="SEN42" s="115"/>
      <c r="SEO42" s="115"/>
      <c r="SEP42" s="115"/>
      <c r="SEQ42" s="115"/>
      <c r="SER42" s="115"/>
      <c r="SES42" s="115"/>
      <c r="SET42" s="115"/>
      <c r="SEU42" s="115"/>
      <c r="SEV42" s="115"/>
      <c r="SEW42" s="115"/>
      <c r="SEX42" s="115"/>
      <c r="SEY42" s="115"/>
      <c r="SEZ42" s="115"/>
      <c r="SFA42" s="115"/>
      <c r="SFB42" s="115"/>
      <c r="SFC42" s="115"/>
      <c r="SFD42" s="115"/>
      <c r="SFE42" s="115"/>
      <c r="SFF42" s="115"/>
      <c r="SFG42" s="115"/>
      <c r="SFH42" s="115"/>
      <c r="SFI42" s="115"/>
      <c r="SFJ42" s="115"/>
      <c r="SFK42" s="115"/>
      <c r="SFL42" s="115"/>
      <c r="SFM42" s="115"/>
      <c r="SFN42" s="115"/>
      <c r="SFO42" s="115"/>
      <c r="SFP42" s="115"/>
      <c r="SFQ42" s="115"/>
      <c r="SFR42" s="115"/>
      <c r="SFS42" s="115"/>
      <c r="SFT42" s="115"/>
      <c r="SFU42" s="115"/>
      <c r="SFV42" s="115"/>
      <c r="SFW42" s="115"/>
      <c r="SFX42" s="115"/>
      <c r="SFY42" s="115"/>
      <c r="SFZ42" s="115"/>
      <c r="SGA42" s="115"/>
      <c r="SGB42" s="115"/>
      <c r="SGC42" s="115"/>
      <c r="SGD42" s="115"/>
      <c r="SGE42" s="115"/>
      <c r="SGF42" s="115"/>
      <c r="SGG42" s="115"/>
      <c r="SGH42" s="115"/>
      <c r="SGI42" s="115"/>
      <c r="SGJ42" s="115"/>
      <c r="SGK42" s="115"/>
      <c r="SGL42" s="115"/>
      <c r="SGM42" s="115"/>
      <c r="SGN42" s="115"/>
      <c r="SGO42" s="115"/>
      <c r="SGP42" s="115"/>
      <c r="SGQ42" s="115"/>
      <c r="SGR42" s="115"/>
      <c r="SGS42" s="115"/>
      <c r="SGT42" s="115"/>
      <c r="SGU42" s="115"/>
      <c r="SGV42" s="115"/>
      <c r="SGW42" s="115"/>
      <c r="SGX42" s="115"/>
      <c r="SGY42" s="115"/>
      <c r="SGZ42" s="115"/>
      <c r="SHA42" s="115"/>
      <c r="SHB42" s="115"/>
      <c r="SHC42" s="115"/>
      <c r="SHD42" s="115"/>
      <c r="SHE42" s="115"/>
      <c r="SHF42" s="115"/>
      <c r="SHG42" s="115"/>
      <c r="SHH42" s="115"/>
      <c r="SHI42" s="115"/>
      <c r="SHJ42" s="115"/>
      <c r="SHK42" s="115"/>
      <c r="SHL42" s="115"/>
      <c r="SHM42" s="115"/>
      <c r="SHN42" s="115"/>
      <c r="SHO42" s="115"/>
      <c r="SHP42" s="115"/>
      <c r="SHQ42" s="115"/>
      <c r="SHR42" s="115"/>
      <c r="SHS42" s="115"/>
      <c r="SHT42" s="115"/>
      <c r="SHU42" s="115"/>
      <c r="SHV42" s="115"/>
      <c r="SHW42" s="115"/>
      <c r="SHX42" s="115"/>
      <c r="SHY42" s="115"/>
      <c r="SHZ42" s="115"/>
      <c r="SIA42" s="115"/>
      <c r="SIB42" s="115"/>
      <c r="SIC42" s="115"/>
      <c r="SID42" s="115"/>
      <c r="SIE42" s="115"/>
      <c r="SIF42" s="115"/>
      <c r="SIG42" s="115"/>
      <c r="SIH42" s="115"/>
      <c r="SII42" s="115"/>
      <c r="SIJ42" s="115"/>
      <c r="SIK42" s="115"/>
      <c r="SIL42" s="115"/>
      <c r="SIM42" s="115"/>
      <c r="SIN42" s="115"/>
      <c r="SIO42" s="115"/>
      <c r="SIP42" s="115"/>
      <c r="SIQ42" s="115"/>
      <c r="SIR42" s="115"/>
      <c r="SIS42" s="115"/>
      <c r="SIT42" s="115"/>
      <c r="SIU42" s="115"/>
      <c r="SIV42" s="115"/>
      <c r="SIW42" s="115"/>
      <c r="SIX42" s="115"/>
      <c r="SIY42" s="115"/>
      <c r="SIZ42" s="115"/>
      <c r="SJA42" s="115"/>
      <c r="SJB42" s="115"/>
      <c r="SJC42" s="115"/>
      <c r="SJD42" s="115"/>
      <c r="SJE42" s="115"/>
      <c r="SJF42" s="115"/>
      <c r="SJG42" s="115"/>
      <c r="SJH42" s="115"/>
      <c r="SJI42" s="115"/>
      <c r="SJJ42" s="115"/>
      <c r="SJK42" s="115"/>
      <c r="SJL42" s="115"/>
      <c r="SJM42" s="115"/>
      <c r="SJN42" s="115"/>
      <c r="SJO42" s="115"/>
      <c r="SJP42" s="115"/>
      <c r="SJQ42" s="115"/>
      <c r="SJR42" s="115"/>
      <c r="SJS42" s="115"/>
      <c r="SJT42" s="115"/>
      <c r="SJU42" s="115"/>
      <c r="SJV42" s="115"/>
      <c r="SJW42" s="115"/>
      <c r="SJX42" s="115"/>
      <c r="SJY42" s="115"/>
      <c r="SJZ42" s="115"/>
      <c r="SKA42" s="115"/>
      <c r="SKB42" s="115"/>
      <c r="SKC42" s="115"/>
      <c r="SKD42" s="115"/>
      <c r="SKE42" s="115"/>
      <c r="SKF42" s="115"/>
      <c r="SKG42" s="115"/>
      <c r="SKH42" s="115"/>
      <c r="SKI42" s="115"/>
      <c r="SKJ42" s="115"/>
      <c r="SKK42" s="115"/>
      <c r="SKL42" s="115"/>
      <c r="SKM42" s="115"/>
      <c r="SKN42" s="115"/>
      <c r="SKO42" s="115"/>
      <c r="SKP42" s="115"/>
      <c r="SKQ42" s="115"/>
      <c r="SKR42" s="115"/>
      <c r="SKS42" s="115"/>
      <c r="SKT42" s="115"/>
      <c r="SKU42" s="115"/>
      <c r="SKV42" s="115"/>
      <c r="SKW42" s="115"/>
      <c r="SKX42" s="115"/>
      <c r="SKY42" s="115"/>
      <c r="SKZ42" s="115"/>
      <c r="SLA42" s="115"/>
      <c r="SLB42" s="115"/>
      <c r="SLC42" s="115"/>
      <c r="SLD42" s="115"/>
      <c r="SLE42" s="115"/>
      <c r="SLF42" s="115"/>
      <c r="SLG42" s="115"/>
      <c r="SLH42" s="115"/>
      <c r="SLI42" s="115"/>
      <c r="SLJ42" s="115"/>
      <c r="SLK42" s="115"/>
      <c r="SLL42" s="115"/>
      <c r="SLM42" s="115"/>
      <c r="SLN42" s="115"/>
      <c r="SLO42" s="115"/>
      <c r="SLP42" s="115"/>
      <c r="SLQ42" s="115"/>
      <c r="SLR42" s="115"/>
      <c r="SLS42" s="115"/>
      <c r="SLT42" s="115"/>
      <c r="SLU42" s="115"/>
      <c r="SLV42" s="115"/>
      <c r="SLW42" s="115"/>
      <c r="SLX42" s="115"/>
      <c r="SLY42" s="115"/>
      <c r="SLZ42" s="115"/>
      <c r="SMA42" s="115"/>
      <c r="SMB42" s="115"/>
      <c r="SMC42" s="115"/>
      <c r="SMD42" s="115"/>
      <c r="SME42" s="115"/>
      <c r="SMF42" s="115"/>
      <c r="SMG42" s="115"/>
      <c r="SMH42" s="115"/>
      <c r="SMI42" s="115"/>
      <c r="SMJ42" s="115"/>
      <c r="SMK42" s="115"/>
      <c r="SML42" s="115"/>
      <c r="SMM42" s="115"/>
      <c r="SMN42" s="115"/>
      <c r="SMO42" s="115"/>
      <c r="SMP42" s="115"/>
      <c r="SMQ42" s="115"/>
      <c r="SMR42" s="115"/>
      <c r="SMS42" s="115"/>
      <c r="SMT42" s="115"/>
      <c r="SMU42" s="115"/>
      <c r="SMV42" s="115"/>
      <c r="SMW42" s="115"/>
      <c r="SMX42" s="115"/>
      <c r="SMY42" s="115"/>
      <c r="SMZ42" s="115"/>
      <c r="SNA42" s="115"/>
      <c r="SNB42" s="115"/>
      <c r="SNC42" s="115"/>
      <c r="SND42" s="115"/>
      <c r="SNE42" s="115"/>
      <c r="SNF42" s="115"/>
      <c r="SNG42" s="115"/>
      <c r="SNH42" s="115"/>
      <c r="SNI42" s="115"/>
      <c r="SNJ42" s="115"/>
      <c r="SNK42" s="115"/>
      <c r="SNL42" s="115"/>
      <c r="SNM42" s="115"/>
      <c r="SNN42" s="115"/>
      <c r="SNO42" s="115"/>
      <c r="SNP42" s="115"/>
      <c r="SNQ42" s="115"/>
      <c r="SNR42" s="115"/>
      <c r="SNS42" s="115"/>
      <c r="SNT42" s="115"/>
      <c r="SNU42" s="115"/>
      <c r="SNV42" s="115"/>
      <c r="SNW42" s="115"/>
      <c r="SNX42" s="115"/>
      <c r="SNY42" s="115"/>
      <c r="SNZ42" s="115"/>
      <c r="SOA42" s="115"/>
      <c r="SOB42" s="115"/>
      <c r="SOC42" s="115"/>
      <c r="SOD42" s="115"/>
      <c r="SOE42" s="115"/>
      <c r="SOF42" s="115"/>
      <c r="SOG42" s="115"/>
      <c r="SOH42" s="115"/>
      <c r="SOI42" s="115"/>
      <c r="SOJ42" s="115"/>
      <c r="SOK42" s="115"/>
      <c r="SOL42" s="115"/>
      <c r="SOM42" s="115"/>
      <c r="SON42" s="115"/>
      <c r="SOO42" s="115"/>
      <c r="SOP42" s="115"/>
      <c r="SOQ42" s="115"/>
      <c r="SOR42" s="115"/>
      <c r="SOS42" s="115"/>
      <c r="SOT42" s="115"/>
      <c r="SOU42" s="115"/>
      <c r="SOV42" s="115"/>
      <c r="SOW42" s="115"/>
      <c r="SOX42" s="115"/>
      <c r="SOY42" s="115"/>
      <c r="SOZ42" s="115"/>
      <c r="SPA42" s="115"/>
      <c r="SPB42" s="115"/>
      <c r="SPC42" s="115"/>
      <c r="SPD42" s="115"/>
      <c r="SPE42" s="115"/>
      <c r="SPF42" s="115"/>
      <c r="SPG42" s="115"/>
      <c r="SPH42" s="115"/>
      <c r="SPI42" s="115"/>
      <c r="SPJ42" s="115"/>
      <c r="SPK42" s="115"/>
      <c r="SPL42" s="115"/>
      <c r="SPM42" s="115"/>
      <c r="SPN42" s="115"/>
      <c r="SPO42" s="115"/>
      <c r="SPP42" s="115"/>
      <c r="SPQ42" s="115"/>
      <c r="SPR42" s="115"/>
      <c r="SPS42" s="115"/>
      <c r="SPT42" s="115"/>
      <c r="SPU42" s="115"/>
      <c r="SPV42" s="115"/>
      <c r="SPW42" s="115"/>
      <c r="SPX42" s="115"/>
      <c r="SPY42" s="115"/>
      <c r="SPZ42" s="115"/>
      <c r="SQA42" s="115"/>
      <c r="SQB42" s="115"/>
      <c r="SQC42" s="115"/>
      <c r="SQD42" s="115"/>
      <c r="SQE42" s="115"/>
      <c r="SQF42" s="115"/>
      <c r="SQG42" s="115"/>
      <c r="SQH42" s="115"/>
      <c r="SQI42" s="115"/>
      <c r="SQJ42" s="115"/>
      <c r="SQK42" s="115"/>
      <c r="SQL42" s="115"/>
      <c r="SQM42" s="115"/>
      <c r="SQN42" s="115"/>
      <c r="SQO42" s="115"/>
      <c r="SQP42" s="115"/>
      <c r="SQQ42" s="115"/>
      <c r="SQR42" s="115"/>
      <c r="SQS42" s="115"/>
      <c r="SQT42" s="115"/>
      <c r="SQU42" s="115"/>
      <c r="SQV42" s="115"/>
      <c r="SQW42" s="115"/>
      <c r="SQX42" s="115"/>
      <c r="SQY42" s="115"/>
      <c r="SQZ42" s="115"/>
      <c r="SRA42" s="115"/>
      <c r="SRB42" s="115"/>
      <c r="SRC42" s="115"/>
      <c r="SRD42" s="115"/>
      <c r="SRE42" s="115"/>
      <c r="SRF42" s="115"/>
      <c r="SRG42" s="115"/>
      <c r="SRH42" s="115"/>
      <c r="SRI42" s="115"/>
      <c r="SRJ42" s="115"/>
      <c r="SRK42" s="115"/>
      <c r="SRL42" s="115"/>
      <c r="SRM42" s="115"/>
      <c r="SRN42" s="115"/>
      <c r="SRO42" s="115"/>
      <c r="SRP42" s="115"/>
      <c r="SRQ42" s="115"/>
      <c r="SRR42" s="115"/>
      <c r="SRS42" s="115"/>
      <c r="SRT42" s="115"/>
      <c r="SRU42" s="115"/>
      <c r="SRV42" s="115"/>
      <c r="SRW42" s="115"/>
      <c r="SRX42" s="115"/>
      <c r="SRY42" s="115"/>
      <c r="SRZ42" s="115"/>
      <c r="SSA42" s="115"/>
      <c r="SSB42" s="115"/>
      <c r="SSC42" s="115"/>
      <c r="SSD42" s="115"/>
      <c r="SSE42" s="115"/>
      <c r="SSF42" s="115"/>
      <c r="SSG42" s="115"/>
      <c r="SSH42" s="115"/>
      <c r="SSI42" s="115"/>
      <c r="SSJ42" s="115"/>
      <c r="SSK42" s="115"/>
      <c r="SSL42" s="115"/>
      <c r="SSM42" s="115"/>
      <c r="SSN42" s="115"/>
      <c r="SSO42" s="115"/>
      <c r="SSP42" s="115"/>
      <c r="SSQ42" s="115"/>
      <c r="SSR42" s="115"/>
      <c r="SSS42" s="115"/>
      <c r="SST42" s="115"/>
      <c r="SSU42" s="115"/>
      <c r="SSV42" s="115"/>
      <c r="SSW42" s="115"/>
      <c r="SSX42" s="115"/>
      <c r="SSY42" s="115"/>
      <c r="SSZ42" s="115"/>
      <c r="STA42" s="115"/>
      <c r="STB42" s="115"/>
      <c r="STC42" s="115"/>
      <c r="STD42" s="115"/>
      <c r="STE42" s="115"/>
      <c r="STF42" s="115"/>
      <c r="STG42" s="115"/>
      <c r="STH42" s="115"/>
      <c r="STI42" s="115"/>
      <c r="STJ42" s="115"/>
      <c r="STK42" s="115"/>
      <c r="STL42" s="115"/>
      <c r="STM42" s="115"/>
      <c r="STN42" s="115"/>
      <c r="STO42" s="115"/>
      <c r="STP42" s="115"/>
      <c r="STQ42" s="115"/>
      <c r="STR42" s="115"/>
      <c r="STS42" s="115"/>
      <c r="STT42" s="115"/>
      <c r="STU42" s="115"/>
      <c r="STV42" s="115"/>
      <c r="STW42" s="115"/>
      <c r="STX42" s="115"/>
      <c r="STY42" s="115"/>
      <c r="STZ42" s="115"/>
      <c r="SUA42" s="115"/>
      <c r="SUB42" s="115"/>
      <c r="SUC42" s="115"/>
      <c r="SUD42" s="115"/>
      <c r="SUE42" s="115"/>
      <c r="SUF42" s="115"/>
      <c r="SUG42" s="115"/>
      <c r="SUH42" s="115"/>
      <c r="SUI42" s="115"/>
      <c r="SUJ42" s="115"/>
      <c r="SUK42" s="115"/>
      <c r="SUL42" s="115"/>
      <c r="SUM42" s="115"/>
      <c r="SUN42" s="115"/>
      <c r="SUO42" s="115"/>
      <c r="SUP42" s="115"/>
      <c r="SUQ42" s="115"/>
      <c r="SUR42" s="115"/>
      <c r="SUS42" s="115"/>
      <c r="SUT42" s="115"/>
      <c r="SUU42" s="115"/>
      <c r="SUV42" s="115"/>
      <c r="SUW42" s="115"/>
      <c r="SUX42" s="115"/>
      <c r="SUY42" s="115"/>
      <c r="SUZ42" s="115"/>
      <c r="SVA42" s="115"/>
      <c r="SVB42" s="115"/>
      <c r="SVC42" s="115"/>
      <c r="SVD42" s="115"/>
      <c r="SVE42" s="115"/>
      <c r="SVF42" s="115"/>
      <c r="SVG42" s="115"/>
      <c r="SVH42" s="115"/>
      <c r="SVI42" s="115"/>
      <c r="SVJ42" s="115"/>
      <c r="SVK42" s="115"/>
      <c r="SVL42" s="115"/>
      <c r="SVM42" s="115"/>
      <c r="SVN42" s="115"/>
      <c r="SVO42" s="115"/>
      <c r="SVP42" s="115"/>
      <c r="SVQ42" s="115"/>
      <c r="SVR42" s="115"/>
      <c r="SVS42" s="115"/>
      <c r="SVT42" s="115"/>
      <c r="SVU42" s="115"/>
      <c r="SVV42" s="115"/>
      <c r="SVW42" s="115"/>
      <c r="SVX42" s="115"/>
      <c r="SVY42" s="115"/>
      <c r="SVZ42" s="115"/>
      <c r="SWA42" s="115"/>
      <c r="SWB42" s="115"/>
      <c r="SWC42" s="115"/>
      <c r="SWD42" s="115"/>
      <c r="SWE42" s="115"/>
      <c r="SWF42" s="115"/>
      <c r="SWG42" s="115"/>
      <c r="SWH42" s="115"/>
      <c r="SWI42" s="115"/>
      <c r="SWJ42" s="115"/>
      <c r="SWK42" s="115"/>
      <c r="SWL42" s="115"/>
      <c r="SWM42" s="115"/>
      <c r="SWN42" s="115"/>
      <c r="SWO42" s="115"/>
      <c r="SWP42" s="115"/>
      <c r="SWQ42" s="115"/>
      <c r="SWR42" s="115"/>
      <c r="SWS42" s="115"/>
      <c r="SWT42" s="115"/>
      <c r="SWU42" s="115"/>
      <c r="SWV42" s="115"/>
      <c r="SWW42" s="115"/>
      <c r="SWX42" s="115"/>
      <c r="SWY42" s="115"/>
      <c r="SWZ42" s="115"/>
      <c r="SXA42" s="115"/>
      <c r="SXB42" s="115"/>
      <c r="SXC42" s="115"/>
      <c r="SXD42" s="115"/>
      <c r="SXE42" s="115"/>
      <c r="SXF42" s="115"/>
      <c r="SXG42" s="115"/>
      <c r="SXH42" s="115"/>
      <c r="SXI42" s="115"/>
      <c r="SXJ42" s="115"/>
      <c r="SXK42" s="115"/>
      <c r="SXL42" s="115"/>
      <c r="SXM42" s="115"/>
      <c r="SXN42" s="115"/>
      <c r="SXO42" s="115"/>
      <c r="SXP42" s="115"/>
      <c r="SXQ42" s="115"/>
      <c r="SXR42" s="115"/>
      <c r="SXS42" s="115"/>
      <c r="SXT42" s="115"/>
      <c r="SXU42" s="115"/>
      <c r="SXV42" s="115"/>
      <c r="SXW42" s="115"/>
      <c r="SXX42" s="115"/>
      <c r="SXY42" s="115"/>
      <c r="SXZ42" s="115"/>
      <c r="SYA42" s="115"/>
      <c r="SYB42" s="115"/>
      <c r="SYC42" s="115"/>
      <c r="SYD42" s="115"/>
      <c r="SYE42" s="115"/>
      <c r="SYF42" s="115"/>
      <c r="SYG42" s="115"/>
      <c r="SYH42" s="115"/>
      <c r="SYI42" s="115"/>
      <c r="SYJ42" s="115"/>
      <c r="SYK42" s="115"/>
      <c r="SYL42" s="115"/>
      <c r="SYM42" s="115"/>
      <c r="SYN42" s="115"/>
      <c r="SYO42" s="115"/>
      <c r="SYP42" s="115"/>
      <c r="SYQ42" s="115"/>
      <c r="SYR42" s="115"/>
      <c r="SYS42" s="115"/>
      <c r="SYT42" s="115"/>
      <c r="SYU42" s="115"/>
      <c r="SYV42" s="115"/>
      <c r="SYW42" s="115"/>
      <c r="SYX42" s="115"/>
      <c r="SYY42" s="115"/>
      <c r="SYZ42" s="115"/>
      <c r="SZA42" s="115"/>
      <c r="SZB42" s="115"/>
      <c r="SZC42" s="115"/>
      <c r="SZD42" s="115"/>
      <c r="SZE42" s="115"/>
      <c r="SZF42" s="115"/>
      <c r="SZG42" s="115"/>
      <c r="SZH42" s="115"/>
      <c r="SZI42" s="115"/>
      <c r="SZJ42" s="115"/>
      <c r="SZK42" s="115"/>
      <c r="SZL42" s="115"/>
      <c r="SZM42" s="115"/>
      <c r="SZN42" s="115"/>
      <c r="SZO42" s="115"/>
      <c r="SZP42" s="115"/>
      <c r="SZQ42" s="115"/>
      <c r="SZR42" s="115"/>
      <c r="SZS42" s="115"/>
      <c r="SZT42" s="115"/>
      <c r="SZU42" s="115"/>
      <c r="SZV42" s="115"/>
      <c r="SZW42" s="115"/>
      <c r="SZX42" s="115"/>
      <c r="SZY42" s="115"/>
      <c r="SZZ42" s="115"/>
      <c r="TAA42" s="115"/>
      <c r="TAB42" s="115"/>
      <c r="TAC42" s="115"/>
      <c r="TAD42" s="115"/>
      <c r="TAE42" s="115"/>
      <c r="TAF42" s="115"/>
      <c r="TAG42" s="115"/>
      <c r="TAH42" s="115"/>
      <c r="TAI42" s="115"/>
      <c r="TAJ42" s="115"/>
      <c r="TAK42" s="115"/>
      <c r="TAL42" s="115"/>
      <c r="TAM42" s="115"/>
      <c r="TAN42" s="115"/>
      <c r="TAO42" s="115"/>
      <c r="TAP42" s="115"/>
      <c r="TAQ42" s="115"/>
      <c r="TAR42" s="115"/>
      <c r="TAS42" s="115"/>
      <c r="TAT42" s="115"/>
      <c r="TAU42" s="115"/>
      <c r="TAV42" s="115"/>
      <c r="TAW42" s="115"/>
      <c r="TAX42" s="115"/>
      <c r="TAY42" s="115"/>
      <c r="TAZ42" s="115"/>
      <c r="TBA42" s="115"/>
      <c r="TBB42" s="115"/>
      <c r="TBC42" s="115"/>
      <c r="TBD42" s="115"/>
      <c r="TBE42" s="115"/>
      <c r="TBF42" s="115"/>
      <c r="TBG42" s="115"/>
      <c r="TBH42" s="115"/>
      <c r="TBI42" s="115"/>
      <c r="TBJ42" s="115"/>
      <c r="TBK42" s="115"/>
      <c r="TBL42" s="115"/>
      <c r="TBM42" s="115"/>
      <c r="TBN42" s="115"/>
      <c r="TBO42" s="115"/>
      <c r="TBP42" s="115"/>
      <c r="TBQ42" s="115"/>
      <c r="TBR42" s="115"/>
      <c r="TBS42" s="115"/>
      <c r="TBT42" s="115"/>
      <c r="TBU42" s="115"/>
      <c r="TBV42" s="115"/>
      <c r="TBW42" s="115"/>
      <c r="TBX42" s="115"/>
      <c r="TBY42" s="115"/>
      <c r="TBZ42" s="115"/>
      <c r="TCA42" s="115"/>
      <c r="TCB42" s="115"/>
      <c r="TCC42" s="115"/>
      <c r="TCD42" s="115"/>
      <c r="TCE42" s="115"/>
      <c r="TCF42" s="115"/>
      <c r="TCG42" s="115"/>
      <c r="TCH42" s="115"/>
      <c r="TCI42" s="115"/>
      <c r="TCJ42" s="115"/>
      <c r="TCK42" s="115"/>
      <c r="TCL42" s="115"/>
      <c r="TCM42" s="115"/>
      <c r="TCN42" s="115"/>
      <c r="TCO42" s="115"/>
      <c r="TCP42" s="115"/>
      <c r="TCQ42" s="115"/>
      <c r="TCR42" s="115"/>
      <c r="TCS42" s="115"/>
      <c r="TCT42" s="115"/>
      <c r="TCU42" s="115"/>
      <c r="TCV42" s="115"/>
      <c r="TCW42" s="115"/>
      <c r="TCX42" s="115"/>
      <c r="TCY42" s="115"/>
      <c r="TCZ42" s="115"/>
      <c r="TDA42" s="115"/>
      <c r="TDB42" s="115"/>
      <c r="TDC42" s="115"/>
      <c r="TDD42" s="115"/>
      <c r="TDE42" s="115"/>
      <c r="TDF42" s="115"/>
      <c r="TDG42" s="115"/>
      <c r="TDH42" s="115"/>
      <c r="TDI42" s="115"/>
      <c r="TDJ42" s="115"/>
      <c r="TDK42" s="115"/>
      <c r="TDL42" s="115"/>
      <c r="TDM42" s="115"/>
      <c r="TDN42" s="115"/>
      <c r="TDO42" s="115"/>
      <c r="TDP42" s="115"/>
      <c r="TDQ42" s="115"/>
      <c r="TDR42" s="115"/>
      <c r="TDS42" s="115"/>
      <c r="TDT42" s="115"/>
      <c r="TDU42" s="115"/>
      <c r="TDV42" s="115"/>
      <c r="TDW42" s="115"/>
      <c r="TDX42" s="115"/>
      <c r="TDY42" s="115"/>
      <c r="TDZ42" s="115"/>
      <c r="TEA42" s="115"/>
      <c r="TEB42" s="115"/>
      <c r="TEC42" s="115"/>
      <c r="TED42" s="115"/>
      <c r="TEE42" s="115"/>
      <c r="TEF42" s="115"/>
      <c r="TEG42" s="115"/>
      <c r="TEH42" s="115"/>
      <c r="TEI42" s="115"/>
      <c r="TEJ42" s="115"/>
      <c r="TEK42" s="115"/>
      <c r="TEL42" s="115"/>
      <c r="TEM42" s="115"/>
      <c r="TEN42" s="115"/>
      <c r="TEO42" s="115"/>
      <c r="TEP42" s="115"/>
      <c r="TEQ42" s="115"/>
      <c r="TER42" s="115"/>
      <c r="TES42" s="115"/>
      <c r="TET42" s="115"/>
      <c r="TEU42" s="115"/>
      <c r="TEV42" s="115"/>
      <c r="TEW42" s="115"/>
      <c r="TEX42" s="115"/>
      <c r="TEY42" s="115"/>
      <c r="TEZ42" s="115"/>
      <c r="TFA42" s="115"/>
      <c r="TFB42" s="115"/>
      <c r="TFC42" s="115"/>
      <c r="TFD42" s="115"/>
      <c r="TFE42" s="115"/>
      <c r="TFF42" s="115"/>
      <c r="TFG42" s="115"/>
      <c r="TFH42" s="115"/>
      <c r="TFI42" s="115"/>
      <c r="TFJ42" s="115"/>
      <c r="TFK42" s="115"/>
      <c r="TFL42" s="115"/>
      <c r="TFM42" s="115"/>
      <c r="TFN42" s="115"/>
      <c r="TFO42" s="115"/>
      <c r="TFP42" s="115"/>
      <c r="TFQ42" s="115"/>
      <c r="TFR42" s="115"/>
      <c r="TFS42" s="115"/>
      <c r="TFT42" s="115"/>
      <c r="TFU42" s="115"/>
      <c r="TFV42" s="115"/>
      <c r="TFW42" s="115"/>
      <c r="TFX42" s="115"/>
      <c r="TFY42" s="115"/>
      <c r="TFZ42" s="115"/>
      <c r="TGA42" s="115"/>
      <c r="TGB42" s="115"/>
      <c r="TGC42" s="115"/>
      <c r="TGD42" s="115"/>
      <c r="TGE42" s="115"/>
      <c r="TGF42" s="115"/>
      <c r="TGG42" s="115"/>
      <c r="TGH42" s="115"/>
      <c r="TGI42" s="115"/>
      <c r="TGJ42" s="115"/>
      <c r="TGK42" s="115"/>
      <c r="TGL42" s="115"/>
      <c r="TGM42" s="115"/>
      <c r="TGN42" s="115"/>
      <c r="TGO42" s="115"/>
      <c r="TGP42" s="115"/>
      <c r="TGQ42" s="115"/>
      <c r="TGR42" s="115"/>
      <c r="TGS42" s="115"/>
      <c r="TGT42" s="115"/>
      <c r="TGU42" s="115"/>
      <c r="TGV42" s="115"/>
      <c r="TGW42" s="115"/>
      <c r="TGX42" s="115"/>
      <c r="TGY42" s="115"/>
      <c r="TGZ42" s="115"/>
      <c r="THA42" s="115"/>
      <c r="THB42" s="115"/>
      <c r="THC42" s="115"/>
      <c r="THD42" s="115"/>
      <c r="THE42" s="115"/>
      <c r="THF42" s="115"/>
      <c r="THG42" s="115"/>
      <c r="THH42" s="115"/>
      <c r="THI42" s="115"/>
      <c r="THJ42" s="115"/>
      <c r="THK42" s="115"/>
      <c r="THL42" s="115"/>
      <c r="THM42" s="115"/>
      <c r="THN42" s="115"/>
      <c r="THO42" s="115"/>
      <c r="THP42" s="115"/>
      <c r="THQ42" s="115"/>
      <c r="THR42" s="115"/>
      <c r="THS42" s="115"/>
      <c r="THT42" s="115"/>
      <c r="THU42" s="115"/>
      <c r="THV42" s="115"/>
      <c r="THW42" s="115"/>
      <c r="THX42" s="115"/>
      <c r="THY42" s="115"/>
      <c r="THZ42" s="115"/>
      <c r="TIA42" s="115"/>
      <c r="TIB42" s="115"/>
      <c r="TIC42" s="115"/>
      <c r="TID42" s="115"/>
      <c r="TIE42" s="115"/>
      <c r="TIF42" s="115"/>
      <c r="TIG42" s="115"/>
      <c r="TIH42" s="115"/>
      <c r="TII42" s="115"/>
      <c r="TIJ42" s="115"/>
      <c r="TIK42" s="115"/>
      <c r="TIL42" s="115"/>
      <c r="TIM42" s="115"/>
      <c r="TIN42" s="115"/>
      <c r="TIO42" s="115"/>
      <c r="TIP42" s="115"/>
      <c r="TIQ42" s="115"/>
      <c r="TIR42" s="115"/>
      <c r="TIS42" s="115"/>
      <c r="TIT42" s="115"/>
      <c r="TIU42" s="115"/>
      <c r="TIV42" s="115"/>
      <c r="TIW42" s="115"/>
      <c r="TIX42" s="115"/>
      <c r="TIY42" s="115"/>
      <c r="TIZ42" s="115"/>
      <c r="TJA42" s="115"/>
      <c r="TJB42" s="115"/>
      <c r="TJC42" s="115"/>
      <c r="TJD42" s="115"/>
      <c r="TJE42" s="115"/>
      <c r="TJF42" s="115"/>
      <c r="TJG42" s="115"/>
      <c r="TJH42" s="115"/>
      <c r="TJI42" s="115"/>
      <c r="TJJ42" s="115"/>
      <c r="TJK42" s="115"/>
      <c r="TJL42" s="115"/>
      <c r="TJM42" s="115"/>
      <c r="TJN42" s="115"/>
      <c r="TJO42" s="115"/>
      <c r="TJP42" s="115"/>
      <c r="TJQ42" s="115"/>
      <c r="TJR42" s="115"/>
      <c r="TJS42" s="115"/>
      <c r="TJT42" s="115"/>
      <c r="TJU42" s="115"/>
      <c r="TJV42" s="115"/>
      <c r="TJW42" s="115"/>
      <c r="TJX42" s="115"/>
      <c r="TJY42" s="115"/>
      <c r="TJZ42" s="115"/>
      <c r="TKA42" s="115"/>
      <c r="TKB42" s="115"/>
      <c r="TKC42" s="115"/>
      <c r="TKD42" s="115"/>
      <c r="TKE42" s="115"/>
      <c r="TKF42" s="115"/>
      <c r="TKG42" s="115"/>
      <c r="TKH42" s="115"/>
      <c r="TKI42" s="115"/>
      <c r="TKJ42" s="115"/>
      <c r="TKK42" s="115"/>
      <c r="TKL42" s="115"/>
      <c r="TKM42" s="115"/>
      <c r="TKN42" s="115"/>
      <c r="TKO42" s="115"/>
      <c r="TKP42" s="115"/>
      <c r="TKQ42" s="115"/>
      <c r="TKR42" s="115"/>
      <c r="TKS42" s="115"/>
      <c r="TKT42" s="115"/>
      <c r="TKU42" s="115"/>
      <c r="TKV42" s="115"/>
      <c r="TKW42" s="115"/>
      <c r="TKX42" s="115"/>
      <c r="TKY42" s="115"/>
      <c r="TKZ42" s="115"/>
      <c r="TLA42" s="115"/>
      <c r="TLB42" s="115"/>
      <c r="TLC42" s="115"/>
      <c r="TLD42" s="115"/>
      <c r="TLE42" s="115"/>
      <c r="TLF42" s="115"/>
      <c r="TLG42" s="115"/>
      <c r="TLH42" s="115"/>
      <c r="TLI42" s="115"/>
      <c r="TLJ42" s="115"/>
      <c r="TLK42" s="115"/>
      <c r="TLL42" s="115"/>
      <c r="TLM42" s="115"/>
      <c r="TLN42" s="115"/>
      <c r="TLO42" s="115"/>
      <c r="TLP42" s="115"/>
      <c r="TLQ42" s="115"/>
      <c r="TLR42" s="115"/>
      <c r="TLS42" s="115"/>
      <c r="TLT42" s="115"/>
      <c r="TLU42" s="115"/>
      <c r="TLV42" s="115"/>
      <c r="TLW42" s="115"/>
      <c r="TLX42" s="115"/>
      <c r="TLY42" s="115"/>
      <c r="TLZ42" s="115"/>
      <c r="TMA42" s="115"/>
      <c r="TMB42" s="115"/>
      <c r="TMC42" s="115"/>
      <c r="TMD42" s="115"/>
      <c r="TME42" s="115"/>
      <c r="TMF42" s="115"/>
      <c r="TMG42" s="115"/>
      <c r="TMH42" s="115"/>
      <c r="TMI42" s="115"/>
      <c r="TMJ42" s="115"/>
      <c r="TMK42" s="115"/>
      <c r="TML42" s="115"/>
      <c r="TMM42" s="115"/>
      <c r="TMN42" s="115"/>
      <c r="TMO42" s="115"/>
      <c r="TMP42" s="115"/>
      <c r="TMQ42" s="115"/>
      <c r="TMR42" s="115"/>
      <c r="TMS42" s="115"/>
      <c r="TMT42" s="115"/>
      <c r="TMU42" s="115"/>
      <c r="TMV42" s="115"/>
      <c r="TMW42" s="115"/>
      <c r="TMX42" s="115"/>
      <c r="TMY42" s="115"/>
      <c r="TMZ42" s="115"/>
      <c r="TNA42" s="115"/>
      <c r="TNB42" s="115"/>
      <c r="TNC42" s="115"/>
      <c r="TND42" s="115"/>
      <c r="TNE42" s="115"/>
      <c r="TNF42" s="115"/>
      <c r="TNG42" s="115"/>
      <c r="TNH42" s="115"/>
      <c r="TNI42" s="115"/>
      <c r="TNJ42" s="115"/>
      <c r="TNK42" s="115"/>
      <c r="TNL42" s="115"/>
      <c r="TNM42" s="115"/>
      <c r="TNN42" s="115"/>
      <c r="TNO42" s="115"/>
      <c r="TNP42" s="115"/>
      <c r="TNQ42" s="115"/>
      <c r="TNR42" s="115"/>
      <c r="TNS42" s="115"/>
      <c r="TNT42" s="115"/>
      <c r="TNU42" s="115"/>
      <c r="TNV42" s="115"/>
      <c r="TNW42" s="115"/>
      <c r="TNX42" s="115"/>
      <c r="TNY42" s="115"/>
      <c r="TNZ42" s="115"/>
      <c r="TOA42" s="115"/>
      <c r="TOB42" s="115"/>
      <c r="TOC42" s="115"/>
      <c r="TOD42" s="115"/>
      <c r="TOE42" s="115"/>
      <c r="TOF42" s="115"/>
      <c r="TOG42" s="115"/>
      <c r="TOH42" s="115"/>
      <c r="TOI42" s="115"/>
      <c r="TOJ42" s="115"/>
      <c r="TOK42" s="115"/>
      <c r="TOL42" s="115"/>
      <c r="TOM42" s="115"/>
      <c r="TON42" s="115"/>
      <c r="TOO42" s="115"/>
      <c r="TOP42" s="115"/>
      <c r="TOQ42" s="115"/>
      <c r="TOR42" s="115"/>
      <c r="TOS42" s="115"/>
      <c r="TOT42" s="115"/>
      <c r="TOU42" s="115"/>
      <c r="TOV42" s="115"/>
      <c r="TOW42" s="115"/>
      <c r="TOX42" s="115"/>
      <c r="TOY42" s="115"/>
      <c r="TOZ42" s="115"/>
      <c r="TPA42" s="115"/>
      <c r="TPB42" s="115"/>
      <c r="TPC42" s="115"/>
      <c r="TPD42" s="115"/>
      <c r="TPE42" s="115"/>
      <c r="TPF42" s="115"/>
      <c r="TPG42" s="115"/>
      <c r="TPH42" s="115"/>
      <c r="TPI42" s="115"/>
      <c r="TPJ42" s="115"/>
      <c r="TPK42" s="115"/>
      <c r="TPL42" s="115"/>
      <c r="TPM42" s="115"/>
      <c r="TPN42" s="115"/>
      <c r="TPO42" s="115"/>
      <c r="TPP42" s="115"/>
      <c r="TPQ42" s="115"/>
      <c r="TPR42" s="115"/>
      <c r="TPS42" s="115"/>
      <c r="TPT42" s="115"/>
      <c r="TPU42" s="115"/>
      <c r="TPV42" s="115"/>
      <c r="TPW42" s="115"/>
      <c r="TPX42" s="115"/>
      <c r="TPY42" s="115"/>
      <c r="TPZ42" s="115"/>
      <c r="TQA42" s="115"/>
      <c r="TQB42" s="115"/>
      <c r="TQC42" s="115"/>
      <c r="TQD42" s="115"/>
      <c r="TQE42" s="115"/>
      <c r="TQF42" s="115"/>
      <c r="TQG42" s="115"/>
      <c r="TQH42" s="115"/>
      <c r="TQI42" s="115"/>
      <c r="TQJ42" s="115"/>
      <c r="TQK42" s="115"/>
      <c r="TQL42" s="115"/>
      <c r="TQM42" s="115"/>
      <c r="TQN42" s="115"/>
      <c r="TQO42" s="115"/>
      <c r="TQP42" s="115"/>
      <c r="TQQ42" s="115"/>
      <c r="TQR42" s="115"/>
      <c r="TQS42" s="115"/>
      <c r="TQT42" s="115"/>
      <c r="TQU42" s="115"/>
      <c r="TQV42" s="115"/>
      <c r="TQW42" s="115"/>
      <c r="TQX42" s="115"/>
      <c r="TQY42" s="115"/>
      <c r="TQZ42" s="115"/>
      <c r="TRA42" s="115"/>
      <c r="TRB42" s="115"/>
      <c r="TRC42" s="115"/>
      <c r="TRD42" s="115"/>
      <c r="TRE42" s="115"/>
      <c r="TRF42" s="115"/>
      <c r="TRG42" s="115"/>
      <c r="TRH42" s="115"/>
      <c r="TRI42" s="115"/>
      <c r="TRJ42" s="115"/>
      <c r="TRK42" s="115"/>
      <c r="TRL42" s="115"/>
      <c r="TRM42" s="115"/>
      <c r="TRN42" s="115"/>
      <c r="TRO42" s="115"/>
      <c r="TRP42" s="115"/>
      <c r="TRQ42" s="115"/>
      <c r="TRR42" s="115"/>
      <c r="TRS42" s="115"/>
      <c r="TRT42" s="115"/>
      <c r="TRU42" s="115"/>
      <c r="TRV42" s="115"/>
      <c r="TRW42" s="115"/>
      <c r="TRX42" s="115"/>
      <c r="TRY42" s="115"/>
      <c r="TRZ42" s="115"/>
      <c r="TSA42" s="115"/>
      <c r="TSB42" s="115"/>
      <c r="TSC42" s="115"/>
      <c r="TSD42" s="115"/>
      <c r="TSE42" s="115"/>
      <c r="TSF42" s="115"/>
      <c r="TSG42" s="115"/>
      <c r="TSH42" s="115"/>
      <c r="TSI42" s="115"/>
      <c r="TSJ42" s="115"/>
      <c r="TSK42" s="115"/>
      <c r="TSL42" s="115"/>
      <c r="TSM42" s="115"/>
      <c r="TSN42" s="115"/>
      <c r="TSO42" s="115"/>
      <c r="TSP42" s="115"/>
      <c r="TSQ42" s="115"/>
      <c r="TSR42" s="115"/>
      <c r="TSS42" s="115"/>
      <c r="TST42" s="115"/>
      <c r="TSU42" s="115"/>
      <c r="TSV42" s="115"/>
      <c r="TSW42" s="115"/>
      <c r="TSX42" s="115"/>
      <c r="TSY42" s="115"/>
      <c r="TSZ42" s="115"/>
      <c r="TTA42" s="115"/>
      <c r="TTB42" s="115"/>
      <c r="TTC42" s="115"/>
      <c r="TTD42" s="115"/>
      <c r="TTE42" s="115"/>
      <c r="TTF42" s="115"/>
      <c r="TTG42" s="115"/>
      <c r="TTH42" s="115"/>
      <c r="TTI42" s="115"/>
      <c r="TTJ42" s="115"/>
      <c r="TTK42" s="115"/>
      <c r="TTL42" s="115"/>
      <c r="TTM42" s="115"/>
      <c r="TTN42" s="115"/>
      <c r="TTO42" s="115"/>
      <c r="TTP42" s="115"/>
      <c r="TTQ42" s="115"/>
      <c r="TTR42" s="115"/>
      <c r="TTS42" s="115"/>
      <c r="TTT42" s="115"/>
      <c r="TTU42" s="115"/>
      <c r="TTV42" s="115"/>
      <c r="TTW42" s="115"/>
      <c r="TTX42" s="115"/>
      <c r="TTY42" s="115"/>
      <c r="TTZ42" s="115"/>
      <c r="TUA42" s="115"/>
      <c r="TUB42" s="115"/>
      <c r="TUC42" s="115"/>
      <c r="TUD42" s="115"/>
      <c r="TUE42" s="115"/>
      <c r="TUF42" s="115"/>
      <c r="TUG42" s="115"/>
      <c r="TUH42" s="115"/>
      <c r="TUI42" s="115"/>
      <c r="TUJ42" s="115"/>
      <c r="TUK42" s="115"/>
      <c r="TUL42" s="115"/>
      <c r="TUM42" s="115"/>
      <c r="TUN42" s="115"/>
      <c r="TUO42" s="115"/>
      <c r="TUP42" s="115"/>
      <c r="TUQ42" s="115"/>
      <c r="TUR42" s="115"/>
      <c r="TUS42" s="115"/>
      <c r="TUT42" s="115"/>
      <c r="TUU42" s="115"/>
      <c r="TUV42" s="115"/>
      <c r="TUW42" s="115"/>
      <c r="TUX42" s="115"/>
      <c r="TUY42" s="115"/>
      <c r="TUZ42" s="115"/>
      <c r="TVA42" s="115"/>
      <c r="TVB42" s="115"/>
      <c r="TVC42" s="115"/>
      <c r="TVD42" s="115"/>
      <c r="TVE42" s="115"/>
      <c r="TVF42" s="115"/>
      <c r="TVG42" s="115"/>
      <c r="TVH42" s="115"/>
      <c r="TVI42" s="115"/>
      <c r="TVJ42" s="115"/>
      <c r="TVK42" s="115"/>
      <c r="TVL42" s="115"/>
      <c r="TVM42" s="115"/>
      <c r="TVN42" s="115"/>
      <c r="TVO42" s="115"/>
      <c r="TVP42" s="115"/>
      <c r="TVQ42" s="115"/>
      <c r="TVR42" s="115"/>
      <c r="TVS42" s="115"/>
      <c r="TVT42" s="115"/>
      <c r="TVU42" s="115"/>
      <c r="TVV42" s="115"/>
      <c r="TVW42" s="115"/>
      <c r="TVX42" s="115"/>
      <c r="TVY42" s="115"/>
      <c r="TVZ42" s="115"/>
      <c r="TWA42" s="115"/>
      <c r="TWB42" s="115"/>
      <c r="TWC42" s="115"/>
      <c r="TWD42" s="115"/>
      <c r="TWE42" s="115"/>
      <c r="TWF42" s="115"/>
      <c r="TWG42" s="115"/>
      <c r="TWH42" s="115"/>
      <c r="TWI42" s="115"/>
      <c r="TWJ42" s="115"/>
      <c r="TWK42" s="115"/>
      <c r="TWL42" s="115"/>
      <c r="TWM42" s="115"/>
      <c r="TWN42" s="115"/>
      <c r="TWO42" s="115"/>
      <c r="TWP42" s="115"/>
      <c r="TWQ42" s="115"/>
      <c r="TWR42" s="115"/>
      <c r="TWS42" s="115"/>
      <c r="TWT42" s="115"/>
      <c r="TWU42" s="115"/>
      <c r="TWV42" s="115"/>
      <c r="TWW42" s="115"/>
      <c r="TWX42" s="115"/>
      <c r="TWY42" s="115"/>
      <c r="TWZ42" s="115"/>
      <c r="TXA42" s="115"/>
      <c r="TXB42" s="115"/>
      <c r="TXC42" s="115"/>
      <c r="TXD42" s="115"/>
      <c r="TXE42" s="115"/>
      <c r="TXF42" s="115"/>
      <c r="TXG42" s="115"/>
      <c r="TXH42" s="115"/>
      <c r="TXI42" s="115"/>
      <c r="TXJ42" s="115"/>
      <c r="TXK42" s="115"/>
      <c r="TXL42" s="115"/>
      <c r="TXM42" s="115"/>
      <c r="TXN42" s="115"/>
      <c r="TXO42" s="115"/>
      <c r="TXP42" s="115"/>
      <c r="TXQ42" s="115"/>
      <c r="TXR42" s="115"/>
      <c r="TXS42" s="115"/>
      <c r="TXT42" s="115"/>
      <c r="TXU42" s="115"/>
      <c r="TXV42" s="115"/>
      <c r="TXW42" s="115"/>
      <c r="TXX42" s="115"/>
      <c r="TXY42" s="115"/>
      <c r="TXZ42" s="115"/>
      <c r="TYA42" s="115"/>
      <c r="TYB42" s="115"/>
      <c r="TYC42" s="115"/>
      <c r="TYD42" s="115"/>
      <c r="TYE42" s="115"/>
      <c r="TYF42" s="115"/>
      <c r="TYG42" s="115"/>
      <c r="TYH42" s="115"/>
      <c r="TYI42" s="115"/>
      <c r="TYJ42" s="115"/>
      <c r="TYK42" s="115"/>
      <c r="TYL42" s="115"/>
      <c r="TYM42" s="115"/>
      <c r="TYN42" s="115"/>
      <c r="TYO42" s="115"/>
      <c r="TYP42" s="115"/>
      <c r="TYQ42" s="115"/>
      <c r="TYR42" s="115"/>
      <c r="TYS42" s="115"/>
      <c r="TYT42" s="115"/>
      <c r="TYU42" s="115"/>
      <c r="TYV42" s="115"/>
      <c r="TYW42" s="115"/>
      <c r="TYX42" s="115"/>
      <c r="TYY42" s="115"/>
      <c r="TYZ42" s="115"/>
      <c r="TZA42" s="115"/>
      <c r="TZB42" s="115"/>
      <c r="TZC42" s="115"/>
      <c r="TZD42" s="115"/>
      <c r="TZE42" s="115"/>
      <c r="TZF42" s="115"/>
      <c r="TZG42" s="115"/>
      <c r="TZH42" s="115"/>
      <c r="TZI42" s="115"/>
      <c r="TZJ42" s="115"/>
      <c r="TZK42" s="115"/>
      <c r="TZL42" s="115"/>
      <c r="TZM42" s="115"/>
      <c r="TZN42" s="115"/>
      <c r="TZO42" s="115"/>
      <c r="TZP42" s="115"/>
      <c r="TZQ42" s="115"/>
      <c r="TZR42" s="115"/>
      <c r="TZS42" s="115"/>
      <c r="TZT42" s="115"/>
      <c r="TZU42" s="115"/>
      <c r="TZV42" s="115"/>
      <c r="TZW42" s="115"/>
      <c r="TZX42" s="115"/>
      <c r="TZY42" s="115"/>
      <c r="TZZ42" s="115"/>
      <c r="UAA42" s="115"/>
      <c r="UAB42" s="115"/>
      <c r="UAC42" s="115"/>
      <c r="UAD42" s="115"/>
      <c r="UAE42" s="115"/>
      <c r="UAF42" s="115"/>
      <c r="UAG42" s="115"/>
      <c r="UAH42" s="115"/>
      <c r="UAI42" s="115"/>
      <c r="UAJ42" s="115"/>
      <c r="UAK42" s="115"/>
      <c r="UAL42" s="115"/>
      <c r="UAM42" s="115"/>
      <c r="UAN42" s="115"/>
      <c r="UAO42" s="115"/>
      <c r="UAP42" s="115"/>
      <c r="UAQ42" s="115"/>
      <c r="UAR42" s="115"/>
      <c r="UAS42" s="115"/>
      <c r="UAT42" s="115"/>
      <c r="UAU42" s="115"/>
      <c r="UAV42" s="115"/>
      <c r="UAW42" s="115"/>
      <c r="UAX42" s="115"/>
      <c r="UAY42" s="115"/>
      <c r="UAZ42" s="115"/>
      <c r="UBA42" s="115"/>
      <c r="UBB42" s="115"/>
      <c r="UBC42" s="115"/>
      <c r="UBD42" s="115"/>
      <c r="UBE42" s="115"/>
      <c r="UBF42" s="115"/>
      <c r="UBG42" s="115"/>
      <c r="UBH42" s="115"/>
      <c r="UBI42" s="115"/>
      <c r="UBJ42" s="115"/>
      <c r="UBK42" s="115"/>
      <c r="UBL42" s="115"/>
      <c r="UBM42" s="115"/>
      <c r="UBN42" s="115"/>
      <c r="UBO42" s="115"/>
      <c r="UBP42" s="115"/>
      <c r="UBQ42" s="115"/>
      <c r="UBR42" s="115"/>
      <c r="UBS42" s="115"/>
      <c r="UBT42" s="115"/>
      <c r="UBU42" s="115"/>
      <c r="UBV42" s="115"/>
      <c r="UBW42" s="115"/>
      <c r="UBX42" s="115"/>
      <c r="UBY42" s="115"/>
      <c r="UBZ42" s="115"/>
      <c r="UCA42" s="115"/>
      <c r="UCB42" s="115"/>
      <c r="UCC42" s="115"/>
      <c r="UCD42" s="115"/>
      <c r="UCE42" s="115"/>
      <c r="UCF42" s="115"/>
      <c r="UCG42" s="115"/>
      <c r="UCH42" s="115"/>
      <c r="UCI42" s="115"/>
      <c r="UCJ42" s="115"/>
      <c r="UCK42" s="115"/>
      <c r="UCL42" s="115"/>
      <c r="UCM42" s="115"/>
      <c r="UCN42" s="115"/>
      <c r="UCO42" s="115"/>
      <c r="UCP42" s="115"/>
      <c r="UCQ42" s="115"/>
      <c r="UCR42" s="115"/>
      <c r="UCS42" s="115"/>
      <c r="UCT42" s="115"/>
      <c r="UCU42" s="115"/>
      <c r="UCV42" s="115"/>
      <c r="UCW42" s="115"/>
      <c r="UCX42" s="115"/>
      <c r="UCY42" s="115"/>
      <c r="UCZ42" s="115"/>
      <c r="UDA42" s="115"/>
      <c r="UDB42" s="115"/>
      <c r="UDC42" s="115"/>
      <c r="UDD42" s="115"/>
      <c r="UDE42" s="115"/>
      <c r="UDF42" s="115"/>
      <c r="UDG42" s="115"/>
      <c r="UDH42" s="115"/>
      <c r="UDI42" s="115"/>
      <c r="UDJ42" s="115"/>
      <c r="UDK42" s="115"/>
      <c r="UDL42" s="115"/>
      <c r="UDM42" s="115"/>
      <c r="UDN42" s="115"/>
      <c r="UDO42" s="115"/>
      <c r="UDP42" s="115"/>
      <c r="UDQ42" s="115"/>
      <c r="UDR42" s="115"/>
      <c r="UDS42" s="115"/>
      <c r="UDT42" s="115"/>
      <c r="UDU42" s="115"/>
      <c r="UDV42" s="115"/>
      <c r="UDW42" s="115"/>
      <c r="UDX42" s="115"/>
      <c r="UDY42" s="115"/>
      <c r="UDZ42" s="115"/>
      <c r="UEA42" s="115"/>
      <c r="UEB42" s="115"/>
      <c r="UEC42" s="115"/>
      <c r="UED42" s="115"/>
      <c r="UEE42" s="115"/>
      <c r="UEF42" s="115"/>
      <c r="UEG42" s="115"/>
      <c r="UEH42" s="115"/>
      <c r="UEI42" s="115"/>
      <c r="UEJ42" s="115"/>
      <c r="UEK42" s="115"/>
      <c r="UEL42" s="115"/>
      <c r="UEM42" s="115"/>
      <c r="UEN42" s="115"/>
      <c r="UEO42" s="115"/>
      <c r="UEP42" s="115"/>
      <c r="UEQ42" s="115"/>
      <c r="UER42" s="115"/>
      <c r="UES42" s="115"/>
      <c r="UET42" s="115"/>
      <c r="UEU42" s="115"/>
      <c r="UEV42" s="115"/>
      <c r="UEW42" s="115"/>
      <c r="UEX42" s="115"/>
      <c r="UEY42" s="115"/>
      <c r="UEZ42" s="115"/>
      <c r="UFA42" s="115"/>
      <c r="UFB42" s="115"/>
      <c r="UFC42" s="115"/>
      <c r="UFD42" s="115"/>
      <c r="UFE42" s="115"/>
      <c r="UFF42" s="115"/>
      <c r="UFG42" s="115"/>
      <c r="UFH42" s="115"/>
      <c r="UFI42" s="115"/>
      <c r="UFJ42" s="115"/>
      <c r="UFK42" s="115"/>
      <c r="UFL42" s="115"/>
      <c r="UFM42" s="115"/>
      <c r="UFN42" s="115"/>
      <c r="UFO42" s="115"/>
      <c r="UFP42" s="115"/>
      <c r="UFQ42" s="115"/>
      <c r="UFR42" s="115"/>
      <c r="UFS42" s="115"/>
      <c r="UFT42" s="115"/>
      <c r="UFU42" s="115"/>
      <c r="UFV42" s="115"/>
      <c r="UFW42" s="115"/>
      <c r="UFX42" s="115"/>
      <c r="UFY42" s="115"/>
      <c r="UFZ42" s="115"/>
      <c r="UGA42" s="115"/>
      <c r="UGB42" s="115"/>
      <c r="UGC42" s="115"/>
      <c r="UGD42" s="115"/>
      <c r="UGE42" s="115"/>
      <c r="UGF42" s="115"/>
      <c r="UGG42" s="115"/>
      <c r="UGH42" s="115"/>
      <c r="UGI42" s="115"/>
      <c r="UGJ42" s="115"/>
      <c r="UGK42" s="115"/>
      <c r="UGL42" s="115"/>
      <c r="UGM42" s="115"/>
      <c r="UGN42" s="115"/>
      <c r="UGO42" s="115"/>
      <c r="UGP42" s="115"/>
      <c r="UGQ42" s="115"/>
      <c r="UGR42" s="115"/>
      <c r="UGS42" s="115"/>
      <c r="UGT42" s="115"/>
      <c r="UGU42" s="115"/>
      <c r="UGV42" s="115"/>
      <c r="UGW42" s="115"/>
      <c r="UGX42" s="115"/>
      <c r="UGY42" s="115"/>
      <c r="UGZ42" s="115"/>
      <c r="UHA42" s="115"/>
      <c r="UHB42" s="115"/>
      <c r="UHC42" s="115"/>
      <c r="UHD42" s="115"/>
      <c r="UHE42" s="115"/>
      <c r="UHF42" s="115"/>
      <c r="UHG42" s="115"/>
      <c r="UHH42" s="115"/>
      <c r="UHI42" s="115"/>
      <c r="UHJ42" s="115"/>
      <c r="UHK42" s="115"/>
      <c r="UHL42" s="115"/>
      <c r="UHM42" s="115"/>
      <c r="UHN42" s="115"/>
      <c r="UHO42" s="115"/>
      <c r="UHP42" s="115"/>
      <c r="UHQ42" s="115"/>
      <c r="UHR42" s="115"/>
      <c r="UHS42" s="115"/>
      <c r="UHT42" s="115"/>
      <c r="UHU42" s="115"/>
      <c r="UHV42" s="115"/>
      <c r="UHW42" s="115"/>
      <c r="UHX42" s="115"/>
      <c r="UHY42" s="115"/>
      <c r="UHZ42" s="115"/>
      <c r="UIA42" s="115"/>
      <c r="UIB42" s="115"/>
      <c r="UIC42" s="115"/>
      <c r="UID42" s="115"/>
      <c r="UIE42" s="115"/>
      <c r="UIF42" s="115"/>
      <c r="UIG42" s="115"/>
      <c r="UIH42" s="115"/>
      <c r="UII42" s="115"/>
      <c r="UIJ42" s="115"/>
      <c r="UIK42" s="115"/>
      <c r="UIL42" s="115"/>
      <c r="UIM42" s="115"/>
      <c r="UIN42" s="115"/>
      <c r="UIO42" s="115"/>
      <c r="UIP42" s="115"/>
      <c r="UIQ42" s="115"/>
      <c r="UIR42" s="115"/>
      <c r="UIS42" s="115"/>
      <c r="UIT42" s="115"/>
      <c r="UIU42" s="115"/>
      <c r="UIV42" s="115"/>
      <c r="UIW42" s="115"/>
      <c r="UIX42" s="115"/>
      <c r="UIY42" s="115"/>
      <c r="UIZ42" s="115"/>
      <c r="UJA42" s="115"/>
      <c r="UJB42" s="115"/>
      <c r="UJC42" s="115"/>
      <c r="UJD42" s="115"/>
      <c r="UJE42" s="115"/>
      <c r="UJF42" s="115"/>
      <c r="UJG42" s="115"/>
      <c r="UJH42" s="115"/>
      <c r="UJI42" s="115"/>
      <c r="UJJ42" s="115"/>
      <c r="UJK42" s="115"/>
      <c r="UJL42" s="115"/>
      <c r="UJM42" s="115"/>
      <c r="UJN42" s="115"/>
      <c r="UJO42" s="115"/>
      <c r="UJP42" s="115"/>
      <c r="UJQ42" s="115"/>
      <c r="UJR42" s="115"/>
      <c r="UJS42" s="115"/>
      <c r="UJT42" s="115"/>
      <c r="UJU42" s="115"/>
      <c r="UJV42" s="115"/>
      <c r="UJW42" s="115"/>
      <c r="UJX42" s="115"/>
      <c r="UJY42" s="115"/>
      <c r="UJZ42" s="115"/>
      <c r="UKA42" s="115"/>
      <c r="UKB42" s="115"/>
      <c r="UKC42" s="115"/>
      <c r="UKD42" s="115"/>
      <c r="UKE42" s="115"/>
      <c r="UKF42" s="115"/>
      <c r="UKG42" s="115"/>
      <c r="UKH42" s="115"/>
      <c r="UKI42" s="115"/>
      <c r="UKJ42" s="115"/>
      <c r="UKK42" s="115"/>
      <c r="UKL42" s="115"/>
      <c r="UKM42" s="115"/>
      <c r="UKN42" s="115"/>
      <c r="UKO42" s="115"/>
      <c r="UKP42" s="115"/>
      <c r="UKQ42" s="115"/>
      <c r="UKR42" s="115"/>
      <c r="UKS42" s="115"/>
      <c r="UKT42" s="115"/>
      <c r="UKU42" s="115"/>
      <c r="UKV42" s="115"/>
      <c r="UKW42" s="115"/>
      <c r="UKX42" s="115"/>
      <c r="UKY42" s="115"/>
      <c r="UKZ42" s="115"/>
      <c r="ULA42" s="115"/>
      <c r="ULB42" s="115"/>
      <c r="ULC42" s="115"/>
      <c r="ULD42" s="115"/>
      <c r="ULE42" s="115"/>
      <c r="ULF42" s="115"/>
      <c r="ULG42" s="115"/>
      <c r="ULH42" s="115"/>
      <c r="ULI42" s="115"/>
      <c r="ULJ42" s="115"/>
      <c r="ULK42" s="115"/>
      <c r="ULL42" s="115"/>
      <c r="ULM42" s="115"/>
      <c r="ULN42" s="115"/>
      <c r="ULO42" s="115"/>
      <c r="ULP42" s="115"/>
      <c r="ULQ42" s="115"/>
      <c r="ULR42" s="115"/>
      <c r="ULS42" s="115"/>
      <c r="ULT42" s="115"/>
      <c r="ULU42" s="115"/>
      <c r="ULV42" s="115"/>
      <c r="ULW42" s="115"/>
      <c r="ULX42" s="115"/>
      <c r="ULY42" s="115"/>
      <c r="ULZ42" s="115"/>
      <c r="UMA42" s="115"/>
      <c r="UMB42" s="115"/>
      <c r="UMC42" s="115"/>
      <c r="UMD42" s="115"/>
      <c r="UME42" s="115"/>
      <c r="UMF42" s="115"/>
      <c r="UMG42" s="115"/>
      <c r="UMH42" s="115"/>
      <c r="UMI42" s="115"/>
      <c r="UMJ42" s="115"/>
      <c r="UMK42" s="115"/>
      <c r="UML42" s="115"/>
      <c r="UMM42" s="115"/>
      <c r="UMN42" s="115"/>
      <c r="UMO42" s="115"/>
      <c r="UMP42" s="115"/>
      <c r="UMQ42" s="115"/>
      <c r="UMR42" s="115"/>
      <c r="UMS42" s="115"/>
      <c r="UMT42" s="115"/>
      <c r="UMU42" s="115"/>
      <c r="UMV42" s="115"/>
      <c r="UMW42" s="115"/>
      <c r="UMX42" s="115"/>
      <c r="UMY42" s="115"/>
      <c r="UMZ42" s="115"/>
      <c r="UNA42" s="115"/>
      <c r="UNB42" s="115"/>
      <c r="UNC42" s="115"/>
      <c r="UND42" s="115"/>
      <c r="UNE42" s="115"/>
      <c r="UNF42" s="115"/>
      <c r="UNG42" s="115"/>
      <c r="UNH42" s="115"/>
      <c r="UNI42" s="115"/>
      <c r="UNJ42" s="115"/>
      <c r="UNK42" s="115"/>
      <c r="UNL42" s="115"/>
      <c r="UNM42" s="115"/>
      <c r="UNN42" s="115"/>
      <c r="UNO42" s="115"/>
      <c r="UNP42" s="115"/>
      <c r="UNQ42" s="115"/>
      <c r="UNR42" s="115"/>
      <c r="UNS42" s="115"/>
      <c r="UNT42" s="115"/>
      <c r="UNU42" s="115"/>
      <c r="UNV42" s="115"/>
      <c r="UNW42" s="115"/>
      <c r="UNX42" s="115"/>
      <c r="UNY42" s="115"/>
      <c r="UNZ42" s="115"/>
      <c r="UOA42" s="115"/>
      <c r="UOB42" s="115"/>
      <c r="UOC42" s="115"/>
      <c r="UOD42" s="115"/>
      <c r="UOE42" s="115"/>
      <c r="UOF42" s="115"/>
      <c r="UOG42" s="115"/>
      <c r="UOH42" s="115"/>
      <c r="UOI42" s="115"/>
      <c r="UOJ42" s="115"/>
      <c r="UOK42" s="115"/>
      <c r="UOL42" s="115"/>
      <c r="UOM42" s="115"/>
      <c r="UON42" s="115"/>
      <c r="UOO42" s="115"/>
      <c r="UOP42" s="115"/>
      <c r="UOQ42" s="115"/>
      <c r="UOR42" s="115"/>
      <c r="UOS42" s="115"/>
      <c r="UOT42" s="115"/>
      <c r="UOU42" s="115"/>
      <c r="UOV42" s="115"/>
      <c r="UOW42" s="115"/>
      <c r="UOX42" s="115"/>
      <c r="UOY42" s="115"/>
      <c r="UOZ42" s="115"/>
      <c r="UPA42" s="115"/>
      <c r="UPB42" s="115"/>
      <c r="UPC42" s="115"/>
      <c r="UPD42" s="115"/>
      <c r="UPE42" s="115"/>
      <c r="UPF42" s="115"/>
      <c r="UPG42" s="115"/>
      <c r="UPH42" s="115"/>
      <c r="UPI42" s="115"/>
      <c r="UPJ42" s="115"/>
      <c r="UPK42" s="115"/>
      <c r="UPL42" s="115"/>
      <c r="UPM42" s="115"/>
      <c r="UPN42" s="115"/>
      <c r="UPO42" s="115"/>
      <c r="UPP42" s="115"/>
      <c r="UPQ42" s="115"/>
      <c r="UPR42" s="115"/>
      <c r="UPS42" s="115"/>
      <c r="UPT42" s="115"/>
      <c r="UPU42" s="115"/>
      <c r="UPV42" s="115"/>
      <c r="UPW42" s="115"/>
      <c r="UPX42" s="115"/>
      <c r="UPY42" s="115"/>
      <c r="UPZ42" s="115"/>
      <c r="UQA42" s="115"/>
      <c r="UQB42" s="115"/>
      <c r="UQC42" s="115"/>
      <c r="UQD42" s="115"/>
      <c r="UQE42" s="115"/>
      <c r="UQF42" s="115"/>
      <c r="UQG42" s="115"/>
      <c r="UQH42" s="115"/>
      <c r="UQI42" s="115"/>
      <c r="UQJ42" s="115"/>
      <c r="UQK42" s="115"/>
      <c r="UQL42" s="115"/>
      <c r="UQM42" s="115"/>
      <c r="UQN42" s="115"/>
      <c r="UQO42" s="115"/>
      <c r="UQP42" s="115"/>
      <c r="UQQ42" s="115"/>
      <c r="UQR42" s="115"/>
      <c r="UQS42" s="115"/>
      <c r="UQT42" s="115"/>
      <c r="UQU42" s="115"/>
      <c r="UQV42" s="115"/>
      <c r="UQW42" s="115"/>
      <c r="UQX42" s="115"/>
      <c r="UQY42" s="115"/>
      <c r="UQZ42" s="115"/>
      <c r="URA42" s="115"/>
      <c r="URB42" s="115"/>
      <c r="URC42" s="115"/>
      <c r="URD42" s="115"/>
      <c r="URE42" s="115"/>
      <c r="URF42" s="115"/>
      <c r="URG42" s="115"/>
      <c r="URH42" s="115"/>
      <c r="URI42" s="115"/>
      <c r="URJ42" s="115"/>
      <c r="URK42" s="115"/>
      <c r="URL42" s="115"/>
      <c r="URM42" s="115"/>
      <c r="URN42" s="115"/>
      <c r="URO42" s="115"/>
      <c r="URP42" s="115"/>
      <c r="URQ42" s="115"/>
      <c r="URR42" s="115"/>
      <c r="URS42" s="115"/>
      <c r="URT42" s="115"/>
      <c r="URU42" s="115"/>
      <c r="URV42" s="115"/>
      <c r="URW42" s="115"/>
      <c r="URX42" s="115"/>
      <c r="URY42" s="115"/>
      <c r="URZ42" s="115"/>
      <c r="USA42" s="115"/>
      <c r="USB42" s="115"/>
      <c r="USC42" s="115"/>
      <c r="USD42" s="115"/>
      <c r="USE42" s="115"/>
      <c r="USF42" s="115"/>
      <c r="USG42" s="115"/>
      <c r="USH42" s="115"/>
      <c r="USI42" s="115"/>
      <c r="USJ42" s="115"/>
      <c r="USK42" s="115"/>
      <c r="USL42" s="115"/>
      <c r="USM42" s="115"/>
      <c r="USN42" s="115"/>
      <c r="USO42" s="115"/>
      <c r="USP42" s="115"/>
      <c r="USQ42" s="115"/>
      <c r="USR42" s="115"/>
      <c r="USS42" s="115"/>
      <c r="UST42" s="115"/>
      <c r="USU42" s="115"/>
      <c r="USV42" s="115"/>
      <c r="USW42" s="115"/>
      <c r="USX42" s="115"/>
      <c r="USY42" s="115"/>
      <c r="USZ42" s="115"/>
      <c r="UTA42" s="115"/>
      <c r="UTB42" s="115"/>
      <c r="UTC42" s="115"/>
      <c r="UTD42" s="115"/>
      <c r="UTE42" s="115"/>
      <c r="UTF42" s="115"/>
      <c r="UTG42" s="115"/>
      <c r="UTH42" s="115"/>
      <c r="UTI42" s="115"/>
      <c r="UTJ42" s="115"/>
      <c r="UTK42" s="115"/>
      <c r="UTL42" s="115"/>
      <c r="UTM42" s="115"/>
      <c r="UTN42" s="115"/>
      <c r="UTO42" s="115"/>
      <c r="UTP42" s="115"/>
      <c r="UTQ42" s="115"/>
      <c r="UTR42" s="115"/>
      <c r="UTS42" s="115"/>
      <c r="UTT42" s="115"/>
      <c r="UTU42" s="115"/>
      <c r="UTV42" s="115"/>
      <c r="UTW42" s="115"/>
      <c r="UTX42" s="115"/>
      <c r="UTY42" s="115"/>
      <c r="UTZ42" s="115"/>
      <c r="UUA42" s="115"/>
      <c r="UUB42" s="115"/>
      <c r="UUC42" s="115"/>
      <c r="UUD42" s="115"/>
      <c r="UUE42" s="115"/>
      <c r="UUF42" s="115"/>
      <c r="UUG42" s="115"/>
      <c r="UUH42" s="115"/>
      <c r="UUI42" s="115"/>
      <c r="UUJ42" s="115"/>
      <c r="UUK42" s="115"/>
      <c r="UUL42" s="115"/>
      <c r="UUM42" s="115"/>
      <c r="UUN42" s="115"/>
      <c r="UUO42" s="115"/>
      <c r="UUP42" s="115"/>
      <c r="UUQ42" s="115"/>
      <c r="UUR42" s="115"/>
      <c r="UUS42" s="115"/>
      <c r="UUT42" s="115"/>
      <c r="UUU42" s="115"/>
      <c r="UUV42" s="115"/>
      <c r="UUW42" s="115"/>
      <c r="UUX42" s="115"/>
      <c r="UUY42" s="115"/>
      <c r="UUZ42" s="115"/>
      <c r="UVA42" s="115"/>
      <c r="UVB42" s="115"/>
      <c r="UVC42" s="115"/>
      <c r="UVD42" s="115"/>
      <c r="UVE42" s="115"/>
      <c r="UVF42" s="115"/>
      <c r="UVG42" s="115"/>
      <c r="UVH42" s="115"/>
      <c r="UVI42" s="115"/>
      <c r="UVJ42" s="115"/>
      <c r="UVK42" s="115"/>
      <c r="UVL42" s="115"/>
      <c r="UVM42" s="115"/>
      <c r="UVN42" s="115"/>
      <c r="UVO42" s="115"/>
      <c r="UVP42" s="115"/>
      <c r="UVQ42" s="115"/>
      <c r="UVR42" s="115"/>
      <c r="UVS42" s="115"/>
      <c r="UVT42" s="115"/>
      <c r="UVU42" s="115"/>
      <c r="UVV42" s="115"/>
      <c r="UVW42" s="115"/>
      <c r="UVX42" s="115"/>
      <c r="UVY42" s="115"/>
      <c r="UVZ42" s="115"/>
      <c r="UWA42" s="115"/>
      <c r="UWB42" s="115"/>
      <c r="UWC42" s="115"/>
      <c r="UWD42" s="115"/>
      <c r="UWE42" s="115"/>
      <c r="UWF42" s="115"/>
      <c r="UWG42" s="115"/>
      <c r="UWH42" s="115"/>
      <c r="UWI42" s="115"/>
      <c r="UWJ42" s="115"/>
      <c r="UWK42" s="115"/>
      <c r="UWL42" s="115"/>
      <c r="UWM42" s="115"/>
      <c r="UWN42" s="115"/>
      <c r="UWO42" s="115"/>
      <c r="UWP42" s="115"/>
      <c r="UWQ42" s="115"/>
      <c r="UWR42" s="115"/>
      <c r="UWS42" s="115"/>
      <c r="UWT42" s="115"/>
      <c r="UWU42" s="115"/>
      <c r="UWV42" s="115"/>
      <c r="UWW42" s="115"/>
      <c r="UWX42" s="115"/>
      <c r="UWY42" s="115"/>
      <c r="UWZ42" s="115"/>
      <c r="UXA42" s="115"/>
      <c r="UXB42" s="115"/>
      <c r="UXC42" s="115"/>
      <c r="UXD42" s="115"/>
      <c r="UXE42" s="115"/>
      <c r="UXF42" s="115"/>
      <c r="UXG42" s="115"/>
      <c r="UXH42" s="115"/>
      <c r="UXI42" s="115"/>
      <c r="UXJ42" s="115"/>
      <c r="UXK42" s="115"/>
      <c r="UXL42" s="115"/>
      <c r="UXM42" s="115"/>
      <c r="UXN42" s="115"/>
      <c r="UXO42" s="115"/>
      <c r="UXP42" s="115"/>
      <c r="UXQ42" s="115"/>
      <c r="UXR42" s="115"/>
      <c r="UXS42" s="115"/>
      <c r="UXT42" s="115"/>
      <c r="UXU42" s="115"/>
      <c r="UXV42" s="115"/>
      <c r="UXW42" s="115"/>
      <c r="UXX42" s="115"/>
      <c r="UXY42" s="115"/>
      <c r="UXZ42" s="115"/>
      <c r="UYA42" s="115"/>
      <c r="UYB42" s="115"/>
      <c r="UYC42" s="115"/>
      <c r="UYD42" s="115"/>
      <c r="UYE42" s="115"/>
      <c r="UYF42" s="115"/>
      <c r="UYG42" s="115"/>
      <c r="UYH42" s="115"/>
      <c r="UYI42" s="115"/>
      <c r="UYJ42" s="115"/>
      <c r="UYK42" s="115"/>
      <c r="UYL42" s="115"/>
      <c r="UYM42" s="115"/>
      <c r="UYN42" s="115"/>
      <c r="UYO42" s="115"/>
      <c r="UYP42" s="115"/>
      <c r="UYQ42" s="115"/>
      <c r="UYR42" s="115"/>
      <c r="UYS42" s="115"/>
      <c r="UYT42" s="115"/>
      <c r="UYU42" s="115"/>
      <c r="UYV42" s="115"/>
      <c r="UYW42" s="115"/>
      <c r="UYX42" s="115"/>
      <c r="UYY42" s="115"/>
      <c r="UYZ42" s="115"/>
      <c r="UZA42" s="115"/>
      <c r="UZB42" s="115"/>
      <c r="UZC42" s="115"/>
      <c r="UZD42" s="115"/>
      <c r="UZE42" s="115"/>
      <c r="UZF42" s="115"/>
      <c r="UZG42" s="115"/>
      <c r="UZH42" s="115"/>
      <c r="UZI42" s="115"/>
      <c r="UZJ42" s="115"/>
      <c r="UZK42" s="115"/>
      <c r="UZL42" s="115"/>
      <c r="UZM42" s="115"/>
      <c r="UZN42" s="115"/>
      <c r="UZO42" s="115"/>
      <c r="UZP42" s="115"/>
      <c r="UZQ42" s="115"/>
      <c r="UZR42" s="115"/>
      <c r="UZS42" s="115"/>
      <c r="UZT42" s="115"/>
      <c r="UZU42" s="115"/>
      <c r="UZV42" s="115"/>
      <c r="UZW42" s="115"/>
      <c r="UZX42" s="115"/>
      <c r="UZY42" s="115"/>
      <c r="UZZ42" s="115"/>
      <c r="VAA42" s="115"/>
      <c r="VAB42" s="115"/>
      <c r="VAC42" s="115"/>
      <c r="VAD42" s="115"/>
      <c r="VAE42" s="115"/>
      <c r="VAF42" s="115"/>
      <c r="VAG42" s="115"/>
      <c r="VAH42" s="115"/>
      <c r="VAI42" s="115"/>
      <c r="VAJ42" s="115"/>
      <c r="VAK42" s="115"/>
      <c r="VAL42" s="115"/>
      <c r="VAM42" s="115"/>
      <c r="VAN42" s="115"/>
      <c r="VAO42" s="115"/>
      <c r="VAP42" s="115"/>
      <c r="VAQ42" s="115"/>
      <c r="VAR42" s="115"/>
      <c r="VAS42" s="115"/>
      <c r="VAT42" s="115"/>
      <c r="VAU42" s="115"/>
      <c r="VAV42" s="115"/>
      <c r="VAW42" s="115"/>
      <c r="VAX42" s="115"/>
      <c r="VAY42" s="115"/>
      <c r="VAZ42" s="115"/>
      <c r="VBA42" s="115"/>
      <c r="VBB42" s="115"/>
      <c r="VBC42" s="115"/>
      <c r="VBD42" s="115"/>
      <c r="VBE42" s="115"/>
      <c r="VBF42" s="115"/>
      <c r="VBG42" s="115"/>
      <c r="VBH42" s="115"/>
      <c r="VBI42" s="115"/>
      <c r="VBJ42" s="115"/>
      <c r="VBK42" s="115"/>
      <c r="VBL42" s="115"/>
      <c r="VBM42" s="115"/>
      <c r="VBN42" s="115"/>
      <c r="VBO42" s="115"/>
      <c r="VBP42" s="115"/>
      <c r="VBQ42" s="115"/>
      <c r="VBR42" s="115"/>
      <c r="VBS42" s="115"/>
      <c r="VBT42" s="115"/>
      <c r="VBU42" s="115"/>
      <c r="VBV42" s="115"/>
      <c r="VBW42" s="115"/>
      <c r="VBX42" s="115"/>
      <c r="VBY42" s="115"/>
      <c r="VBZ42" s="115"/>
      <c r="VCA42" s="115"/>
      <c r="VCB42" s="115"/>
      <c r="VCC42" s="115"/>
      <c r="VCD42" s="115"/>
      <c r="VCE42" s="115"/>
      <c r="VCF42" s="115"/>
      <c r="VCG42" s="115"/>
      <c r="VCH42" s="115"/>
      <c r="VCI42" s="115"/>
      <c r="VCJ42" s="115"/>
      <c r="VCK42" s="115"/>
      <c r="VCL42" s="115"/>
      <c r="VCM42" s="115"/>
      <c r="VCN42" s="115"/>
      <c r="VCO42" s="115"/>
      <c r="VCP42" s="115"/>
      <c r="VCQ42" s="115"/>
      <c r="VCR42" s="115"/>
      <c r="VCS42" s="115"/>
      <c r="VCT42" s="115"/>
      <c r="VCU42" s="115"/>
      <c r="VCV42" s="115"/>
      <c r="VCW42" s="115"/>
      <c r="VCX42" s="115"/>
      <c r="VCY42" s="115"/>
      <c r="VCZ42" s="115"/>
      <c r="VDA42" s="115"/>
      <c r="VDB42" s="115"/>
      <c r="VDC42" s="115"/>
      <c r="VDD42" s="115"/>
      <c r="VDE42" s="115"/>
      <c r="VDF42" s="115"/>
      <c r="VDG42" s="115"/>
      <c r="VDH42" s="115"/>
      <c r="VDI42" s="115"/>
      <c r="VDJ42" s="115"/>
      <c r="VDK42" s="115"/>
      <c r="VDL42" s="115"/>
      <c r="VDM42" s="115"/>
      <c r="VDN42" s="115"/>
      <c r="VDO42" s="115"/>
      <c r="VDP42" s="115"/>
      <c r="VDQ42" s="115"/>
      <c r="VDR42" s="115"/>
      <c r="VDS42" s="115"/>
      <c r="VDT42" s="115"/>
      <c r="VDU42" s="115"/>
      <c r="VDV42" s="115"/>
      <c r="VDW42" s="115"/>
      <c r="VDX42" s="115"/>
      <c r="VDY42" s="115"/>
      <c r="VDZ42" s="115"/>
      <c r="VEA42" s="115"/>
      <c r="VEB42" s="115"/>
      <c r="VEC42" s="115"/>
      <c r="VED42" s="115"/>
      <c r="VEE42" s="115"/>
      <c r="VEF42" s="115"/>
      <c r="VEG42" s="115"/>
      <c r="VEH42" s="115"/>
      <c r="VEI42" s="115"/>
      <c r="VEJ42" s="115"/>
      <c r="VEK42" s="115"/>
      <c r="VEL42" s="115"/>
      <c r="VEM42" s="115"/>
      <c r="VEN42" s="115"/>
      <c r="VEO42" s="115"/>
      <c r="VEP42" s="115"/>
      <c r="VEQ42" s="115"/>
      <c r="VER42" s="115"/>
      <c r="VES42" s="115"/>
      <c r="VET42" s="115"/>
      <c r="VEU42" s="115"/>
      <c r="VEV42" s="115"/>
      <c r="VEW42" s="115"/>
      <c r="VEX42" s="115"/>
      <c r="VEY42" s="115"/>
      <c r="VEZ42" s="115"/>
      <c r="VFA42" s="115"/>
      <c r="VFB42" s="115"/>
      <c r="VFC42" s="115"/>
      <c r="VFD42" s="115"/>
      <c r="VFE42" s="115"/>
      <c r="VFF42" s="115"/>
      <c r="VFG42" s="115"/>
      <c r="VFH42" s="115"/>
      <c r="VFI42" s="115"/>
      <c r="VFJ42" s="115"/>
      <c r="VFK42" s="115"/>
      <c r="VFL42" s="115"/>
      <c r="VFM42" s="115"/>
      <c r="VFN42" s="115"/>
      <c r="VFO42" s="115"/>
      <c r="VFP42" s="115"/>
      <c r="VFQ42" s="115"/>
      <c r="VFR42" s="115"/>
      <c r="VFS42" s="115"/>
      <c r="VFT42" s="115"/>
      <c r="VFU42" s="115"/>
      <c r="VFV42" s="115"/>
      <c r="VFW42" s="115"/>
      <c r="VFX42" s="115"/>
      <c r="VFY42" s="115"/>
      <c r="VFZ42" s="115"/>
      <c r="VGA42" s="115"/>
      <c r="VGB42" s="115"/>
      <c r="VGC42" s="115"/>
      <c r="VGD42" s="115"/>
      <c r="VGE42" s="115"/>
      <c r="VGF42" s="115"/>
      <c r="VGG42" s="115"/>
      <c r="VGH42" s="115"/>
      <c r="VGI42" s="115"/>
      <c r="VGJ42" s="115"/>
      <c r="VGK42" s="115"/>
      <c r="VGL42" s="115"/>
      <c r="VGM42" s="115"/>
      <c r="VGN42" s="115"/>
      <c r="VGO42" s="115"/>
      <c r="VGP42" s="115"/>
      <c r="VGQ42" s="115"/>
      <c r="VGR42" s="115"/>
      <c r="VGS42" s="115"/>
      <c r="VGT42" s="115"/>
      <c r="VGU42" s="115"/>
      <c r="VGV42" s="115"/>
      <c r="VGW42" s="115"/>
      <c r="VGX42" s="115"/>
      <c r="VGY42" s="115"/>
      <c r="VGZ42" s="115"/>
      <c r="VHA42" s="115"/>
      <c r="VHB42" s="115"/>
      <c r="VHC42" s="115"/>
      <c r="VHD42" s="115"/>
      <c r="VHE42" s="115"/>
      <c r="VHF42" s="115"/>
      <c r="VHG42" s="115"/>
      <c r="VHH42" s="115"/>
      <c r="VHI42" s="115"/>
      <c r="VHJ42" s="115"/>
      <c r="VHK42" s="115"/>
      <c r="VHL42" s="115"/>
      <c r="VHM42" s="115"/>
      <c r="VHN42" s="115"/>
      <c r="VHO42" s="115"/>
      <c r="VHP42" s="115"/>
      <c r="VHQ42" s="115"/>
      <c r="VHR42" s="115"/>
      <c r="VHS42" s="115"/>
      <c r="VHT42" s="115"/>
      <c r="VHU42" s="115"/>
      <c r="VHV42" s="115"/>
      <c r="VHW42" s="115"/>
      <c r="VHX42" s="115"/>
      <c r="VHY42" s="115"/>
      <c r="VHZ42" s="115"/>
      <c r="VIA42" s="115"/>
      <c r="VIB42" s="115"/>
      <c r="VIC42" s="115"/>
      <c r="VID42" s="115"/>
      <c r="VIE42" s="115"/>
      <c r="VIF42" s="115"/>
      <c r="VIG42" s="115"/>
      <c r="VIH42" s="115"/>
      <c r="VII42" s="115"/>
      <c r="VIJ42" s="115"/>
      <c r="VIK42" s="115"/>
      <c r="VIL42" s="115"/>
      <c r="VIM42" s="115"/>
      <c r="VIN42" s="115"/>
      <c r="VIO42" s="115"/>
      <c r="VIP42" s="115"/>
      <c r="VIQ42" s="115"/>
      <c r="VIR42" s="115"/>
      <c r="VIS42" s="115"/>
      <c r="VIT42" s="115"/>
      <c r="VIU42" s="115"/>
      <c r="VIV42" s="115"/>
      <c r="VIW42" s="115"/>
      <c r="VIX42" s="115"/>
      <c r="VIY42" s="115"/>
      <c r="VIZ42" s="115"/>
      <c r="VJA42" s="115"/>
      <c r="VJB42" s="115"/>
      <c r="VJC42" s="115"/>
      <c r="VJD42" s="115"/>
      <c r="VJE42" s="115"/>
      <c r="VJF42" s="115"/>
      <c r="VJG42" s="115"/>
      <c r="VJH42" s="115"/>
      <c r="VJI42" s="115"/>
      <c r="VJJ42" s="115"/>
      <c r="VJK42" s="115"/>
      <c r="VJL42" s="115"/>
      <c r="VJM42" s="115"/>
      <c r="VJN42" s="115"/>
      <c r="VJO42" s="115"/>
      <c r="VJP42" s="115"/>
      <c r="VJQ42" s="115"/>
      <c r="VJR42" s="115"/>
      <c r="VJS42" s="115"/>
      <c r="VJT42" s="115"/>
      <c r="VJU42" s="115"/>
      <c r="VJV42" s="115"/>
      <c r="VJW42" s="115"/>
      <c r="VJX42" s="115"/>
      <c r="VJY42" s="115"/>
      <c r="VJZ42" s="115"/>
      <c r="VKA42" s="115"/>
      <c r="VKB42" s="115"/>
      <c r="VKC42" s="115"/>
      <c r="VKD42" s="115"/>
      <c r="VKE42" s="115"/>
      <c r="VKF42" s="115"/>
      <c r="VKG42" s="115"/>
      <c r="VKH42" s="115"/>
      <c r="VKI42" s="115"/>
      <c r="VKJ42" s="115"/>
      <c r="VKK42" s="115"/>
      <c r="VKL42" s="115"/>
      <c r="VKM42" s="115"/>
      <c r="VKN42" s="115"/>
      <c r="VKO42" s="115"/>
      <c r="VKP42" s="115"/>
      <c r="VKQ42" s="115"/>
      <c r="VKR42" s="115"/>
      <c r="VKS42" s="115"/>
      <c r="VKT42" s="115"/>
      <c r="VKU42" s="115"/>
      <c r="VKV42" s="115"/>
      <c r="VKW42" s="115"/>
      <c r="VKX42" s="115"/>
      <c r="VKY42" s="115"/>
      <c r="VKZ42" s="115"/>
      <c r="VLA42" s="115"/>
      <c r="VLB42" s="115"/>
      <c r="VLC42" s="115"/>
      <c r="VLD42" s="115"/>
      <c r="VLE42" s="115"/>
      <c r="VLF42" s="115"/>
      <c r="VLG42" s="115"/>
      <c r="VLH42" s="115"/>
      <c r="VLI42" s="115"/>
      <c r="VLJ42" s="115"/>
      <c r="VLK42" s="115"/>
      <c r="VLL42" s="115"/>
      <c r="VLM42" s="115"/>
      <c r="VLN42" s="115"/>
      <c r="VLO42" s="115"/>
      <c r="VLP42" s="115"/>
      <c r="VLQ42" s="115"/>
      <c r="VLR42" s="115"/>
      <c r="VLS42" s="115"/>
      <c r="VLT42" s="115"/>
      <c r="VLU42" s="115"/>
      <c r="VLV42" s="115"/>
      <c r="VLW42" s="115"/>
      <c r="VLX42" s="115"/>
      <c r="VLY42" s="115"/>
      <c r="VLZ42" s="115"/>
      <c r="VMA42" s="115"/>
      <c r="VMB42" s="115"/>
      <c r="VMC42" s="115"/>
      <c r="VMD42" s="115"/>
      <c r="VME42" s="115"/>
      <c r="VMF42" s="115"/>
      <c r="VMG42" s="115"/>
      <c r="VMH42" s="115"/>
      <c r="VMI42" s="115"/>
      <c r="VMJ42" s="115"/>
      <c r="VMK42" s="115"/>
      <c r="VML42" s="115"/>
      <c r="VMM42" s="115"/>
      <c r="VMN42" s="115"/>
      <c r="VMO42" s="115"/>
      <c r="VMP42" s="115"/>
      <c r="VMQ42" s="115"/>
      <c r="VMR42" s="115"/>
      <c r="VMS42" s="115"/>
      <c r="VMT42" s="115"/>
      <c r="VMU42" s="115"/>
      <c r="VMV42" s="115"/>
      <c r="VMW42" s="115"/>
      <c r="VMX42" s="115"/>
      <c r="VMY42" s="115"/>
      <c r="VMZ42" s="115"/>
      <c r="VNA42" s="115"/>
      <c r="VNB42" s="115"/>
      <c r="VNC42" s="115"/>
      <c r="VND42" s="115"/>
      <c r="VNE42" s="115"/>
      <c r="VNF42" s="115"/>
      <c r="VNG42" s="115"/>
      <c r="VNH42" s="115"/>
      <c r="VNI42" s="115"/>
      <c r="VNJ42" s="115"/>
      <c r="VNK42" s="115"/>
      <c r="VNL42" s="115"/>
      <c r="VNM42" s="115"/>
      <c r="VNN42" s="115"/>
      <c r="VNO42" s="115"/>
      <c r="VNP42" s="115"/>
      <c r="VNQ42" s="115"/>
      <c r="VNR42" s="115"/>
      <c r="VNS42" s="115"/>
      <c r="VNT42" s="115"/>
      <c r="VNU42" s="115"/>
      <c r="VNV42" s="115"/>
      <c r="VNW42" s="115"/>
      <c r="VNX42" s="115"/>
      <c r="VNY42" s="115"/>
      <c r="VNZ42" s="115"/>
      <c r="VOA42" s="115"/>
      <c r="VOB42" s="115"/>
      <c r="VOC42" s="115"/>
      <c r="VOD42" s="115"/>
      <c r="VOE42" s="115"/>
      <c r="VOF42" s="115"/>
      <c r="VOG42" s="115"/>
      <c r="VOH42" s="115"/>
      <c r="VOI42" s="115"/>
      <c r="VOJ42" s="115"/>
      <c r="VOK42" s="115"/>
      <c r="VOL42" s="115"/>
      <c r="VOM42" s="115"/>
      <c r="VON42" s="115"/>
      <c r="VOO42" s="115"/>
      <c r="VOP42" s="115"/>
      <c r="VOQ42" s="115"/>
      <c r="VOR42" s="115"/>
      <c r="VOS42" s="115"/>
      <c r="VOT42" s="115"/>
      <c r="VOU42" s="115"/>
      <c r="VOV42" s="115"/>
      <c r="VOW42" s="115"/>
      <c r="VOX42" s="115"/>
      <c r="VOY42" s="115"/>
      <c r="VOZ42" s="115"/>
      <c r="VPA42" s="115"/>
      <c r="VPB42" s="115"/>
      <c r="VPC42" s="115"/>
      <c r="VPD42" s="115"/>
      <c r="VPE42" s="115"/>
      <c r="VPF42" s="115"/>
      <c r="VPG42" s="115"/>
      <c r="VPH42" s="115"/>
      <c r="VPI42" s="115"/>
      <c r="VPJ42" s="115"/>
      <c r="VPK42" s="115"/>
      <c r="VPL42" s="115"/>
      <c r="VPM42" s="115"/>
      <c r="VPN42" s="115"/>
      <c r="VPO42" s="115"/>
      <c r="VPP42" s="115"/>
      <c r="VPQ42" s="115"/>
      <c r="VPR42" s="115"/>
      <c r="VPS42" s="115"/>
      <c r="VPT42" s="115"/>
      <c r="VPU42" s="115"/>
      <c r="VPV42" s="115"/>
      <c r="VPW42" s="115"/>
      <c r="VPX42" s="115"/>
      <c r="VPY42" s="115"/>
      <c r="VPZ42" s="115"/>
      <c r="VQA42" s="115"/>
      <c r="VQB42" s="115"/>
      <c r="VQC42" s="115"/>
      <c r="VQD42" s="115"/>
      <c r="VQE42" s="115"/>
      <c r="VQF42" s="115"/>
      <c r="VQG42" s="115"/>
      <c r="VQH42" s="115"/>
      <c r="VQI42" s="115"/>
      <c r="VQJ42" s="115"/>
      <c r="VQK42" s="115"/>
      <c r="VQL42" s="115"/>
      <c r="VQM42" s="115"/>
      <c r="VQN42" s="115"/>
      <c r="VQO42" s="115"/>
      <c r="VQP42" s="115"/>
      <c r="VQQ42" s="115"/>
      <c r="VQR42" s="115"/>
      <c r="VQS42" s="115"/>
      <c r="VQT42" s="115"/>
      <c r="VQU42" s="115"/>
      <c r="VQV42" s="115"/>
      <c r="VQW42" s="115"/>
      <c r="VQX42" s="115"/>
      <c r="VQY42" s="115"/>
      <c r="VQZ42" s="115"/>
      <c r="VRA42" s="115"/>
      <c r="VRB42" s="115"/>
      <c r="VRC42" s="115"/>
      <c r="VRD42" s="115"/>
      <c r="VRE42" s="115"/>
      <c r="VRF42" s="115"/>
      <c r="VRG42" s="115"/>
      <c r="VRH42" s="115"/>
      <c r="VRI42" s="115"/>
      <c r="VRJ42" s="115"/>
      <c r="VRK42" s="115"/>
      <c r="VRL42" s="115"/>
      <c r="VRM42" s="115"/>
      <c r="VRN42" s="115"/>
      <c r="VRO42" s="115"/>
      <c r="VRP42" s="115"/>
      <c r="VRQ42" s="115"/>
      <c r="VRR42" s="115"/>
      <c r="VRS42" s="115"/>
      <c r="VRT42" s="115"/>
      <c r="VRU42" s="115"/>
      <c r="VRV42" s="115"/>
      <c r="VRW42" s="115"/>
      <c r="VRX42" s="115"/>
      <c r="VRY42" s="115"/>
      <c r="VRZ42" s="115"/>
      <c r="VSA42" s="115"/>
      <c r="VSB42" s="115"/>
      <c r="VSC42" s="115"/>
      <c r="VSD42" s="115"/>
      <c r="VSE42" s="115"/>
      <c r="VSF42" s="115"/>
      <c r="VSG42" s="115"/>
      <c r="VSH42" s="115"/>
      <c r="VSI42" s="115"/>
      <c r="VSJ42" s="115"/>
      <c r="VSK42" s="115"/>
      <c r="VSL42" s="115"/>
      <c r="VSM42" s="115"/>
      <c r="VSN42" s="115"/>
      <c r="VSO42" s="115"/>
      <c r="VSP42" s="115"/>
      <c r="VSQ42" s="115"/>
      <c r="VSR42" s="115"/>
      <c r="VSS42" s="115"/>
      <c r="VST42" s="115"/>
      <c r="VSU42" s="115"/>
      <c r="VSV42" s="115"/>
      <c r="VSW42" s="115"/>
      <c r="VSX42" s="115"/>
      <c r="VSY42" s="115"/>
      <c r="VSZ42" s="115"/>
      <c r="VTA42" s="115"/>
      <c r="VTB42" s="115"/>
      <c r="VTC42" s="115"/>
      <c r="VTD42" s="115"/>
      <c r="VTE42" s="115"/>
      <c r="VTF42" s="115"/>
      <c r="VTG42" s="115"/>
      <c r="VTH42" s="115"/>
      <c r="VTI42" s="115"/>
      <c r="VTJ42" s="115"/>
      <c r="VTK42" s="115"/>
      <c r="VTL42" s="115"/>
      <c r="VTM42" s="115"/>
      <c r="VTN42" s="115"/>
      <c r="VTO42" s="115"/>
      <c r="VTP42" s="115"/>
      <c r="VTQ42" s="115"/>
      <c r="VTR42" s="115"/>
      <c r="VTS42" s="115"/>
      <c r="VTT42" s="115"/>
      <c r="VTU42" s="115"/>
      <c r="VTV42" s="115"/>
      <c r="VTW42" s="115"/>
      <c r="VTX42" s="115"/>
      <c r="VTY42" s="115"/>
      <c r="VTZ42" s="115"/>
      <c r="VUA42" s="115"/>
      <c r="VUB42" s="115"/>
      <c r="VUC42" s="115"/>
      <c r="VUD42" s="115"/>
      <c r="VUE42" s="115"/>
      <c r="VUF42" s="115"/>
      <c r="VUG42" s="115"/>
      <c r="VUH42" s="115"/>
      <c r="VUI42" s="115"/>
      <c r="VUJ42" s="115"/>
      <c r="VUK42" s="115"/>
      <c r="VUL42" s="115"/>
      <c r="VUM42" s="115"/>
      <c r="VUN42" s="115"/>
      <c r="VUO42" s="115"/>
      <c r="VUP42" s="115"/>
      <c r="VUQ42" s="115"/>
      <c r="VUR42" s="115"/>
      <c r="VUS42" s="115"/>
      <c r="VUT42" s="115"/>
      <c r="VUU42" s="115"/>
      <c r="VUV42" s="115"/>
      <c r="VUW42" s="115"/>
      <c r="VUX42" s="115"/>
      <c r="VUY42" s="115"/>
      <c r="VUZ42" s="115"/>
      <c r="VVA42" s="115"/>
      <c r="VVB42" s="115"/>
      <c r="VVC42" s="115"/>
      <c r="VVD42" s="115"/>
      <c r="VVE42" s="115"/>
      <c r="VVF42" s="115"/>
      <c r="VVG42" s="115"/>
      <c r="VVH42" s="115"/>
      <c r="VVI42" s="115"/>
      <c r="VVJ42" s="115"/>
      <c r="VVK42" s="115"/>
      <c r="VVL42" s="115"/>
      <c r="VVM42" s="115"/>
      <c r="VVN42" s="115"/>
      <c r="VVO42" s="115"/>
      <c r="VVP42" s="115"/>
      <c r="VVQ42" s="115"/>
      <c r="VVR42" s="115"/>
      <c r="VVS42" s="115"/>
      <c r="VVT42" s="115"/>
      <c r="VVU42" s="115"/>
      <c r="VVV42" s="115"/>
      <c r="VVW42" s="115"/>
      <c r="VVX42" s="115"/>
      <c r="VVY42" s="115"/>
      <c r="VVZ42" s="115"/>
      <c r="VWA42" s="115"/>
      <c r="VWB42" s="115"/>
      <c r="VWC42" s="115"/>
      <c r="VWD42" s="115"/>
      <c r="VWE42" s="115"/>
      <c r="VWF42" s="115"/>
      <c r="VWG42" s="115"/>
      <c r="VWH42" s="115"/>
      <c r="VWI42" s="115"/>
      <c r="VWJ42" s="115"/>
      <c r="VWK42" s="115"/>
      <c r="VWL42" s="115"/>
      <c r="VWM42" s="115"/>
      <c r="VWN42" s="115"/>
      <c r="VWO42" s="115"/>
      <c r="VWP42" s="115"/>
      <c r="VWQ42" s="115"/>
      <c r="VWR42" s="115"/>
      <c r="VWS42" s="115"/>
      <c r="VWT42" s="115"/>
      <c r="VWU42" s="115"/>
      <c r="VWV42" s="115"/>
      <c r="VWW42" s="115"/>
      <c r="VWX42" s="115"/>
      <c r="VWY42" s="115"/>
      <c r="VWZ42" s="115"/>
      <c r="VXA42" s="115"/>
      <c r="VXB42" s="115"/>
      <c r="VXC42" s="115"/>
      <c r="VXD42" s="115"/>
      <c r="VXE42" s="115"/>
      <c r="VXF42" s="115"/>
      <c r="VXG42" s="115"/>
      <c r="VXH42" s="115"/>
      <c r="VXI42" s="115"/>
      <c r="VXJ42" s="115"/>
      <c r="VXK42" s="115"/>
      <c r="VXL42" s="115"/>
      <c r="VXM42" s="115"/>
      <c r="VXN42" s="115"/>
      <c r="VXO42" s="115"/>
      <c r="VXP42" s="115"/>
      <c r="VXQ42" s="115"/>
      <c r="VXR42" s="115"/>
      <c r="VXS42" s="115"/>
      <c r="VXT42" s="115"/>
      <c r="VXU42" s="115"/>
      <c r="VXV42" s="115"/>
      <c r="VXW42" s="115"/>
      <c r="VXX42" s="115"/>
      <c r="VXY42" s="115"/>
      <c r="VXZ42" s="115"/>
      <c r="VYA42" s="115"/>
      <c r="VYB42" s="115"/>
      <c r="VYC42" s="115"/>
      <c r="VYD42" s="115"/>
      <c r="VYE42" s="115"/>
      <c r="VYF42" s="115"/>
      <c r="VYG42" s="115"/>
      <c r="VYH42" s="115"/>
      <c r="VYI42" s="115"/>
      <c r="VYJ42" s="115"/>
      <c r="VYK42" s="115"/>
      <c r="VYL42" s="115"/>
      <c r="VYM42" s="115"/>
      <c r="VYN42" s="115"/>
      <c r="VYO42" s="115"/>
      <c r="VYP42" s="115"/>
      <c r="VYQ42" s="115"/>
      <c r="VYR42" s="115"/>
      <c r="VYS42" s="115"/>
      <c r="VYT42" s="115"/>
      <c r="VYU42" s="115"/>
      <c r="VYV42" s="115"/>
      <c r="VYW42" s="115"/>
      <c r="VYX42" s="115"/>
      <c r="VYY42" s="115"/>
      <c r="VYZ42" s="115"/>
      <c r="VZA42" s="115"/>
      <c r="VZB42" s="115"/>
      <c r="VZC42" s="115"/>
      <c r="VZD42" s="115"/>
      <c r="VZE42" s="115"/>
      <c r="VZF42" s="115"/>
      <c r="VZG42" s="115"/>
      <c r="VZH42" s="115"/>
      <c r="VZI42" s="115"/>
      <c r="VZJ42" s="115"/>
      <c r="VZK42" s="115"/>
      <c r="VZL42" s="115"/>
      <c r="VZM42" s="115"/>
      <c r="VZN42" s="115"/>
      <c r="VZO42" s="115"/>
      <c r="VZP42" s="115"/>
      <c r="VZQ42" s="115"/>
      <c r="VZR42" s="115"/>
      <c r="VZS42" s="115"/>
      <c r="VZT42" s="115"/>
      <c r="VZU42" s="115"/>
      <c r="VZV42" s="115"/>
      <c r="VZW42" s="115"/>
      <c r="VZX42" s="115"/>
      <c r="VZY42" s="115"/>
      <c r="VZZ42" s="115"/>
      <c r="WAA42" s="115"/>
      <c r="WAB42" s="115"/>
      <c r="WAC42" s="115"/>
      <c r="WAD42" s="115"/>
      <c r="WAE42" s="115"/>
      <c r="WAF42" s="115"/>
      <c r="WAG42" s="115"/>
      <c r="WAH42" s="115"/>
      <c r="WAI42" s="115"/>
      <c r="WAJ42" s="115"/>
      <c r="WAK42" s="115"/>
      <c r="WAL42" s="115"/>
      <c r="WAM42" s="115"/>
      <c r="WAN42" s="115"/>
      <c r="WAO42" s="115"/>
      <c r="WAP42" s="115"/>
      <c r="WAQ42" s="115"/>
      <c r="WAR42" s="115"/>
      <c r="WAS42" s="115"/>
      <c r="WAT42" s="115"/>
      <c r="WAU42" s="115"/>
      <c r="WAV42" s="115"/>
      <c r="WAW42" s="115"/>
      <c r="WAX42" s="115"/>
      <c r="WAY42" s="115"/>
      <c r="WAZ42" s="115"/>
      <c r="WBA42" s="115"/>
      <c r="WBB42" s="115"/>
      <c r="WBC42" s="115"/>
      <c r="WBD42" s="115"/>
      <c r="WBE42" s="115"/>
      <c r="WBF42" s="115"/>
      <c r="WBG42" s="115"/>
      <c r="WBH42" s="115"/>
      <c r="WBI42" s="115"/>
      <c r="WBJ42" s="115"/>
      <c r="WBK42" s="115"/>
      <c r="WBL42" s="115"/>
      <c r="WBM42" s="115"/>
      <c r="WBN42" s="115"/>
      <c r="WBO42" s="115"/>
      <c r="WBP42" s="115"/>
      <c r="WBQ42" s="115"/>
      <c r="WBR42" s="115"/>
      <c r="WBS42" s="115"/>
      <c r="WBT42" s="115"/>
      <c r="WBU42" s="115"/>
      <c r="WBV42" s="115"/>
      <c r="WBW42" s="115"/>
      <c r="WBX42" s="115"/>
      <c r="WBY42" s="115"/>
      <c r="WBZ42" s="115"/>
      <c r="WCA42" s="115"/>
      <c r="WCB42" s="115"/>
      <c r="WCC42" s="115"/>
      <c r="WCD42" s="115"/>
      <c r="WCE42" s="115"/>
      <c r="WCF42" s="115"/>
      <c r="WCG42" s="115"/>
      <c r="WCH42" s="115"/>
      <c r="WCI42" s="115"/>
      <c r="WCJ42" s="115"/>
      <c r="WCK42" s="115"/>
      <c r="WCL42" s="115"/>
      <c r="WCM42" s="115"/>
      <c r="WCN42" s="115"/>
      <c r="WCO42" s="115"/>
      <c r="WCP42" s="115"/>
      <c r="WCQ42" s="115"/>
      <c r="WCR42" s="115"/>
      <c r="WCS42" s="115"/>
      <c r="WCT42" s="115"/>
      <c r="WCU42" s="115"/>
      <c r="WCV42" s="115"/>
      <c r="WCW42" s="115"/>
      <c r="WCX42" s="115"/>
      <c r="WCY42" s="115"/>
      <c r="WCZ42" s="115"/>
      <c r="WDA42" s="115"/>
      <c r="WDB42" s="115"/>
      <c r="WDC42" s="115"/>
      <c r="WDD42" s="115"/>
      <c r="WDE42" s="115"/>
      <c r="WDF42" s="115"/>
      <c r="WDG42" s="115"/>
      <c r="WDH42" s="115"/>
      <c r="WDI42" s="115"/>
      <c r="WDJ42" s="115"/>
      <c r="WDK42" s="115"/>
      <c r="WDL42" s="115"/>
      <c r="WDM42" s="115"/>
      <c r="WDN42" s="115"/>
      <c r="WDO42" s="115"/>
      <c r="WDP42" s="115"/>
      <c r="WDQ42" s="115"/>
      <c r="WDR42" s="115"/>
      <c r="WDS42" s="115"/>
      <c r="WDT42" s="115"/>
      <c r="WDU42" s="115"/>
      <c r="WDV42" s="115"/>
      <c r="WDW42" s="115"/>
      <c r="WDX42" s="115"/>
      <c r="WDY42" s="115"/>
      <c r="WDZ42" s="115"/>
      <c r="WEA42" s="115"/>
      <c r="WEB42" s="115"/>
      <c r="WEC42" s="115"/>
      <c r="WED42" s="115"/>
      <c r="WEE42" s="115"/>
      <c r="WEF42" s="115"/>
      <c r="WEG42" s="115"/>
      <c r="WEH42" s="115"/>
      <c r="WEI42" s="115"/>
      <c r="WEJ42" s="115"/>
      <c r="WEK42" s="115"/>
      <c r="WEL42" s="115"/>
      <c r="WEM42" s="115"/>
      <c r="WEN42" s="115"/>
      <c r="WEO42" s="115"/>
      <c r="WEP42" s="115"/>
      <c r="WEQ42" s="115"/>
      <c r="WER42" s="115"/>
      <c r="WES42" s="115"/>
      <c r="WET42" s="115"/>
      <c r="WEU42" s="115"/>
      <c r="WEV42" s="115"/>
      <c r="WEW42" s="115"/>
      <c r="WEX42" s="115"/>
      <c r="WEY42" s="115"/>
      <c r="WEZ42" s="115"/>
      <c r="WFA42" s="115"/>
      <c r="WFB42" s="115"/>
      <c r="WFC42" s="115"/>
      <c r="WFD42" s="115"/>
      <c r="WFE42" s="115"/>
      <c r="WFF42" s="115"/>
      <c r="WFG42" s="115"/>
      <c r="WFH42" s="115"/>
      <c r="WFI42" s="115"/>
      <c r="WFJ42" s="115"/>
      <c r="WFK42" s="115"/>
      <c r="WFL42" s="115"/>
      <c r="WFM42" s="115"/>
      <c r="WFN42" s="115"/>
      <c r="WFO42" s="115"/>
      <c r="WFP42" s="115"/>
      <c r="WFQ42" s="115"/>
      <c r="WFR42" s="115"/>
      <c r="WFS42" s="115"/>
      <c r="WFT42" s="115"/>
      <c r="WFU42" s="115"/>
      <c r="WFV42" s="115"/>
      <c r="WFW42" s="115"/>
      <c r="WFX42" s="115"/>
      <c r="WFY42" s="115"/>
      <c r="WFZ42" s="115"/>
      <c r="WGA42" s="115"/>
      <c r="WGB42" s="115"/>
      <c r="WGC42" s="115"/>
      <c r="WGD42" s="115"/>
      <c r="WGE42" s="115"/>
      <c r="WGF42" s="115"/>
      <c r="WGG42" s="115"/>
      <c r="WGH42" s="115"/>
      <c r="WGI42" s="115"/>
      <c r="WGJ42" s="115"/>
      <c r="WGK42" s="115"/>
      <c r="WGL42" s="115"/>
      <c r="WGM42" s="115"/>
      <c r="WGN42" s="115"/>
      <c r="WGO42" s="115"/>
      <c r="WGP42" s="115"/>
      <c r="WGQ42" s="115"/>
      <c r="WGR42" s="115"/>
      <c r="WGS42" s="115"/>
      <c r="WGT42" s="115"/>
      <c r="WGU42" s="115"/>
      <c r="WGV42" s="115"/>
      <c r="WGW42" s="115"/>
      <c r="WGX42" s="115"/>
      <c r="WGY42" s="115"/>
      <c r="WGZ42" s="115"/>
      <c r="WHA42" s="115"/>
      <c r="WHB42" s="115"/>
      <c r="WHC42" s="115"/>
      <c r="WHD42" s="115"/>
      <c r="WHE42" s="115"/>
      <c r="WHF42" s="115"/>
      <c r="WHG42" s="115"/>
      <c r="WHH42" s="115"/>
      <c r="WHI42" s="115"/>
      <c r="WHJ42" s="115"/>
      <c r="WHK42" s="115"/>
      <c r="WHL42" s="115"/>
      <c r="WHM42" s="115"/>
      <c r="WHN42" s="115"/>
      <c r="WHO42" s="115"/>
      <c r="WHP42" s="115"/>
      <c r="WHQ42" s="115"/>
      <c r="WHR42" s="115"/>
      <c r="WHS42" s="115"/>
      <c r="WHT42" s="115"/>
      <c r="WHU42" s="115"/>
      <c r="WHV42" s="115"/>
      <c r="WHW42" s="115"/>
      <c r="WHX42" s="115"/>
      <c r="WHY42" s="115"/>
      <c r="WHZ42" s="115"/>
      <c r="WIA42" s="115"/>
      <c r="WIB42" s="115"/>
      <c r="WIC42" s="115"/>
      <c r="WID42" s="115"/>
      <c r="WIE42" s="115"/>
      <c r="WIF42" s="115"/>
      <c r="WIG42" s="115"/>
      <c r="WIH42" s="115"/>
      <c r="WII42" s="115"/>
      <c r="WIJ42" s="115"/>
      <c r="WIK42" s="115"/>
      <c r="WIL42" s="115"/>
      <c r="WIM42" s="115"/>
      <c r="WIN42" s="115"/>
      <c r="WIO42" s="115"/>
      <c r="WIP42" s="115"/>
      <c r="WIQ42" s="115"/>
      <c r="WIR42" s="115"/>
      <c r="WIS42" s="115"/>
      <c r="WIT42" s="115"/>
      <c r="WIU42" s="115"/>
      <c r="WIV42" s="115"/>
      <c r="WIW42" s="115"/>
      <c r="WIX42" s="115"/>
      <c r="WIY42" s="115"/>
      <c r="WIZ42" s="115"/>
      <c r="WJA42" s="115"/>
      <c r="WJB42" s="115"/>
      <c r="WJC42" s="115"/>
      <c r="WJD42" s="115"/>
      <c r="WJE42" s="115"/>
      <c r="WJF42" s="115"/>
      <c r="WJG42" s="115"/>
      <c r="WJH42" s="115"/>
      <c r="WJI42" s="115"/>
      <c r="WJJ42" s="115"/>
      <c r="WJK42" s="115"/>
      <c r="WJL42" s="115"/>
      <c r="WJM42" s="115"/>
      <c r="WJN42" s="115"/>
      <c r="WJO42" s="115"/>
      <c r="WJP42" s="115"/>
      <c r="WJQ42" s="115"/>
      <c r="WJR42" s="115"/>
      <c r="WJS42" s="115"/>
      <c r="WJT42" s="115"/>
      <c r="WJU42" s="115"/>
      <c r="WJV42" s="115"/>
      <c r="WJW42" s="115"/>
      <c r="WJX42" s="115"/>
      <c r="WJY42" s="115"/>
      <c r="WJZ42" s="115"/>
      <c r="WKA42" s="115"/>
      <c r="WKB42" s="115"/>
      <c r="WKC42" s="115"/>
      <c r="WKD42" s="115"/>
      <c r="WKE42" s="115"/>
      <c r="WKF42" s="115"/>
      <c r="WKG42" s="115"/>
      <c r="WKH42" s="115"/>
      <c r="WKI42" s="115"/>
      <c r="WKJ42" s="115"/>
      <c r="WKK42" s="115"/>
      <c r="WKL42" s="115"/>
      <c r="WKM42" s="115"/>
      <c r="WKN42" s="115"/>
      <c r="WKO42" s="115"/>
      <c r="WKP42" s="115"/>
      <c r="WKQ42" s="115"/>
      <c r="WKR42" s="115"/>
      <c r="WKS42" s="115"/>
      <c r="WKT42" s="115"/>
      <c r="WKU42" s="115"/>
      <c r="WKV42" s="115"/>
      <c r="WKW42" s="115"/>
      <c r="WKX42" s="115"/>
      <c r="WKY42" s="115"/>
      <c r="WKZ42" s="115"/>
      <c r="WLA42" s="115"/>
      <c r="WLB42" s="115"/>
      <c r="WLC42" s="115"/>
      <c r="WLD42" s="115"/>
      <c r="WLE42" s="115"/>
      <c r="WLF42" s="115"/>
      <c r="WLG42" s="115"/>
      <c r="WLH42" s="115"/>
      <c r="WLI42" s="115"/>
      <c r="WLJ42" s="115"/>
      <c r="WLK42" s="115"/>
      <c r="WLL42" s="115"/>
      <c r="WLM42" s="115"/>
      <c r="WLN42" s="115"/>
      <c r="WLO42" s="115"/>
      <c r="WLP42" s="115"/>
      <c r="WLQ42" s="115"/>
      <c r="WLR42" s="115"/>
      <c r="WLS42" s="115"/>
      <c r="WLT42" s="115"/>
      <c r="WLU42" s="115"/>
      <c r="WLV42" s="115"/>
      <c r="WLW42" s="115"/>
      <c r="WLX42" s="115"/>
      <c r="WLY42" s="115"/>
      <c r="WLZ42" s="115"/>
      <c r="WMA42" s="115"/>
      <c r="WMB42" s="115"/>
      <c r="WMC42" s="115"/>
      <c r="WMD42" s="115"/>
      <c r="WME42" s="115"/>
      <c r="WMF42" s="115"/>
      <c r="WMG42" s="115"/>
      <c r="WMH42" s="115"/>
      <c r="WMI42" s="115"/>
      <c r="WMJ42" s="115"/>
      <c r="WMK42" s="115"/>
      <c r="WML42" s="115"/>
      <c r="WMM42" s="115"/>
      <c r="WMN42" s="115"/>
      <c r="WMO42" s="115"/>
      <c r="WMP42" s="115"/>
      <c r="WMQ42" s="115"/>
      <c r="WMR42" s="115"/>
      <c r="WMS42" s="115"/>
      <c r="WMT42" s="115"/>
      <c r="WMU42" s="115"/>
      <c r="WMV42" s="115"/>
      <c r="WMW42" s="115"/>
      <c r="WMX42" s="115"/>
      <c r="WMY42" s="115"/>
      <c r="WMZ42" s="115"/>
      <c r="WNA42" s="115"/>
      <c r="WNB42" s="115"/>
      <c r="WNC42" s="115"/>
      <c r="WND42" s="115"/>
      <c r="WNE42" s="115"/>
      <c r="WNF42" s="115"/>
      <c r="WNG42" s="115"/>
      <c r="WNH42" s="115"/>
      <c r="WNI42" s="115"/>
      <c r="WNJ42" s="115"/>
      <c r="WNK42" s="115"/>
      <c r="WNL42" s="115"/>
      <c r="WNM42" s="115"/>
      <c r="WNN42" s="115"/>
      <c r="WNO42" s="115"/>
      <c r="WNP42" s="115"/>
      <c r="WNQ42" s="115"/>
      <c r="WNR42" s="115"/>
      <c r="WNS42" s="115"/>
      <c r="WNT42" s="115"/>
      <c r="WNU42" s="115"/>
      <c r="WNV42" s="115"/>
      <c r="WNW42" s="115"/>
      <c r="WNX42" s="115"/>
      <c r="WNY42" s="115"/>
      <c r="WNZ42" s="115"/>
      <c r="WOA42" s="115"/>
      <c r="WOB42" s="115"/>
      <c r="WOC42" s="115"/>
      <c r="WOD42" s="115"/>
      <c r="WOE42" s="115"/>
      <c r="WOF42" s="115"/>
      <c r="WOG42" s="115"/>
      <c r="WOH42" s="115"/>
      <c r="WOI42" s="115"/>
      <c r="WOJ42" s="115"/>
      <c r="WOK42" s="115"/>
      <c r="WOL42" s="115"/>
      <c r="WOM42" s="115"/>
      <c r="WON42" s="115"/>
      <c r="WOO42" s="115"/>
      <c r="WOP42" s="115"/>
      <c r="WOQ42" s="115"/>
      <c r="WOR42" s="115"/>
      <c r="WOS42" s="115"/>
      <c r="WOT42" s="115"/>
      <c r="WOU42" s="115"/>
      <c r="WOV42" s="115"/>
      <c r="WOW42" s="115"/>
      <c r="WOX42" s="115"/>
      <c r="WOY42" s="115"/>
      <c r="WOZ42" s="115"/>
      <c r="WPA42" s="115"/>
      <c r="WPB42" s="115"/>
      <c r="WPC42" s="115"/>
      <c r="WPD42" s="115"/>
      <c r="WPE42" s="115"/>
      <c r="WPF42" s="115"/>
      <c r="WPG42" s="115"/>
      <c r="WPH42" s="115"/>
      <c r="WPI42" s="115"/>
      <c r="WPJ42" s="115"/>
      <c r="WPK42" s="115"/>
      <c r="WPL42" s="115"/>
      <c r="WPM42" s="115"/>
      <c r="WPN42" s="115"/>
      <c r="WPO42" s="115"/>
      <c r="WPP42" s="115"/>
      <c r="WPQ42" s="115"/>
      <c r="WPR42" s="115"/>
      <c r="WPS42" s="115"/>
      <c r="WPT42" s="115"/>
      <c r="WPU42" s="115"/>
      <c r="WPV42" s="115"/>
      <c r="WPW42" s="115"/>
      <c r="WPX42" s="115"/>
      <c r="WPY42" s="115"/>
      <c r="WPZ42" s="115"/>
      <c r="WQA42" s="115"/>
      <c r="WQB42" s="115"/>
      <c r="WQC42" s="115"/>
      <c r="WQD42" s="115"/>
      <c r="WQE42" s="115"/>
      <c r="WQF42" s="115"/>
      <c r="WQG42" s="115"/>
      <c r="WQH42" s="115"/>
      <c r="WQI42" s="115"/>
      <c r="WQJ42" s="115"/>
      <c r="WQK42" s="115"/>
      <c r="WQL42" s="115"/>
      <c r="WQM42" s="115"/>
      <c r="WQN42" s="115"/>
      <c r="WQO42" s="115"/>
      <c r="WQP42" s="115"/>
      <c r="WQQ42" s="115"/>
      <c r="WQR42" s="115"/>
      <c r="WQS42" s="115"/>
      <c r="WQT42" s="115"/>
      <c r="WQU42" s="115"/>
      <c r="WQV42" s="115"/>
      <c r="WQW42" s="115"/>
      <c r="WQX42" s="115"/>
      <c r="WQY42" s="115"/>
      <c r="WQZ42" s="115"/>
      <c r="WRA42" s="115"/>
      <c r="WRB42" s="115"/>
      <c r="WRC42" s="115"/>
      <c r="WRD42" s="115"/>
      <c r="WRE42" s="115"/>
      <c r="WRF42" s="115"/>
      <c r="WRG42" s="115"/>
      <c r="WRH42" s="115"/>
      <c r="WRI42" s="115"/>
      <c r="WRJ42" s="115"/>
      <c r="WRK42" s="115"/>
      <c r="WRL42" s="115"/>
      <c r="WRM42" s="115"/>
      <c r="WRN42" s="115"/>
      <c r="WRO42" s="115"/>
      <c r="WRP42" s="115"/>
      <c r="WRQ42" s="115"/>
      <c r="WRR42" s="115"/>
      <c r="WRS42" s="115"/>
      <c r="WRT42" s="115"/>
      <c r="WRU42" s="115"/>
      <c r="WRV42" s="115"/>
      <c r="WRW42" s="115"/>
      <c r="WRX42" s="115"/>
      <c r="WRY42" s="115"/>
      <c r="WRZ42" s="115"/>
      <c r="WSA42" s="115"/>
      <c r="WSB42" s="115"/>
      <c r="WSC42" s="115"/>
      <c r="WSD42" s="115"/>
      <c r="WSE42" s="115"/>
      <c r="WSF42" s="115"/>
      <c r="WSG42" s="115"/>
      <c r="WSH42" s="115"/>
      <c r="WSI42" s="115"/>
      <c r="WSJ42" s="115"/>
      <c r="WSK42" s="115"/>
      <c r="WSL42" s="115"/>
      <c r="WSM42" s="115"/>
      <c r="WSN42" s="115"/>
      <c r="WSO42" s="115"/>
      <c r="WSP42" s="115"/>
      <c r="WSQ42" s="115"/>
      <c r="WSR42" s="115"/>
      <c r="WSS42" s="115"/>
      <c r="WST42" s="115"/>
      <c r="WSU42" s="115"/>
      <c r="WSV42" s="115"/>
      <c r="WSW42" s="115"/>
      <c r="WSX42" s="115"/>
      <c r="WSY42" s="115"/>
      <c r="WSZ42" s="115"/>
      <c r="WTA42" s="115"/>
      <c r="WTB42" s="115"/>
      <c r="WTC42" s="115"/>
      <c r="WTD42" s="115"/>
      <c r="WTE42" s="115"/>
      <c r="WTF42" s="115"/>
      <c r="WTG42" s="115"/>
      <c r="WTH42" s="115"/>
      <c r="WTI42" s="115"/>
      <c r="WTJ42" s="115"/>
      <c r="WTK42" s="115"/>
      <c r="WTL42" s="115"/>
      <c r="WTM42" s="115"/>
      <c r="WTN42" s="115"/>
      <c r="WTO42" s="115"/>
      <c r="WTP42" s="115"/>
      <c r="WTQ42" s="115"/>
      <c r="WTR42" s="115"/>
      <c r="WTS42" s="115"/>
      <c r="WTT42" s="115"/>
      <c r="WTU42" s="115"/>
      <c r="WTV42" s="115"/>
      <c r="WTW42" s="115"/>
      <c r="WTX42" s="115"/>
      <c r="WTY42" s="115"/>
      <c r="WTZ42" s="115"/>
      <c r="WUA42" s="115"/>
      <c r="WUB42" s="115"/>
      <c r="WUC42" s="115"/>
      <c r="WUD42" s="115"/>
      <c r="WUE42" s="115"/>
      <c r="WUF42" s="115"/>
      <c r="WUG42" s="115"/>
      <c r="WUH42" s="115"/>
      <c r="WUI42" s="115"/>
      <c r="WUJ42" s="115"/>
      <c r="WUK42" s="115"/>
      <c r="WUL42" s="115"/>
      <c r="WUM42" s="115"/>
      <c r="WUN42" s="115"/>
      <c r="WUO42" s="115"/>
      <c r="WUP42" s="115"/>
      <c r="WUQ42" s="115"/>
      <c r="WUR42" s="115"/>
      <c r="WUS42" s="115"/>
      <c r="WUT42" s="115"/>
      <c r="WUU42" s="115"/>
      <c r="WUV42" s="115"/>
      <c r="WUW42" s="115"/>
      <c r="WUX42" s="115"/>
      <c r="WUY42" s="115"/>
      <c r="WUZ42" s="115"/>
      <c r="WVA42" s="115"/>
      <c r="WVB42" s="115"/>
      <c r="WVC42" s="115"/>
      <c r="WVD42" s="115"/>
      <c r="WVE42" s="115"/>
      <c r="WVF42" s="115"/>
      <c r="WVG42" s="115"/>
      <c r="WVH42" s="115"/>
      <c r="WVI42" s="115"/>
      <c r="WVJ42" s="115"/>
      <c r="WVK42" s="115"/>
      <c r="WVL42" s="115"/>
      <c r="WVM42" s="115"/>
      <c r="WVN42" s="115"/>
      <c r="WVO42" s="115"/>
      <c r="WVP42" s="115"/>
      <c r="WVQ42" s="115"/>
      <c r="WVR42" s="115"/>
      <c r="WVS42" s="115"/>
      <c r="WVT42" s="115"/>
      <c r="WVU42" s="115"/>
      <c r="WVV42" s="115"/>
      <c r="WVW42" s="115"/>
      <c r="WVX42" s="115"/>
      <c r="WVY42" s="115"/>
      <c r="WVZ42" s="115"/>
      <c r="WWA42" s="115"/>
      <c r="WWB42" s="115"/>
      <c r="WWC42" s="115"/>
      <c r="WWD42" s="115"/>
      <c r="WWE42" s="115"/>
      <c r="WWF42" s="115"/>
      <c r="WWG42" s="115"/>
      <c r="WWH42" s="115"/>
      <c r="WWI42" s="115"/>
      <c r="WWJ42" s="115"/>
      <c r="WWK42" s="115"/>
      <c r="WWL42" s="115"/>
      <c r="WWM42" s="115"/>
      <c r="WWN42" s="115"/>
      <c r="WWO42" s="115"/>
      <c r="WWP42" s="115"/>
      <c r="WWQ42" s="115"/>
      <c r="WWR42" s="115"/>
      <c r="WWS42" s="115"/>
      <c r="WWT42" s="115"/>
      <c r="WWU42" s="115"/>
      <c r="WWV42" s="115"/>
      <c r="WWW42" s="115"/>
      <c r="WWX42" s="115"/>
      <c r="WWY42" s="115"/>
      <c r="WWZ42" s="115"/>
      <c r="WXA42" s="115"/>
      <c r="WXB42" s="115"/>
      <c r="WXC42" s="115"/>
      <c r="WXD42" s="115"/>
      <c r="WXE42" s="115"/>
      <c r="WXF42" s="115"/>
      <c r="WXG42" s="115"/>
      <c r="WXH42" s="115"/>
      <c r="WXI42" s="115"/>
      <c r="WXJ42" s="115"/>
      <c r="WXK42" s="115"/>
      <c r="WXL42" s="115"/>
      <c r="WXM42" s="115"/>
      <c r="WXN42" s="115"/>
      <c r="WXO42" s="115"/>
      <c r="WXP42" s="115"/>
      <c r="WXQ42" s="115"/>
      <c r="WXR42" s="115"/>
      <c r="WXS42" s="115"/>
      <c r="WXT42" s="115"/>
      <c r="WXU42" s="115"/>
      <c r="WXV42" s="115"/>
      <c r="WXW42" s="115"/>
      <c r="WXX42" s="115"/>
      <c r="WXY42" s="115"/>
      <c r="WXZ42" s="115"/>
      <c r="WYA42" s="115"/>
      <c r="WYB42" s="115"/>
      <c r="WYC42" s="115"/>
      <c r="WYD42" s="115"/>
      <c r="WYE42" s="115"/>
      <c r="WYF42" s="115"/>
      <c r="WYG42" s="115"/>
      <c r="WYH42" s="115"/>
      <c r="WYI42" s="115"/>
      <c r="WYJ42" s="115"/>
      <c r="WYK42" s="115"/>
      <c r="WYL42" s="115"/>
      <c r="WYM42" s="115"/>
      <c r="WYN42" s="115"/>
      <c r="WYO42" s="115"/>
      <c r="WYP42" s="115"/>
      <c r="WYQ42" s="115"/>
      <c r="WYR42" s="115"/>
      <c r="WYS42" s="115"/>
      <c r="WYT42" s="115"/>
      <c r="WYU42" s="115"/>
      <c r="WYV42" s="115"/>
      <c r="WYW42" s="115"/>
      <c r="WYX42" s="115"/>
      <c r="WYY42" s="115"/>
      <c r="WYZ42" s="115"/>
      <c r="WZA42" s="115"/>
      <c r="WZB42" s="115"/>
      <c r="WZC42" s="115"/>
      <c r="WZD42" s="115"/>
      <c r="WZE42" s="115"/>
      <c r="WZF42" s="115"/>
      <c r="WZG42" s="115"/>
      <c r="WZH42" s="115"/>
      <c r="WZI42" s="115"/>
      <c r="WZJ42" s="115"/>
      <c r="WZK42" s="115"/>
      <c r="WZL42" s="115"/>
      <c r="WZM42" s="115"/>
      <c r="WZN42" s="115"/>
      <c r="WZO42" s="115"/>
      <c r="WZP42" s="115"/>
      <c r="WZQ42" s="115"/>
      <c r="WZR42" s="115"/>
      <c r="WZS42" s="115"/>
      <c r="WZT42" s="115"/>
      <c r="WZU42" s="115"/>
      <c r="WZV42" s="115"/>
      <c r="WZW42" s="115"/>
      <c r="WZX42" s="115"/>
      <c r="WZY42" s="115"/>
      <c r="WZZ42" s="115"/>
      <c r="XAA42" s="115"/>
      <c r="XAB42" s="115"/>
      <c r="XAC42" s="115"/>
      <c r="XAD42" s="115"/>
      <c r="XAE42" s="115"/>
      <c r="XAF42" s="115"/>
      <c r="XAG42" s="115"/>
      <c r="XAH42" s="115"/>
      <c r="XAI42" s="115"/>
      <c r="XAJ42" s="115"/>
      <c r="XAK42" s="115"/>
      <c r="XAL42" s="115"/>
      <c r="XAM42" s="115"/>
      <c r="XAN42" s="115"/>
      <c r="XAO42" s="115"/>
      <c r="XAP42" s="115"/>
      <c r="XAQ42" s="115"/>
      <c r="XAR42" s="115"/>
      <c r="XAS42" s="115"/>
      <c r="XAT42" s="115"/>
      <c r="XAU42" s="115"/>
      <c r="XAV42" s="115"/>
      <c r="XAW42" s="115"/>
      <c r="XAX42" s="115"/>
      <c r="XAY42" s="115"/>
      <c r="XAZ42" s="115"/>
      <c r="XBA42" s="115"/>
      <c r="XBB42" s="115"/>
      <c r="XBC42" s="115"/>
      <c r="XBD42" s="115"/>
      <c r="XBE42" s="115"/>
      <c r="XBF42" s="115"/>
      <c r="XBG42" s="115"/>
      <c r="XBH42" s="115"/>
      <c r="XBI42" s="115"/>
      <c r="XBJ42" s="115"/>
      <c r="XBK42" s="115"/>
      <c r="XBL42" s="115"/>
      <c r="XBM42" s="115"/>
      <c r="XBN42" s="115"/>
      <c r="XBO42" s="115"/>
      <c r="XBP42" s="115"/>
      <c r="XBQ42" s="115"/>
      <c r="XBR42" s="115"/>
      <c r="XBS42" s="115"/>
      <c r="XBT42" s="115"/>
      <c r="XBU42" s="115"/>
      <c r="XBV42" s="115"/>
      <c r="XBW42" s="115"/>
      <c r="XBX42" s="115"/>
      <c r="XBY42" s="115"/>
      <c r="XBZ42" s="115"/>
      <c r="XCA42" s="115"/>
      <c r="XCB42" s="115"/>
      <c r="XCC42" s="115"/>
      <c r="XCD42" s="115"/>
      <c r="XCE42" s="115"/>
      <c r="XCF42" s="115"/>
      <c r="XCG42" s="115"/>
      <c r="XCH42" s="115"/>
      <c r="XCI42" s="115"/>
      <c r="XCJ42" s="115"/>
      <c r="XCK42" s="115"/>
      <c r="XCL42" s="115"/>
      <c r="XCM42" s="115"/>
      <c r="XCN42" s="115"/>
      <c r="XCO42" s="115"/>
      <c r="XCP42" s="115"/>
      <c r="XCQ42" s="115"/>
      <c r="XCR42" s="115"/>
      <c r="XCS42" s="115"/>
      <c r="XCT42" s="115"/>
      <c r="XCU42" s="115"/>
    </row>
    <row r="43" spans="1:16323" ht="15.6">
      <c r="A43" s="25"/>
      <c r="B43" s="25"/>
      <c r="C43" s="26" t="s">
        <v>90</v>
      </c>
      <c r="D43" s="88"/>
      <c r="E43" s="15"/>
      <c r="F43" s="389"/>
      <c r="G43" s="389"/>
      <c r="H43" s="389"/>
      <c r="I43" s="389"/>
      <c r="J43" s="36"/>
      <c r="K43" s="311"/>
      <c r="L43" s="36"/>
      <c r="M43" s="36"/>
      <c r="N43" s="36"/>
      <c r="O43" s="36"/>
      <c r="P43" s="36"/>
      <c r="Q43" s="36"/>
      <c r="R43" s="36"/>
      <c r="S43" s="36"/>
    </row>
    <row r="44" spans="1:16323">
      <c r="A44" s="43"/>
      <c r="B44" s="43" t="s">
        <v>91</v>
      </c>
      <c r="C44" s="34"/>
      <c r="D44" s="10"/>
      <c r="E44" s="43"/>
      <c r="F44" s="37"/>
      <c r="G44" s="251"/>
      <c r="H44" s="11"/>
      <c r="I44" s="193"/>
      <c r="J44" s="193"/>
      <c r="K44" s="311"/>
    </row>
    <row r="45" spans="1:16323" s="120" customFormat="1">
      <c r="A45" s="118"/>
      <c r="B45" s="106"/>
      <c r="C45" s="116" t="s">
        <v>92</v>
      </c>
      <c r="D45" s="108"/>
      <c r="E45" s="119"/>
      <c r="F45" s="99"/>
      <c r="G45" s="257"/>
      <c r="H45" s="100"/>
      <c r="I45" s="101"/>
      <c r="J45" s="302"/>
      <c r="K45" s="311"/>
    </row>
    <row r="46" spans="1:16323" ht="37.5">
      <c r="A46" s="25"/>
      <c r="B46" s="18"/>
      <c r="C46" s="17" t="s">
        <v>93</v>
      </c>
      <c r="D46" s="88" t="s">
        <v>94</v>
      </c>
      <c r="E46" s="16"/>
      <c r="F46" s="16"/>
      <c r="G46" s="260"/>
      <c r="H46" s="50"/>
      <c r="I46" s="16"/>
      <c r="J46" s="16"/>
      <c r="K46" s="311"/>
    </row>
    <row r="47" spans="1:16323" s="103" customFormat="1" ht="24.95">
      <c r="A47" s="96"/>
      <c r="B47" s="45">
        <v>47733049</v>
      </c>
      <c r="C47" s="46" t="s">
        <v>95</v>
      </c>
      <c r="D47" s="170" t="s">
        <v>96</v>
      </c>
      <c r="E47" s="122"/>
      <c r="F47" s="30"/>
      <c r="G47" s="261"/>
      <c r="H47" s="100"/>
      <c r="I47" s="193"/>
      <c r="J47" s="193"/>
      <c r="K47" s="311"/>
    </row>
    <row r="48" spans="1:16323" s="156" customFormat="1" ht="12.6">
      <c r="A48" s="210"/>
      <c r="B48" s="152">
        <v>47780063001</v>
      </c>
      <c r="C48" s="153" t="s">
        <v>97</v>
      </c>
      <c r="D48" s="233" t="s">
        <v>98</v>
      </c>
      <c r="E48" s="234"/>
      <c r="F48" s="158" t="s">
        <v>30</v>
      </c>
      <c r="G48" s="262" t="s">
        <v>30</v>
      </c>
      <c r="H48" s="211"/>
      <c r="I48" s="193" t="s">
        <v>28</v>
      </c>
      <c r="J48" s="193"/>
      <c r="K48" s="311" t="s">
        <v>99</v>
      </c>
    </row>
    <row r="49" spans="1:11" s="340" customFormat="1" ht="12.6">
      <c r="A49" s="333">
        <v>1474909</v>
      </c>
      <c r="B49" s="346">
        <v>47787695001</v>
      </c>
      <c r="C49" s="347" t="s">
        <v>100</v>
      </c>
      <c r="D49" s="334" t="s">
        <v>101</v>
      </c>
      <c r="E49" s="335"/>
      <c r="F49" s="336" t="s">
        <v>27</v>
      </c>
      <c r="G49" s="337" t="s">
        <v>27</v>
      </c>
      <c r="H49" s="338"/>
      <c r="I49" s="339" t="s">
        <v>28</v>
      </c>
      <c r="J49" s="339"/>
      <c r="K49" s="311" t="s">
        <v>30</v>
      </c>
    </row>
    <row r="50" spans="1:11" s="156" customFormat="1" ht="24.95">
      <c r="A50" s="151"/>
      <c r="B50" s="45">
        <v>47733050</v>
      </c>
      <c r="C50" s="46" t="s">
        <v>102</v>
      </c>
      <c r="D50" s="170" t="s">
        <v>96</v>
      </c>
      <c r="E50" s="154"/>
      <c r="F50" s="158"/>
      <c r="G50" s="262"/>
      <c r="H50" s="155"/>
      <c r="I50" s="193"/>
      <c r="J50" s="193"/>
      <c r="K50" s="311"/>
    </row>
    <row r="51" spans="1:11" s="156" customFormat="1" ht="12.6">
      <c r="A51" s="210"/>
      <c r="B51" s="152">
        <v>47780064001</v>
      </c>
      <c r="C51" s="153" t="s">
        <v>103</v>
      </c>
      <c r="D51" s="233" t="s">
        <v>98</v>
      </c>
      <c r="E51" s="234"/>
      <c r="F51" s="158" t="s">
        <v>30</v>
      </c>
      <c r="G51" s="262" t="s">
        <v>30</v>
      </c>
      <c r="H51" s="211"/>
      <c r="I51" s="193" t="s">
        <v>28</v>
      </c>
      <c r="J51" s="193"/>
      <c r="K51" s="311" t="s">
        <v>99</v>
      </c>
    </row>
    <row r="52" spans="1:11" s="340" customFormat="1" ht="12.6">
      <c r="A52" s="333">
        <v>1474909</v>
      </c>
      <c r="B52" s="346">
        <v>47787696001</v>
      </c>
      <c r="C52" s="347" t="s">
        <v>104</v>
      </c>
      <c r="D52" s="334" t="s">
        <v>101</v>
      </c>
      <c r="E52" s="335"/>
      <c r="F52" s="336" t="s">
        <v>27</v>
      </c>
      <c r="G52" s="337" t="s">
        <v>27</v>
      </c>
      <c r="H52" s="338"/>
      <c r="I52" s="339" t="s">
        <v>28</v>
      </c>
      <c r="J52" s="339"/>
      <c r="K52" s="311" t="s">
        <v>30</v>
      </c>
    </row>
    <row r="53" spans="1:11" s="156" customFormat="1" ht="12.6">
      <c r="A53" s="151"/>
      <c r="B53" s="152"/>
      <c r="C53" s="153"/>
      <c r="D53" s="157"/>
      <c r="E53" s="154"/>
      <c r="F53" s="158"/>
      <c r="G53" s="262"/>
      <c r="H53" s="155"/>
      <c r="I53" s="193"/>
      <c r="J53" s="193"/>
      <c r="K53" s="311"/>
    </row>
    <row r="54" spans="1:11" s="156" customFormat="1" ht="12.6">
      <c r="A54" s="151"/>
      <c r="B54" s="152">
        <v>47726819</v>
      </c>
      <c r="C54" s="169" t="s">
        <v>105</v>
      </c>
      <c r="D54" s="170" t="s">
        <v>106</v>
      </c>
      <c r="E54" s="154"/>
      <c r="F54" s="158"/>
      <c r="G54" s="262"/>
      <c r="H54" s="155"/>
      <c r="I54" s="193"/>
      <c r="J54" s="193"/>
      <c r="K54" s="311"/>
    </row>
    <row r="55" spans="1:11" s="156" customFormat="1" ht="12.6">
      <c r="A55" s="43" t="s">
        <v>107</v>
      </c>
      <c r="B55" s="152">
        <v>47726819001</v>
      </c>
      <c r="C55" s="153" t="s">
        <v>108</v>
      </c>
      <c r="D55" s="170" t="s">
        <v>109</v>
      </c>
      <c r="E55" s="154"/>
      <c r="F55" s="158" t="s">
        <v>27</v>
      </c>
      <c r="G55" s="262" t="s">
        <v>27</v>
      </c>
      <c r="H55" s="155"/>
      <c r="I55" s="193" t="s">
        <v>28</v>
      </c>
      <c r="J55" s="193"/>
      <c r="K55" s="311"/>
    </row>
    <row r="56" spans="1:11" s="156" customFormat="1" ht="12.6">
      <c r="A56" s="151"/>
      <c r="B56" s="152">
        <v>47726819002</v>
      </c>
      <c r="C56" s="153" t="s">
        <v>110</v>
      </c>
      <c r="D56" s="170" t="s">
        <v>111</v>
      </c>
      <c r="E56" s="154"/>
      <c r="F56" s="158" t="s">
        <v>27</v>
      </c>
      <c r="G56" s="262" t="s">
        <v>27</v>
      </c>
      <c r="H56" s="155"/>
      <c r="I56" s="193" t="s">
        <v>28</v>
      </c>
      <c r="J56" s="193"/>
      <c r="K56" s="311"/>
    </row>
    <row r="57" spans="1:11" s="156" customFormat="1" ht="12.6">
      <c r="A57" s="151" t="s">
        <v>112</v>
      </c>
      <c r="B57" s="152">
        <v>47726819003</v>
      </c>
      <c r="C57" s="153" t="s">
        <v>113</v>
      </c>
      <c r="D57" s="170" t="s">
        <v>114</v>
      </c>
      <c r="E57" s="154"/>
      <c r="F57" s="158" t="s">
        <v>27</v>
      </c>
      <c r="G57" s="262" t="s">
        <v>27</v>
      </c>
      <c r="H57" s="155"/>
      <c r="I57" s="193" t="s">
        <v>28</v>
      </c>
      <c r="J57" s="193"/>
      <c r="K57" s="311"/>
    </row>
    <row r="58" spans="1:11" s="156" customFormat="1" ht="12.6">
      <c r="A58" s="151" t="s">
        <v>112</v>
      </c>
      <c r="B58" s="152">
        <v>47726819004</v>
      </c>
      <c r="C58" s="153" t="s">
        <v>115</v>
      </c>
      <c r="D58" s="170" t="s">
        <v>116</v>
      </c>
      <c r="E58" s="154"/>
      <c r="F58" s="158" t="s">
        <v>30</v>
      </c>
      <c r="G58" s="262" t="s">
        <v>30</v>
      </c>
      <c r="H58" s="155"/>
      <c r="I58" s="193" t="s">
        <v>28</v>
      </c>
      <c r="J58" s="193"/>
      <c r="K58" s="311" t="s">
        <v>99</v>
      </c>
    </row>
    <row r="59" spans="1:11" s="156" customFormat="1" ht="12.6">
      <c r="A59" s="315">
        <v>1472345</v>
      </c>
      <c r="B59" s="152">
        <v>47726819010</v>
      </c>
      <c r="C59" s="153" t="s">
        <v>117</v>
      </c>
      <c r="D59" s="170"/>
      <c r="E59" s="154"/>
      <c r="F59" s="158" t="s">
        <v>27</v>
      </c>
      <c r="G59" s="262" t="s">
        <v>27</v>
      </c>
      <c r="H59" s="155" t="s">
        <v>118</v>
      </c>
      <c r="I59" s="193" t="s">
        <v>28</v>
      </c>
      <c r="J59" s="193"/>
      <c r="K59" s="311" t="s">
        <v>30</v>
      </c>
    </row>
    <row r="60" spans="1:11" s="156" customFormat="1" ht="12.6">
      <c r="A60" s="151">
        <v>1474928</v>
      </c>
      <c r="B60" s="152">
        <v>47726819005</v>
      </c>
      <c r="C60" s="153" t="s">
        <v>119</v>
      </c>
      <c r="D60" s="55" t="s">
        <v>120</v>
      </c>
      <c r="E60" s="154"/>
      <c r="F60" s="158" t="s">
        <v>27</v>
      </c>
      <c r="G60" s="262" t="s">
        <v>27</v>
      </c>
      <c r="H60" s="155"/>
      <c r="I60" s="193" t="s">
        <v>28</v>
      </c>
      <c r="J60" s="193"/>
      <c r="K60" s="311"/>
    </row>
    <row r="61" spans="1:11" s="156" customFormat="1" ht="12.6">
      <c r="A61" s="151">
        <v>1474928</v>
      </c>
      <c r="B61" s="152">
        <v>47726819006</v>
      </c>
      <c r="C61" s="153" t="s">
        <v>121</v>
      </c>
      <c r="D61" s="55" t="s">
        <v>122</v>
      </c>
      <c r="E61" s="154"/>
      <c r="F61" s="158" t="s">
        <v>27</v>
      </c>
      <c r="G61" s="262" t="s">
        <v>27</v>
      </c>
      <c r="H61" s="155"/>
      <c r="I61" s="193" t="s">
        <v>28</v>
      </c>
      <c r="J61" s="193"/>
      <c r="K61" s="311"/>
    </row>
    <row r="62" spans="1:11" s="156" customFormat="1" ht="12.6">
      <c r="A62" s="151">
        <v>1474928</v>
      </c>
      <c r="B62" s="152">
        <v>47726819007</v>
      </c>
      <c r="C62" s="153" t="s">
        <v>123</v>
      </c>
      <c r="D62" s="55" t="s">
        <v>124</v>
      </c>
      <c r="E62" s="154"/>
      <c r="F62" s="158" t="s">
        <v>27</v>
      </c>
      <c r="G62" s="262" t="s">
        <v>27</v>
      </c>
      <c r="H62" s="155"/>
      <c r="I62" s="193" t="s">
        <v>28</v>
      </c>
      <c r="J62" s="193"/>
      <c r="K62" s="311"/>
    </row>
    <row r="63" spans="1:11" s="156" customFormat="1" ht="12.6">
      <c r="A63" s="200"/>
      <c r="B63" s="152"/>
      <c r="C63" s="153"/>
      <c r="D63" s="55"/>
      <c r="E63" s="154"/>
      <c r="F63" s="158"/>
      <c r="G63" s="262"/>
      <c r="H63" s="155"/>
      <c r="I63" s="193"/>
      <c r="J63" s="193"/>
      <c r="K63" s="311"/>
    </row>
    <row r="64" spans="1:11" s="156" customFormat="1" ht="12.6">
      <c r="A64" s="151"/>
      <c r="B64" s="152"/>
      <c r="C64" s="153"/>
      <c r="D64" s="157"/>
      <c r="E64" s="154"/>
      <c r="F64" s="158"/>
      <c r="G64" s="262"/>
      <c r="H64" s="155"/>
      <c r="I64" s="193"/>
      <c r="J64" s="193"/>
      <c r="K64" s="311"/>
    </row>
    <row r="65" spans="1:11" s="156" customFormat="1" ht="12.6">
      <c r="A65" s="151"/>
      <c r="B65" s="152">
        <v>47750977</v>
      </c>
      <c r="C65" s="280" t="s">
        <v>125</v>
      </c>
      <c r="D65" s="170" t="s">
        <v>126</v>
      </c>
      <c r="E65" s="283"/>
      <c r="F65" s="158"/>
      <c r="G65" s="284"/>
      <c r="H65" s="155"/>
      <c r="I65" s="193"/>
      <c r="J65" s="193"/>
      <c r="K65" s="311"/>
    </row>
    <row r="66" spans="1:11" s="103" customFormat="1">
      <c r="A66" s="96"/>
      <c r="B66" s="45">
        <v>47750977001</v>
      </c>
      <c r="C66" s="243" t="s">
        <v>127</v>
      </c>
      <c r="D66" s="170" t="s">
        <v>128</v>
      </c>
      <c r="E66" s="127"/>
      <c r="F66" s="37" t="s">
        <v>30</v>
      </c>
      <c r="G66" s="285" t="s">
        <v>30</v>
      </c>
      <c r="H66" s="100"/>
      <c r="I66" s="193" t="s">
        <v>28</v>
      </c>
      <c r="J66" s="193"/>
      <c r="K66" s="311" t="s">
        <v>30</v>
      </c>
    </row>
    <row r="67" spans="1:11" s="103" customFormat="1">
      <c r="A67" s="200">
        <v>1475733</v>
      </c>
      <c r="B67" s="370">
        <v>47750977002</v>
      </c>
      <c r="C67" s="371" t="s">
        <v>129</v>
      </c>
      <c r="D67" s="372" t="s">
        <v>130</v>
      </c>
      <c r="E67" s="373"/>
      <c r="F67" s="374" t="s">
        <v>27</v>
      </c>
      <c r="G67" s="319" t="s">
        <v>27</v>
      </c>
      <c r="H67" s="375"/>
      <c r="I67" s="193" t="s">
        <v>28</v>
      </c>
      <c r="J67" s="193"/>
      <c r="K67" s="311"/>
    </row>
    <row r="68" spans="1:11" s="103" customFormat="1">
      <c r="A68" s="200">
        <v>1475733</v>
      </c>
      <c r="B68" s="370">
        <v>47750977003</v>
      </c>
      <c r="C68" s="371" t="s">
        <v>131</v>
      </c>
      <c r="D68" s="372" t="s">
        <v>132</v>
      </c>
      <c r="E68" s="373"/>
      <c r="F68" s="374" t="s">
        <v>27</v>
      </c>
      <c r="G68" s="319" t="s">
        <v>27</v>
      </c>
      <c r="H68" s="375"/>
      <c r="I68" s="193" t="s">
        <v>28</v>
      </c>
      <c r="J68" s="193"/>
      <c r="K68" s="311"/>
    </row>
    <row r="69" spans="1:11" s="103" customFormat="1">
      <c r="A69" s="56">
        <v>1476352</v>
      </c>
      <c r="B69" s="313">
        <v>47750977030</v>
      </c>
      <c r="C69" s="281" t="s">
        <v>133</v>
      </c>
      <c r="D69" s="282" t="s">
        <v>134</v>
      </c>
      <c r="E69" s="245"/>
      <c r="F69" s="57" t="s">
        <v>27</v>
      </c>
      <c r="G69" s="263" t="s">
        <v>27</v>
      </c>
      <c r="H69" s="125"/>
      <c r="I69" s="193" t="s">
        <v>28</v>
      </c>
      <c r="J69" s="193"/>
      <c r="K69" s="311"/>
    </row>
    <row r="70" spans="1:11" s="103" customFormat="1">
      <c r="A70" s="200"/>
      <c r="B70" s="313"/>
      <c r="C70" s="281"/>
      <c r="D70" s="282"/>
      <c r="E70" s="245"/>
      <c r="F70" s="57"/>
      <c r="G70" s="263"/>
      <c r="H70" s="125"/>
      <c r="I70" s="193"/>
      <c r="J70" s="193"/>
      <c r="K70" s="311"/>
    </row>
    <row r="71" spans="1:11" s="103" customFormat="1">
      <c r="A71" s="96"/>
      <c r="B71" s="242"/>
      <c r="C71" s="243"/>
      <c r="D71" s="170"/>
      <c r="E71" s="127"/>
      <c r="F71" s="37"/>
      <c r="G71" s="264"/>
      <c r="H71" s="125"/>
      <c r="I71" s="193"/>
      <c r="J71" s="193"/>
      <c r="K71" s="311"/>
    </row>
    <row r="72" spans="1:11" s="103" customFormat="1" ht="14.45">
      <c r="A72" s="96">
        <v>1475698</v>
      </c>
      <c r="B72" s="43">
        <v>47788076</v>
      </c>
      <c r="C72" s="244" t="s">
        <v>135</v>
      </c>
      <c r="D72" s="170"/>
      <c r="E72" s="127"/>
      <c r="F72" s="37"/>
      <c r="G72" s="264"/>
      <c r="H72" s="125"/>
      <c r="I72" s="193"/>
      <c r="J72" s="193"/>
      <c r="K72" s="311"/>
    </row>
    <row r="73" spans="1:11" s="103" customFormat="1" ht="25.5">
      <c r="A73" s="111" t="s">
        <v>136</v>
      </c>
      <c r="B73" s="45">
        <v>47788076001</v>
      </c>
      <c r="C73" s="243" t="s">
        <v>137</v>
      </c>
      <c r="D73" s="170" t="s">
        <v>128</v>
      </c>
      <c r="E73" s="127"/>
      <c r="F73" s="37" t="s">
        <v>30</v>
      </c>
      <c r="G73" s="264" t="s">
        <v>30</v>
      </c>
      <c r="H73" s="369" t="s">
        <v>138</v>
      </c>
      <c r="I73" s="193" t="s">
        <v>28</v>
      </c>
      <c r="J73" s="193"/>
      <c r="K73" s="311" t="s">
        <v>99</v>
      </c>
    </row>
    <row r="74" spans="1:11" s="103" customFormat="1" ht="28.5" customHeight="1">
      <c r="A74" s="367" t="s">
        <v>136</v>
      </c>
      <c r="B74" s="45">
        <v>47788076002</v>
      </c>
      <c r="C74" s="243" t="s">
        <v>139</v>
      </c>
      <c r="D74" s="170" t="s">
        <v>130</v>
      </c>
      <c r="E74" s="127"/>
      <c r="F74" s="37" t="s">
        <v>27</v>
      </c>
      <c r="G74" s="264" t="s">
        <v>27</v>
      </c>
      <c r="H74" s="369" t="s">
        <v>140</v>
      </c>
      <c r="I74" s="193" t="s">
        <v>28</v>
      </c>
      <c r="J74" s="193"/>
      <c r="K74" s="311" t="s">
        <v>30</v>
      </c>
    </row>
    <row r="75" spans="1:11" s="103" customFormat="1">
      <c r="A75" s="96"/>
      <c r="B75" s="124"/>
      <c r="C75" s="129"/>
      <c r="D75" s="126"/>
      <c r="E75" s="127"/>
      <c r="F75" s="128"/>
      <c r="G75" s="265"/>
      <c r="H75" s="125"/>
      <c r="I75" s="193"/>
      <c r="J75" s="193"/>
      <c r="K75" s="311"/>
    </row>
    <row r="76" spans="1:11" ht="37.5">
      <c r="A76" s="25"/>
      <c r="B76" s="18"/>
      <c r="C76" s="17" t="s">
        <v>141</v>
      </c>
      <c r="D76" s="50" t="s">
        <v>142</v>
      </c>
      <c r="E76" s="13"/>
      <c r="F76" s="13"/>
      <c r="G76" s="266"/>
      <c r="H76" s="51"/>
      <c r="I76" s="193"/>
      <c r="J76" s="193"/>
      <c r="K76" s="311"/>
    </row>
    <row r="77" spans="1:11" s="103" customFormat="1">
      <c r="A77" s="96"/>
      <c r="B77" s="106"/>
      <c r="D77" s="108"/>
      <c r="E77" s="106"/>
      <c r="F77" s="99"/>
      <c r="G77" s="257"/>
      <c r="H77" s="41" t="s">
        <v>143</v>
      </c>
      <c r="I77" s="193"/>
      <c r="J77" s="193"/>
      <c r="K77" s="311"/>
    </row>
    <row r="78" spans="1:11">
      <c r="A78" s="38"/>
      <c r="B78" s="1"/>
      <c r="C78" s="32" t="s">
        <v>144</v>
      </c>
      <c r="D78" s="55"/>
      <c r="E78" s="43"/>
      <c r="F78" s="37"/>
      <c r="G78" s="251"/>
      <c r="H78" s="41" t="s">
        <v>145</v>
      </c>
      <c r="I78" s="193"/>
      <c r="J78" s="193"/>
      <c r="K78" s="311"/>
    </row>
    <row r="79" spans="1:11">
      <c r="A79" s="43"/>
      <c r="B79" s="45">
        <v>47726816001</v>
      </c>
      <c r="C79" s="40" t="s">
        <v>146</v>
      </c>
      <c r="D79" s="171" t="s">
        <v>147</v>
      </c>
      <c r="E79" s="29"/>
      <c r="F79" s="173" t="s">
        <v>30</v>
      </c>
      <c r="G79" s="251" t="s">
        <v>30</v>
      </c>
      <c r="H79" s="41"/>
      <c r="I79" s="193" t="s">
        <v>28</v>
      </c>
      <c r="J79" s="193"/>
      <c r="K79" s="311" t="s">
        <v>30</v>
      </c>
    </row>
    <row r="80" spans="1:11">
      <c r="A80" s="38"/>
      <c r="B80" s="43">
        <v>47726816002</v>
      </c>
      <c r="C80" s="40" t="s">
        <v>148</v>
      </c>
      <c r="D80" s="171" t="s">
        <v>149</v>
      </c>
      <c r="E80" s="29"/>
      <c r="F80" s="173" t="s">
        <v>27</v>
      </c>
      <c r="G80" s="251" t="s">
        <v>27</v>
      </c>
      <c r="H80" s="41"/>
      <c r="I80" s="193" t="s">
        <v>28</v>
      </c>
      <c r="J80" s="193"/>
      <c r="K80" s="311" t="s">
        <v>27</v>
      </c>
    </row>
    <row r="81" spans="1:11">
      <c r="A81" s="38"/>
      <c r="B81" s="43"/>
      <c r="C81" s="40"/>
      <c r="D81" s="67"/>
      <c r="E81" s="29"/>
      <c r="F81" s="37"/>
      <c r="G81" s="251"/>
      <c r="H81" s="41"/>
      <c r="I81" s="193"/>
      <c r="J81" s="193"/>
      <c r="K81" s="311"/>
    </row>
    <row r="82" spans="1:11">
      <c r="A82" s="38"/>
      <c r="B82" s="43"/>
      <c r="C82" s="32" t="s">
        <v>150</v>
      </c>
      <c r="D82" s="55"/>
      <c r="E82" s="43"/>
      <c r="F82" s="37"/>
      <c r="G82" s="251"/>
      <c r="H82" s="41" t="s">
        <v>145</v>
      </c>
      <c r="I82" s="193"/>
      <c r="J82" s="193"/>
      <c r="K82" s="311"/>
    </row>
    <row r="83" spans="1:11">
      <c r="A83" s="38"/>
      <c r="B83" s="43">
        <v>47776853001</v>
      </c>
      <c r="C83" s="48" t="s">
        <v>151</v>
      </c>
      <c r="D83" s="172" t="s">
        <v>152</v>
      </c>
      <c r="E83" s="43"/>
      <c r="F83" s="37" t="s">
        <v>30</v>
      </c>
      <c r="G83" s="251" t="s">
        <v>30</v>
      </c>
      <c r="H83" s="41"/>
      <c r="I83" s="193" t="s">
        <v>28</v>
      </c>
      <c r="J83" s="193"/>
      <c r="K83" s="311" t="s">
        <v>27</v>
      </c>
    </row>
    <row r="84" spans="1:11">
      <c r="A84" s="38">
        <v>1475072</v>
      </c>
      <c r="B84" s="43">
        <v>47776853002</v>
      </c>
      <c r="C84" s="48" t="s">
        <v>153</v>
      </c>
      <c r="D84" s="172" t="s">
        <v>154</v>
      </c>
      <c r="E84" s="43"/>
      <c r="F84" s="37" t="s">
        <v>27</v>
      </c>
      <c r="G84" s="251" t="s">
        <v>27</v>
      </c>
      <c r="H84" s="41"/>
      <c r="I84" s="193" t="s">
        <v>28</v>
      </c>
      <c r="J84" s="193"/>
      <c r="K84" s="311" t="s">
        <v>30</v>
      </c>
    </row>
    <row r="85" spans="1:11">
      <c r="A85" s="38"/>
      <c r="B85" s="43"/>
      <c r="C85" s="48"/>
      <c r="D85" s="172"/>
      <c r="E85" s="43"/>
      <c r="F85" s="37"/>
      <c r="G85" s="251"/>
      <c r="H85" s="41"/>
      <c r="I85" s="193"/>
      <c r="J85" s="193"/>
      <c r="K85" s="311"/>
    </row>
    <row r="86" spans="1:11">
      <c r="A86" s="38"/>
      <c r="B86" s="43"/>
      <c r="C86" s="32" t="s">
        <v>155</v>
      </c>
      <c r="D86" s="172"/>
      <c r="E86" s="43"/>
      <c r="F86" s="37"/>
      <c r="G86" s="251"/>
      <c r="H86" s="41" t="s">
        <v>145</v>
      </c>
      <c r="I86" s="193"/>
      <c r="J86" s="193"/>
      <c r="K86" s="311"/>
    </row>
    <row r="87" spans="1:11">
      <c r="A87" s="38">
        <v>1473325</v>
      </c>
      <c r="B87" s="43">
        <v>47726815001</v>
      </c>
      <c r="C87" s="34" t="s">
        <v>156</v>
      </c>
      <c r="D87" s="172" t="s">
        <v>157</v>
      </c>
      <c r="E87" s="43"/>
      <c r="F87" s="37" t="s">
        <v>30</v>
      </c>
      <c r="G87" s="251" t="s">
        <v>30</v>
      </c>
      <c r="H87" s="41"/>
      <c r="I87" s="193" t="s">
        <v>28</v>
      </c>
      <c r="J87" s="193"/>
      <c r="K87" s="311" t="s">
        <v>30</v>
      </c>
    </row>
    <row r="88" spans="1:11">
      <c r="A88" s="38">
        <v>1473325</v>
      </c>
      <c r="B88" s="43">
        <v>47787678001</v>
      </c>
      <c r="C88" s="34" t="s">
        <v>158</v>
      </c>
      <c r="D88" s="172" t="s">
        <v>159</v>
      </c>
      <c r="E88" s="43"/>
      <c r="F88" s="37" t="s">
        <v>27</v>
      </c>
      <c r="G88" s="251" t="s">
        <v>27</v>
      </c>
      <c r="H88" s="41" t="s">
        <v>160</v>
      </c>
      <c r="I88" s="193" t="s">
        <v>28</v>
      </c>
      <c r="J88" s="193"/>
      <c r="K88" s="311" t="s">
        <v>27</v>
      </c>
    </row>
    <row r="89" spans="1:11">
      <c r="A89" s="38"/>
      <c r="B89" s="43"/>
      <c r="C89" s="32"/>
      <c r="D89" s="55"/>
      <c r="E89" s="43"/>
      <c r="F89" s="37"/>
      <c r="G89" s="251"/>
      <c r="H89" s="41"/>
      <c r="I89" s="193"/>
      <c r="J89" s="193"/>
      <c r="K89" s="311"/>
    </row>
    <row r="90" spans="1:11">
      <c r="A90" s="43"/>
      <c r="B90" s="43"/>
      <c r="C90" s="32" t="s">
        <v>161</v>
      </c>
      <c r="D90" s="55"/>
      <c r="E90" s="43"/>
      <c r="F90" s="160"/>
      <c r="G90" s="267"/>
      <c r="H90" s="41" t="s">
        <v>145</v>
      </c>
      <c r="I90" s="193"/>
      <c r="J90" s="193"/>
      <c r="K90" s="311"/>
    </row>
    <row r="91" spans="1:11">
      <c r="A91" s="38"/>
      <c r="B91" s="43">
        <v>47778311001</v>
      </c>
      <c r="C91" s="48" t="s">
        <v>162</v>
      </c>
      <c r="D91" s="172" t="s">
        <v>163</v>
      </c>
      <c r="E91" s="43"/>
      <c r="F91" s="37" t="s">
        <v>30</v>
      </c>
      <c r="G91" s="251" t="s">
        <v>30</v>
      </c>
      <c r="H91" s="41"/>
      <c r="I91" s="193" t="s">
        <v>28</v>
      </c>
      <c r="J91" s="193"/>
      <c r="K91" s="311" t="s">
        <v>27</v>
      </c>
    </row>
    <row r="92" spans="1:11">
      <c r="A92" s="38"/>
      <c r="B92" s="43" t="s">
        <v>164</v>
      </c>
      <c r="C92" s="48" t="s">
        <v>165</v>
      </c>
      <c r="D92" s="172" t="s">
        <v>166</v>
      </c>
      <c r="E92" s="43"/>
      <c r="F92" s="37" t="s">
        <v>27</v>
      </c>
      <c r="G92" s="251" t="s">
        <v>27</v>
      </c>
      <c r="H92" s="41"/>
      <c r="I92" s="193" t="s">
        <v>28</v>
      </c>
      <c r="J92" s="193"/>
      <c r="K92" s="311" t="s">
        <v>27</v>
      </c>
    </row>
    <row r="93" spans="1:11">
      <c r="A93" s="185">
        <v>1470883</v>
      </c>
      <c r="B93" s="187">
        <v>47778311003</v>
      </c>
      <c r="C93" s="188" t="s">
        <v>167</v>
      </c>
      <c r="D93" s="172" t="s">
        <v>168</v>
      </c>
      <c r="E93" s="43"/>
      <c r="F93" s="37" t="s">
        <v>27</v>
      </c>
      <c r="G93" s="251" t="s">
        <v>27</v>
      </c>
      <c r="H93" s="41"/>
      <c r="I93" s="193"/>
      <c r="J93" s="193"/>
      <c r="K93" s="311"/>
    </row>
    <row r="94" spans="1:11">
      <c r="A94" s="185">
        <v>1470883</v>
      </c>
      <c r="B94" s="183">
        <v>47778311004</v>
      </c>
      <c r="C94" s="184" t="s">
        <v>169</v>
      </c>
      <c r="D94" s="186" t="s">
        <v>170</v>
      </c>
      <c r="E94" s="43"/>
      <c r="F94" s="37" t="s">
        <v>27</v>
      </c>
      <c r="G94" s="251" t="s">
        <v>27</v>
      </c>
      <c r="H94" s="41"/>
      <c r="I94" s="193" t="s">
        <v>28</v>
      </c>
      <c r="J94" s="193"/>
      <c r="K94" s="311" t="s">
        <v>27</v>
      </c>
    </row>
    <row r="95" spans="1:11">
      <c r="A95" s="185">
        <v>1470883</v>
      </c>
      <c r="B95" s="183">
        <v>47778311005</v>
      </c>
      <c r="C95" s="184" t="s">
        <v>171</v>
      </c>
      <c r="D95" s="186" t="s">
        <v>172</v>
      </c>
      <c r="E95" s="43"/>
      <c r="F95" s="37" t="s">
        <v>27</v>
      </c>
      <c r="G95" s="251" t="s">
        <v>27</v>
      </c>
      <c r="H95" s="41"/>
      <c r="I95" s="193" t="s">
        <v>28</v>
      </c>
      <c r="J95" s="193"/>
      <c r="K95" s="311" t="s">
        <v>27</v>
      </c>
    </row>
    <row r="96" spans="1:11">
      <c r="A96" s="185">
        <v>1470883</v>
      </c>
      <c r="B96" s="183">
        <v>47778311006</v>
      </c>
      <c r="C96" s="184" t="s">
        <v>173</v>
      </c>
      <c r="D96" s="186" t="s">
        <v>174</v>
      </c>
      <c r="E96" s="43"/>
      <c r="F96" s="37" t="s">
        <v>27</v>
      </c>
      <c r="G96" s="251" t="s">
        <v>27</v>
      </c>
      <c r="H96" s="41"/>
      <c r="I96" s="193" t="s">
        <v>28</v>
      </c>
      <c r="J96" s="193"/>
      <c r="K96" s="311" t="s">
        <v>27</v>
      </c>
    </row>
    <row r="97" spans="1:11">
      <c r="A97" s="185">
        <v>1470883</v>
      </c>
      <c r="B97" s="183">
        <v>47778311007</v>
      </c>
      <c r="C97" s="184" t="s">
        <v>175</v>
      </c>
      <c r="D97" s="186" t="s">
        <v>176</v>
      </c>
      <c r="E97" s="43"/>
      <c r="F97" s="37" t="s">
        <v>27</v>
      </c>
      <c r="G97" s="251" t="s">
        <v>27</v>
      </c>
      <c r="H97" s="41"/>
      <c r="I97" s="193" t="s">
        <v>28</v>
      </c>
      <c r="J97" s="193"/>
      <c r="K97" s="311" t="s">
        <v>30</v>
      </c>
    </row>
    <row r="98" spans="1:11">
      <c r="A98" s="185">
        <v>1470883</v>
      </c>
      <c r="B98" s="183">
        <v>47778311008</v>
      </c>
      <c r="C98" s="184" t="s">
        <v>177</v>
      </c>
      <c r="D98" s="186" t="s">
        <v>178</v>
      </c>
      <c r="E98" s="43"/>
      <c r="F98" s="37" t="s">
        <v>27</v>
      </c>
      <c r="G98" s="251" t="s">
        <v>27</v>
      </c>
      <c r="H98" s="41"/>
      <c r="I98" s="193" t="s">
        <v>28</v>
      </c>
      <c r="J98" s="193"/>
      <c r="K98" s="311" t="s">
        <v>27</v>
      </c>
    </row>
    <row r="99" spans="1:11">
      <c r="A99" s="185">
        <v>1470883</v>
      </c>
      <c r="B99" s="183">
        <v>47778311009</v>
      </c>
      <c r="C99" s="184" t="s">
        <v>179</v>
      </c>
      <c r="D99" s="186" t="s">
        <v>180</v>
      </c>
      <c r="E99" s="43"/>
      <c r="F99" s="37" t="s">
        <v>27</v>
      </c>
      <c r="G99" s="251" t="s">
        <v>27</v>
      </c>
      <c r="H99" s="41"/>
      <c r="I99" s="193" t="s">
        <v>28</v>
      </c>
      <c r="J99" s="193"/>
      <c r="K99" s="311" t="s">
        <v>27</v>
      </c>
    </row>
    <row r="100" spans="1:11">
      <c r="A100" s="185">
        <v>1470883</v>
      </c>
      <c r="B100" s="183">
        <v>47778311010</v>
      </c>
      <c r="C100" s="184" t="s">
        <v>181</v>
      </c>
      <c r="D100" s="186" t="s">
        <v>182</v>
      </c>
      <c r="E100" s="43"/>
      <c r="F100" s="37" t="s">
        <v>27</v>
      </c>
      <c r="G100" s="251" t="s">
        <v>27</v>
      </c>
      <c r="H100" s="41"/>
      <c r="I100" s="193" t="s">
        <v>28</v>
      </c>
      <c r="J100" s="193"/>
      <c r="K100" s="311" t="s">
        <v>27</v>
      </c>
    </row>
    <row r="101" spans="1:11">
      <c r="A101" s="185">
        <v>1470883</v>
      </c>
      <c r="B101" s="183">
        <v>47778311011</v>
      </c>
      <c r="C101" s="184" t="s">
        <v>183</v>
      </c>
      <c r="D101" s="186" t="s">
        <v>184</v>
      </c>
      <c r="E101" s="43"/>
      <c r="F101" s="37" t="s">
        <v>27</v>
      </c>
      <c r="G101" s="251" t="s">
        <v>27</v>
      </c>
      <c r="H101" s="41"/>
      <c r="I101" s="193" t="s">
        <v>28</v>
      </c>
      <c r="J101" s="193"/>
      <c r="K101" s="311" t="s">
        <v>27</v>
      </c>
    </row>
    <row r="102" spans="1:11">
      <c r="A102" s="185"/>
      <c r="B102" s="7"/>
      <c r="C102" s="189"/>
      <c r="D102" s="190"/>
      <c r="E102" s="43"/>
      <c r="F102" s="37"/>
      <c r="G102" s="251"/>
      <c r="H102" s="41"/>
      <c r="I102" s="193"/>
      <c r="J102" s="193"/>
      <c r="K102" s="311"/>
    </row>
    <row r="103" spans="1:11">
      <c r="A103" s="38"/>
      <c r="B103" s="43"/>
      <c r="C103" s="78"/>
      <c r="D103" s="55"/>
      <c r="E103" s="43"/>
      <c r="F103" s="37"/>
      <c r="G103" s="251"/>
      <c r="H103" s="41"/>
      <c r="I103" s="193"/>
      <c r="J103" s="193"/>
      <c r="K103" s="311"/>
    </row>
    <row r="104" spans="1:11">
      <c r="A104" s="38"/>
      <c r="B104" s="43"/>
      <c r="C104" s="161" t="s">
        <v>185</v>
      </c>
      <c r="D104" s="55"/>
      <c r="E104" s="43"/>
      <c r="F104" s="37"/>
      <c r="G104" s="251"/>
      <c r="H104" s="41"/>
      <c r="I104" s="193"/>
      <c r="J104" s="193"/>
      <c r="K104" s="311"/>
    </row>
    <row r="105" spans="1:11">
      <c r="A105" s="43">
        <v>1474928</v>
      </c>
      <c r="B105" s="43">
        <v>47765017001</v>
      </c>
      <c r="C105" s="78" t="s">
        <v>186</v>
      </c>
      <c r="D105" s="55" t="s">
        <v>187</v>
      </c>
      <c r="E105" s="43"/>
      <c r="F105" s="37" t="s">
        <v>27</v>
      </c>
      <c r="G105" s="251" t="s">
        <v>27</v>
      </c>
      <c r="H105" s="41" t="s">
        <v>188</v>
      </c>
      <c r="I105" s="193" t="s">
        <v>69</v>
      </c>
      <c r="J105" s="193"/>
      <c r="K105" s="311"/>
    </row>
    <row r="106" spans="1:11">
      <c r="A106" s="38">
        <v>1471185</v>
      </c>
      <c r="B106" s="43">
        <v>47765017002</v>
      </c>
      <c r="C106" s="78" t="s">
        <v>189</v>
      </c>
      <c r="D106" s="170" t="s">
        <v>111</v>
      </c>
      <c r="E106" s="43"/>
      <c r="F106" s="37" t="s">
        <v>27</v>
      </c>
      <c r="G106" s="251" t="s">
        <v>27</v>
      </c>
      <c r="H106" s="41" t="s">
        <v>188</v>
      </c>
      <c r="I106" s="193" t="s">
        <v>69</v>
      </c>
      <c r="J106" s="193"/>
      <c r="K106" s="311"/>
    </row>
    <row r="107" spans="1:11">
      <c r="A107" s="38">
        <v>1471185</v>
      </c>
      <c r="B107" s="182">
        <v>47765017003</v>
      </c>
      <c r="C107" s="78" t="s">
        <v>190</v>
      </c>
      <c r="D107" s="170" t="s">
        <v>114</v>
      </c>
      <c r="E107" s="43"/>
      <c r="F107" s="37" t="s">
        <v>27</v>
      </c>
      <c r="G107" s="251" t="s">
        <v>27</v>
      </c>
      <c r="H107" s="41" t="s">
        <v>188</v>
      </c>
      <c r="I107" s="193" t="s">
        <v>69</v>
      </c>
      <c r="J107" s="193"/>
      <c r="K107" s="311"/>
    </row>
    <row r="108" spans="1:11">
      <c r="A108" s="38">
        <v>1471185</v>
      </c>
      <c r="B108" s="43">
        <v>47765017004</v>
      </c>
      <c r="C108" s="78" t="s">
        <v>191</v>
      </c>
      <c r="D108" s="170" t="s">
        <v>116</v>
      </c>
      <c r="E108" s="43"/>
      <c r="F108" s="37" t="s">
        <v>27</v>
      </c>
      <c r="G108" s="251" t="s">
        <v>27</v>
      </c>
      <c r="H108" s="41" t="s">
        <v>188</v>
      </c>
      <c r="I108" s="193" t="s">
        <v>69</v>
      </c>
      <c r="J108" s="193"/>
      <c r="K108" s="311"/>
    </row>
    <row r="109" spans="1:11" s="36" customFormat="1" ht="12.6">
      <c r="A109" s="38">
        <v>1471185</v>
      </c>
      <c r="B109" s="29">
        <v>47765017005</v>
      </c>
      <c r="C109" s="194" t="s">
        <v>192</v>
      </c>
      <c r="D109" s="67"/>
      <c r="E109" s="43"/>
      <c r="F109" s="37"/>
      <c r="G109" s="251"/>
      <c r="H109" s="41" t="s">
        <v>193</v>
      </c>
      <c r="I109" s="193"/>
      <c r="J109" s="193"/>
      <c r="K109" s="311"/>
    </row>
    <row r="110" spans="1:11" s="36" customFormat="1" ht="12.6">
      <c r="A110" s="316">
        <v>1472345</v>
      </c>
      <c r="B110" s="43">
        <v>47765017010</v>
      </c>
      <c r="C110" s="34" t="s">
        <v>194</v>
      </c>
      <c r="D110" s="170" t="s">
        <v>195</v>
      </c>
      <c r="E110" s="43"/>
      <c r="F110" s="37" t="s">
        <v>27</v>
      </c>
      <c r="G110" s="251" t="s">
        <v>27</v>
      </c>
      <c r="H110" s="41" t="s">
        <v>188</v>
      </c>
      <c r="I110" s="193" t="s">
        <v>69</v>
      </c>
      <c r="J110" s="193"/>
      <c r="K110" s="311" t="s">
        <v>30</v>
      </c>
    </row>
    <row r="111" spans="1:11" s="36" customFormat="1" ht="12.6">
      <c r="A111" s="230">
        <v>1475223</v>
      </c>
      <c r="B111" s="43">
        <v>47765017006</v>
      </c>
      <c r="C111" s="78" t="s">
        <v>196</v>
      </c>
      <c r="D111" s="170" t="s">
        <v>120</v>
      </c>
      <c r="E111" s="43"/>
      <c r="F111" s="37" t="s">
        <v>27</v>
      </c>
      <c r="G111" s="251" t="s">
        <v>27</v>
      </c>
      <c r="H111" s="41" t="s">
        <v>188</v>
      </c>
      <c r="I111" s="193" t="s">
        <v>69</v>
      </c>
      <c r="J111" s="193"/>
      <c r="K111" s="311"/>
    </row>
    <row r="112" spans="1:11" s="36" customFormat="1" ht="12.6">
      <c r="A112" s="230">
        <v>1475223</v>
      </c>
      <c r="B112" s="43">
        <v>47765017007</v>
      </c>
      <c r="C112" s="78" t="s">
        <v>197</v>
      </c>
      <c r="D112" s="170" t="s">
        <v>122</v>
      </c>
      <c r="E112" s="43"/>
      <c r="F112" s="37" t="s">
        <v>27</v>
      </c>
      <c r="G112" s="251" t="s">
        <v>27</v>
      </c>
      <c r="H112" s="41" t="s">
        <v>188</v>
      </c>
      <c r="I112" s="193" t="s">
        <v>69</v>
      </c>
      <c r="J112" s="193"/>
      <c r="K112" s="311"/>
    </row>
    <row r="113" spans="1:11" s="36" customFormat="1" ht="12.6">
      <c r="A113" s="230">
        <v>1475223</v>
      </c>
      <c r="B113" s="43">
        <v>47765017008</v>
      </c>
      <c r="C113" s="78" t="s">
        <v>198</v>
      </c>
      <c r="D113" s="170" t="s">
        <v>124</v>
      </c>
      <c r="E113" s="43"/>
      <c r="F113" s="37" t="s">
        <v>27</v>
      </c>
      <c r="G113" s="251" t="s">
        <v>27</v>
      </c>
      <c r="H113" s="41" t="s">
        <v>188</v>
      </c>
      <c r="I113" s="193" t="s">
        <v>69</v>
      </c>
      <c r="J113" s="193"/>
      <c r="K113" s="311"/>
    </row>
    <row r="114" spans="1:11" s="36" customFormat="1" ht="12.6">
      <c r="A114" s="56">
        <v>1475721</v>
      </c>
      <c r="B114" s="54">
        <v>47765017101</v>
      </c>
      <c r="C114" s="348" t="s">
        <v>199</v>
      </c>
      <c r="D114" s="349" t="s">
        <v>200</v>
      </c>
      <c r="E114" s="54"/>
      <c r="F114" s="57" t="s">
        <v>30</v>
      </c>
      <c r="G114" s="273" t="s">
        <v>30</v>
      </c>
      <c r="H114" s="350" t="s">
        <v>201</v>
      </c>
      <c r="I114" s="351" t="s">
        <v>28</v>
      </c>
      <c r="J114" s="193"/>
      <c r="K114" s="311"/>
    </row>
    <row r="115" spans="1:11" s="36" customFormat="1" ht="18.75" customHeight="1">
      <c r="A115" s="200"/>
      <c r="B115" s="43"/>
      <c r="C115" s="78"/>
      <c r="D115" s="314"/>
      <c r="E115" s="43"/>
      <c r="F115" s="37"/>
      <c r="G115" s="251"/>
      <c r="H115" s="41"/>
      <c r="I115" s="193"/>
      <c r="J115" s="193"/>
      <c r="K115" s="311"/>
    </row>
    <row r="116" spans="1:11" s="36" customFormat="1" ht="12.6">
      <c r="A116" s="38"/>
      <c r="B116" s="43"/>
      <c r="C116" s="34"/>
      <c r="D116" s="147"/>
      <c r="E116" s="43"/>
      <c r="F116" s="37"/>
      <c r="G116" s="251"/>
      <c r="H116" s="41"/>
      <c r="I116" s="193"/>
      <c r="J116" s="193"/>
      <c r="K116" s="311"/>
    </row>
    <row r="117" spans="1:11" s="36" customFormat="1">
      <c r="A117" s="43"/>
      <c r="B117" s="43"/>
      <c r="C117" s="32" t="s">
        <v>202</v>
      </c>
      <c r="D117" s="181"/>
      <c r="E117" s="43"/>
      <c r="F117" s="37"/>
      <c r="G117" s="251"/>
      <c r="H117" s="41"/>
      <c r="I117" s="193"/>
      <c r="J117" s="193"/>
      <c r="K117" s="311"/>
    </row>
    <row r="118" spans="1:11" s="36" customFormat="1" ht="12.6">
      <c r="A118" s="43">
        <v>1470073</v>
      </c>
      <c r="B118" s="43">
        <v>47785863001</v>
      </c>
      <c r="C118" s="34" t="s">
        <v>203</v>
      </c>
      <c r="D118" s="181" t="s">
        <v>204</v>
      </c>
      <c r="E118" s="43"/>
      <c r="F118" s="37" t="s">
        <v>30</v>
      </c>
      <c r="G118" s="251" t="s">
        <v>30</v>
      </c>
      <c r="H118" s="41"/>
      <c r="I118" s="193" t="s">
        <v>28</v>
      </c>
      <c r="J118" s="193"/>
      <c r="K118" s="311" t="s">
        <v>30</v>
      </c>
    </row>
    <row r="119" spans="1:11" s="36" customFormat="1" ht="12.6">
      <c r="A119" s="43"/>
      <c r="B119" s="43"/>
      <c r="C119" s="43"/>
      <c r="D119" s="181"/>
      <c r="E119" s="43"/>
      <c r="F119" s="37"/>
      <c r="G119" s="251"/>
      <c r="H119" s="41"/>
      <c r="I119" s="193"/>
      <c r="J119" s="193"/>
      <c r="K119" s="311"/>
    </row>
    <row r="120" spans="1:11" s="36" customFormat="1">
      <c r="A120" s="43"/>
      <c r="B120" s="43"/>
      <c r="C120" s="32" t="s">
        <v>205</v>
      </c>
      <c r="D120" s="181"/>
      <c r="E120" s="43"/>
      <c r="F120" s="37"/>
      <c r="G120" s="251"/>
      <c r="H120" s="41"/>
      <c r="I120" s="193"/>
      <c r="J120" s="193"/>
      <c r="K120" s="311"/>
    </row>
    <row r="121" spans="1:11" s="196" customFormat="1" ht="12.6">
      <c r="A121" s="287">
        <v>1474159</v>
      </c>
      <c r="B121" s="287">
        <v>47782768001</v>
      </c>
      <c r="C121" s="288" t="s">
        <v>206</v>
      </c>
      <c r="D121" s="289"/>
      <c r="E121" s="287"/>
      <c r="F121" s="290" t="s">
        <v>30</v>
      </c>
      <c r="G121" s="291"/>
      <c r="H121" s="292" t="s">
        <v>59</v>
      </c>
      <c r="I121" s="195"/>
      <c r="J121" s="195"/>
      <c r="K121" s="311"/>
    </row>
    <row r="122" spans="1:11" s="36" customFormat="1" ht="12.6">
      <c r="A122" s="43">
        <v>1474159</v>
      </c>
      <c r="B122" s="43">
        <v>47782768002</v>
      </c>
      <c r="C122" s="34" t="s">
        <v>207</v>
      </c>
      <c r="D122" s="181" t="s">
        <v>208</v>
      </c>
      <c r="E122" s="43"/>
      <c r="F122" s="37" t="s">
        <v>27</v>
      </c>
      <c r="G122" s="251" t="s">
        <v>35</v>
      </c>
      <c r="H122" s="41" t="s">
        <v>59</v>
      </c>
      <c r="I122" s="193" t="s">
        <v>69</v>
      </c>
      <c r="J122" s="193"/>
      <c r="K122" s="311" t="s">
        <v>30</v>
      </c>
    </row>
    <row r="123" spans="1:11" s="36" customFormat="1" ht="12.6">
      <c r="A123" s="43">
        <v>1475598</v>
      </c>
      <c r="B123" s="43">
        <v>47787614001</v>
      </c>
      <c r="C123" s="34" t="s">
        <v>209</v>
      </c>
      <c r="D123" s="181" t="s">
        <v>210</v>
      </c>
      <c r="E123" s="43"/>
      <c r="F123" s="37"/>
      <c r="G123" s="251" t="s">
        <v>30</v>
      </c>
      <c r="H123" s="41" t="s">
        <v>59</v>
      </c>
      <c r="I123" s="193" t="s">
        <v>28</v>
      </c>
      <c r="J123" s="193"/>
      <c r="K123" s="311"/>
    </row>
    <row r="124" spans="1:11" s="36" customFormat="1" ht="12.6">
      <c r="A124" s="43">
        <v>1475598</v>
      </c>
      <c r="B124" s="43">
        <v>47787614002</v>
      </c>
      <c r="C124" s="34" t="s">
        <v>211</v>
      </c>
      <c r="D124" s="181" t="s">
        <v>212</v>
      </c>
      <c r="E124" s="43"/>
      <c r="F124" s="37"/>
      <c r="G124" s="251" t="s">
        <v>27</v>
      </c>
      <c r="H124" s="41" t="s">
        <v>213</v>
      </c>
      <c r="I124" s="193" t="s">
        <v>28</v>
      </c>
      <c r="J124" s="193"/>
      <c r="K124" s="311"/>
    </row>
    <row r="125" spans="1:11" s="196" customFormat="1" ht="12.6">
      <c r="A125" s="287">
        <v>1474159</v>
      </c>
      <c r="B125" s="287">
        <v>47750981001</v>
      </c>
      <c r="C125" s="288" t="s">
        <v>214</v>
      </c>
      <c r="D125" s="289"/>
      <c r="E125" s="287"/>
      <c r="F125" s="290" t="s">
        <v>30</v>
      </c>
      <c r="G125" s="291"/>
      <c r="H125" s="292" t="s">
        <v>59</v>
      </c>
      <c r="I125" s="195"/>
      <c r="J125" s="195"/>
      <c r="K125" s="311"/>
    </row>
    <row r="126" spans="1:11" s="36" customFormat="1" ht="12.6">
      <c r="A126" s="43">
        <v>1474159</v>
      </c>
      <c r="B126" s="43">
        <v>47756688001</v>
      </c>
      <c r="C126" s="34" t="s">
        <v>215</v>
      </c>
      <c r="D126" s="181"/>
      <c r="E126" s="43"/>
      <c r="F126" s="37" t="s">
        <v>30</v>
      </c>
      <c r="G126" s="251"/>
      <c r="H126" s="41" t="s">
        <v>216</v>
      </c>
      <c r="I126" s="193" t="s">
        <v>69</v>
      </c>
      <c r="J126" s="193"/>
      <c r="K126" s="311" t="s">
        <v>30</v>
      </c>
    </row>
    <row r="127" spans="1:11" s="36" customFormat="1" ht="12.6">
      <c r="A127" s="43">
        <v>1474159</v>
      </c>
      <c r="B127" s="43">
        <v>47756688002</v>
      </c>
      <c r="C127" s="34" t="s">
        <v>217</v>
      </c>
      <c r="D127" s="181" t="s">
        <v>218</v>
      </c>
      <c r="E127" s="43"/>
      <c r="F127" s="37" t="s">
        <v>27</v>
      </c>
      <c r="G127" s="251"/>
      <c r="H127" s="41" t="s">
        <v>219</v>
      </c>
      <c r="I127" s="193" t="s">
        <v>28</v>
      </c>
      <c r="J127" s="193"/>
      <c r="K127" s="311" t="s">
        <v>27</v>
      </c>
    </row>
    <row r="128" spans="1:11" s="36" customFormat="1" ht="12.6">
      <c r="A128" s="43">
        <v>1475598</v>
      </c>
      <c r="B128" s="43">
        <v>47787188001</v>
      </c>
      <c r="C128" s="34" t="s">
        <v>220</v>
      </c>
      <c r="D128" s="181"/>
      <c r="E128" s="43"/>
      <c r="F128" s="37"/>
      <c r="G128" s="251" t="s">
        <v>30</v>
      </c>
      <c r="H128" s="41" t="s">
        <v>221</v>
      </c>
      <c r="I128" s="193" t="s">
        <v>69</v>
      </c>
      <c r="J128" s="193"/>
      <c r="K128" s="311"/>
    </row>
    <row r="129" spans="1:23" s="36" customFormat="1" ht="12.6">
      <c r="A129" s="43"/>
      <c r="B129" s="43"/>
      <c r="C129" s="34"/>
      <c r="D129" s="181"/>
      <c r="E129" s="43"/>
      <c r="F129" s="37"/>
      <c r="G129" s="251"/>
      <c r="H129" s="41"/>
      <c r="I129" s="193"/>
      <c r="J129" s="193"/>
      <c r="K129" s="311"/>
    </row>
    <row r="130" spans="1:23" s="36" customFormat="1">
      <c r="A130" s="43"/>
      <c r="B130" s="43"/>
      <c r="C130" s="32" t="s">
        <v>222</v>
      </c>
      <c r="D130" s="181"/>
      <c r="E130" s="43"/>
      <c r="F130" s="37"/>
      <c r="G130" s="251"/>
      <c r="H130" s="41" t="s">
        <v>145</v>
      </c>
      <c r="I130" s="193"/>
      <c r="J130" s="193"/>
      <c r="K130" s="311"/>
    </row>
    <row r="131" spans="1:23" s="36" customFormat="1" ht="12.6">
      <c r="A131" s="43">
        <v>1474159</v>
      </c>
      <c r="B131" s="43">
        <v>47750981002</v>
      </c>
      <c r="C131" s="34" t="s">
        <v>223</v>
      </c>
      <c r="D131" s="181" t="s">
        <v>224</v>
      </c>
      <c r="E131" s="43"/>
      <c r="F131" s="37" t="s">
        <v>30</v>
      </c>
      <c r="G131" s="251"/>
      <c r="H131" s="41" t="s">
        <v>216</v>
      </c>
      <c r="I131" s="193" t="s">
        <v>69</v>
      </c>
      <c r="J131" s="193"/>
      <c r="K131" s="311" t="s">
        <v>30</v>
      </c>
    </row>
    <row r="132" spans="1:23" s="36" customFormat="1" ht="24.95">
      <c r="A132" s="43">
        <v>1474885</v>
      </c>
      <c r="B132" s="43">
        <v>47786318001</v>
      </c>
      <c r="C132" s="34" t="s">
        <v>225</v>
      </c>
      <c r="D132" s="181" t="s">
        <v>226</v>
      </c>
      <c r="E132" s="43"/>
      <c r="F132" s="37" t="s">
        <v>27</v>
      </c>
      <c r="G132" s="251"/>
      <c r="H132" s="41" t="s">
        <v>227</v>
      </c>
      <c r="I132" s="193" t="s">
        <v>28</v>
      </c>
      <c r="J132" s="193"/>
      <c r="K132" s="311" t="s">
        <v>27</v>
      </c>
    </row>
    <row r="133" spans="1:23" s="36" customFormat="1" ht="12.6">
      <c r="A133" s="43">
        <v>1475598</v>
      </c>
      <c r="B133" s="43">
        <v>47788095001</v>
      </c>
      <c r="C133" s="34" t="s">
        <v>228</v>
      </c>
      <c r="D133" s="181" t="s">
        <v>229</v>
      </c>
      <c r="E133" s="43"/>
      <c r="F133" s="37"/>
      <c r="G133" s="251" t="s">
        <v>30</v>
      </c>
      <c r="H133" s="41" t="s">
        <v>230</v>
      </c>
      <c r="I133" s="193" t="s">
        <v>69</v>
      </c>
      <c r="J133" s="193"/>
      <c r="K133" s="311"/>
    </row>
    <row r="134" spans="1:23" s="36" customFormat="1" ht="24.95">
      <c r="A134" s="54">
        <v>1476060</v>
      </c>
      <c r="B134" s="54">
        <v>47788256001</v>
      </c>
      <c r="C134" s="356" t="s">
        <v>231</v>
      </c>
      <c r="D134" s="181" t="s">
        <v>232</v>
      </c>
      <c r="E134" s="43"/>
      <c r="F134" s="37"/>
      <c r="G134" s="251" t="s">
        <v>27</v>
      </c>
      <c r="H134" s="41" t="s">
        <v>233</v>
      </c>
      <c r="I134" s="193" t="s">
        <v>28</v>
      </c>
      <c r="J134" s="193"/>
      <c r="K134" s="311"/>
    </row>
    <row r="135" spans="1:23" s="36" customFormat="1" ht="12.6">
      <c r="A135" s="43"/>
      <c r="B135" s="43"/>
      <c r="C135" s="34"/>
      <c r="D135" s="181"/>
      <c r="E135" s="43"/>
      <c r="F135" s="37"/>
      <c r="G135" s="251"/>
      <c r="H135" s="41"/>
      <c r="I135" s="193"/>
      <c r="J135" s="193"/>
      <c r="K135" s="311"/>
    </row>
    <row r="136" spans="1:23" s="196" customFormat="1">
      <c r="A136" s="29"/>
      <c r="B136" s="29"/>
      <c r="C136" s="382" t="s">
        <v>234</v>
      </c>
      <c r="D136" s="359"/>
      <c r="E136" s="29"/>
      <c r="F136" s="379"/>
      <c r="G136" s="380"/>
      <c r="H136" s="381" t="s">
        <v>145</v>
      </c>
      <c r="I136" s="195"/>
      <c r="J136" s="195"/>
      <c r="K136" s="363"/>
    </row>
    <row r="137" spans="1:23" s="196" customFormat="1" ht="12.6">
      <c r="A137" s="29">
        <v>1474885</v>
      </c>
      <c r="B137" s="29">
        <v>47736438001</v>
      </c>
      <c r="C137" s="194" t="s">
        <v>235</v>
      </c>
      <c r="D137" s="359" t="s">
        <v>236</v>
      </c>
      <c r="E137" s="29"/>
      <c r="F137" s="379" t="s">
        <v>30</v>
      </c>
      <c r="G137" s="380"/>
      <c r="H137" s="381"/>
      <c r="I137" s="195" t="s">
        <v>69</v>
      </c>
      <c r="J137" s="195"/>
      <c r="K137" s="363" t="s">
        <v>30</v>
      </c>
    </row>
    <row r="138" spans="1:23" s="196" customFormat="1" ht="37.5">
      <c r="A138" s="29">
        <v>1474885</v>
      </c>
      <c r="B138" s="29">
        <v>47736438002</v>
      </c>
      <c r="C138" s="194" t="s">
        <v>237</v>
      </c>
      <c r="D138" s="359" t="s">
        <v>238</v>
      </c>
      <c r="E138" s="29"/>
      <c r="F138" s="379" t="s">
        <v>27</v>
      </c>
      <c r="G138" s="380" t="s">
        <v>30</v>
      </c>
      <c r="H138" s="381" t="s">
        <v>239</v>
      </c>
      <c r="I138" s="195" t="s">
        <v>69</v>
      </c>
      <c r="J138" s="195"/>
      <c r="K138" s="363" t="s">
        <v>27</v>
      </c>
    </row>
    <row r="139" spans="1:23" s="36" customFormat="1" ht="12.6">
      <c r="A139" s="43"/>
      <c r="B139" s="43"/>
      <c r="C139" s="34"/>
      <c r="D139" s="181"/>
      <c r="E139" s="43"/>
      <c r="F139" s="37"/>
      <c r="G139" s="251"/>
      <c r="H139" s="41"/>
      <c r="I139" s="193"/>
      <c r="J139" s="193"/>
      <c r="K139" s="311"/>
    </row>
    <row r="140" spans="1:23" s="36" customFormat="1" ht="12.6">
      <c r="A140" s="43"/>
      <c r="B140" s="43"/>
      <c r="C140" s="34"/>
      <c r="D140" s="181"/>
      <c r="E140" s="43"/>
      <c r="F140" s="37"/>
      <c r="G140" s="251"/>
      <c r="H140" s="41" t="s">
        <v>145</v>
      </c>
      <c r="I140" s="193"/>
      <c r="J140" s="193"/>
      <c r="K140" s="311"/>
    </row>
    <row r="141" spans="1:23" s="36" customFormat="1" ht="12.6">
      <c r="A141" s="43">
        <v>1474885</v>
      </c>
      <c r="B141" s="43">
        <v>47751825001</v>
      </c>
      <c r="C141" s="34" t="s">
        <v>240</v>
      </c>
      <c r="D141" s="181" t="s">
        <v>241</v>
      </c>
      <c r="E141" s="43"/>
      <c r="F141" s="37" t="s">
        <v>30</v>
      </c>
      <c r="G141" s="251" t="s">
        <v>30</v>
      </c>
      <c r="H141" s="41" t="s">
        <v>59</v>
      </c>
      <c r="I141" s="193" t="s">
        <v>69</v>
      </c>
      <c r="J141" s="193"/>
      <c r="K141" s="311" t="s">
        <v>30</v>
      </c>
    </row>
    <row r="142" spans="1:23" s="36" customFormat="1" ht="24.95">
      <c r="A142" s="43">
        <v>1474885</v>
      </c>
      <c r="B142" s="43">
        <v>47751825002</v>
      </c>
      <c r="C142" s="34" t="s">
        <v>242</v>
      </c>
      <c r="D142" s="181" t="s">
        <v>243</v>
      </c>
      <c r="E142" s="43"/>
      <c r="F142" s="37" t="s">
        <v>27</v>
      </c>
      <c r="G142" s="251" t="s">
        <v>27</v>
      </c>
      <c r="H142" s="41" t="s">
        <v>244</v>
      </c>
      <c r="I142" s="193" t="s">
        <v>69</v>
      </c>
      <c r="J142" s="193"/>
      <c r="K142" s="311" t="s">
        <v>27</v>
      </c>
    </row>
    <row r="143" spans="1:23" s="103" customFormat="1">
      <c r="A143" s="43">
        <v>1475495</v>
      </c>
      <c r="B143" s="43">
        <v>47742413001</v>
      </c>
      <c r="C143" s="78" t="s">
        <v>245</v>
      </c>
      <c r="D143" s="171" t="s">
        <v>246</v>
      </c>
      <c r="E143" s="236"/>
      <c r="F143" s="37" t="s">
        <v>30</v>
      </c>
      <c r="G143" s="268" t="s">
        <v>30</v>
      </c>
      <c r="H143" s="237"/>
      <c r="I143" s="193" t="s">
        <v>69</v>
      </c>
      <c r="J143" s="193"/>
      <c r="K143" s="311" t="s">
        <v>30</v>
      </c>
      <c r="L143" s="104"/>
      <c r="M143" s="104"/>
      <c r="N143" s="104"/>
      <c r="O143" s="104"/>
      <c r="P143" s="104"/>
      <c r="Q143" s="104"/>
      <c r="R143" s="104"/>
      <c r="S143" s="104"/>
      <c r="T143" s="104"/>
      <c r="U143" s="104"/>
      <c r="V143" s="104"/>
      <c r="W143" s="104"/>
    </row>
    <row r="144" spans="1:23" s="103" customFormat="1">
      <c r="A144" s="43"/>
      <c r="B144" s="203"/>
      <c r="C144" s="78"/>
      <c r="D144" s="181"/>
      <c r="E144" s="236"/>
      <c r="F144" s="246"/>
      <c r="G144" s="268"/>
      <c r="H144" s="237"/>
      <c r="I144" s="193"/>
      <c r="J144" s="193"/>
      <c r="K144" s="311"/>
      <c r="L144" s="104"/>
      <c r="M144" s="104"/>
      <c r="N144" s="104"/>
      <c r="O144" s="104"/>
      <c r="P144" s="104"/>
      <c r="Q144" s="104"/>
      <c r="R144" s="104"/>
      <c r="S144" s="104"/>
      <c r="T144" s="104"/>
      <c r="U144" s="104"/>
      <c r="V144" s="104"/>
      <c r="W144" s="104"/>
    </row>
    <row r="145" spans="1:23" s="103" customFormat="1">
      <c r="A145" s="29">
        <v>1475796</v>
      </c>
      <c r="B145" s="357">
        <v>47788169</v>
      </c>
      <c r="C145" s="358" t="s">
        <v>247</v>
      </c>
      <c r="D145" s="359" t="s">
        <v>248</v>
      </c>
      <c r="E145" s="236"/>
      <c r="F145" s="360"/>
      <c r="G145" s="361"/>
      <c r="H145" s="362"/>
      <c r="I145" s="195"/>
      <c r="J145" s="195"/>
      <c r="K145" s="363"/>
      <c r="L145" s="104"/>
      <c r="M145" s="104"/>
      <c r="N145" s="104"/>
      <c r="O145" s="104"/>
      <c r="P145" s="104"/>
      <c r="Q145" s="104"/>
      <c r="R145" s="104"/>
      <c r="S145" s="104"/>
      <c r="T145" s="104"/>
      <c r="U145" s="104"/>
      <c r="V145" s="104"/>
      <c r="W145" s="104"/>
    </row>
    <row r="146" spans="1:23" s="103" customFormat="1">
      <c r="A146" s="29">
        <v>1475796</v>
      </c>
      <c r="B146" s="357">
        <v>47788169001</v>
      </c>
      <c r="C146" s="358" t="s">
        <v>249</v>
      </c>
      <c r="D146" s="359" t="s">
        <v>250</v>
      </c>
      <c r="E146" s="236"/>
      <c r="F146" s="360" t="s">
        <v>251</v>
      </c>
      <c r="G146" s="361" t="s">
        <v>30</v>
      </c>
      <c r="H146" s="364" t="s">
        <v>252</v>
      </c>
      <c r="I146" s="195" t="s">
        <v>69</v>
      </c>
      <c r="J146" s="195"/>
      <c r="K146" s="363"/>
      <c r="L146" s="104"/>
      <c r="M146" s="104"/>
      <c r="N146" s="104"/>
      <c r="O146" s="104"/>
      <c r="P146" s="104"/>
      <c r="Q146" s="104"/>
      <c r="R146" s="104"/>
      <c r="S146" s="104"/>
      <c r="T146" s="104"/>
      <c r="U146" s="104"/>
      <c r="V146" s="104"/>
      <c r="W146" s="104"/>
    </row>
    <row r="147" spans="1:23" s="103" customFormat="1">
      <c r="A147" s="29">
        <v>1475796</v>
      </c>
      <c r="B147" s="357">
        <v>47788169002</v>
      </c>
      <c r="C147" s="358" t="s">
        <v>253</v>
      </c>
      <c r="D147" s="359" t="s">
        <v>254</v>
      </c>
      <c r="E147" s="236"/>
      <c r="F147" s="360" t="s">
        <v>251</v>
      </c>
      <c r="G147" s="361" t="s">
        <v>27</v>
      </c>
      <c r="H147" s="364" t="s">
        <v>255</v>
      </c>
      <c r="I147" s="195" t="s">
        <v>69</v>
      </c>
      <c r="J147" s="195"/>
      <c r="K147" s="363"/>
      <c r="L147" s="104"/>
      <c r="M147" s="104"/>
      <c r="N147" s="104"/>
      <c r="O147" s="104"/>
      <c r="P147" s="104"/>
      <c r="Q147" s="104"/>
      <c r="R147" s="104"/>
      <c r="S147" s="104"/>
      <c r="T147" s="104"/>
      <c r="U147" s="104"/>
      <c r="V147" s="104"/>
      <c r="W147" s="104"/>
    </row>
    <row r="148" spans="1:23" s="103" customFormat="1">
      <c r="A148" s="54">
        <v>1476060</v>
      </c>
      <c r="B148" s="365">
        <v>47788162001</v>
      </c>
      <c r="C148" s="348" t="s">
        <v>256</v>
      </c>
      <c r="D148" s="181" t="s">
        <v>257</v>
      </c>
      <c r="E148" s="366"/>
      <c r="F148" s="360" t="s">
        <v>251</v>
      </c>
      <c r="G148" s="251" t="s">
        <v>30</v>
      </c>
      <c r="H148" s="277" t="s">
        <v>252</v>
      </c>
      <c r="I148" s="193" t="s">
        <v>69</v>
      </c>
      <c r="J148" s="193"/>
      <c r="K148" s="311"/>
      <c r="L148" s="104"/>
      <c r="M148" s="104"/>
      <c r="N148" s="104"/>
      <c r="O148" s="104"/>
      <c r="P148" s="104"/>
      <c r="Q148" s="104"/>
      <c r="R148" s="104"/>
      <c r="S148" s="104"/>
      <c r="T148" s="104"/>
      <c r="U148" s="104"/>
      <c r="V148" s="104"/>
      <c r="W148" s="104"/>
    </row>
    <row r="149" spans="1:23" s="103" customFormat="1">
      <c r="A149" s="54">
        <v>1476060</v>
      </c>
      <c r="B149" s="365">
        <v>47788162002</v>
      </c>
      <c r="C149" s="348" t="s">
        <v>258</v>
      </c>
      <c r="D149" s="181" t="s">
        <v>259</v>
      </c>
      <c r="E149" s="236"/>
      <c r="F149" s="360" t="s">
        <v>251</v>
      </c>
      <c r="G149" s="251" t="s">
        <v>27</v>
      </c>
      <c r="H149" s="277" t="s">
        <v>255</v>
      </c>
      <c r="I149" s="193" t="s">
        <v>69</v>
      </c>
      <c r="J149" s="193"/>
      <c r="K149" s="311"/>
      <c r="L149" s="104"/>
      <c r="M149" s="104"/>
      <c r="N149" s="104"/>
      <c r="O149" s="104"/>
      <c r="P149" s="104"/>
      <c r="Q149" s="104"/>
      <c r="R149" s="104"/>
      <c r="S149" s="104"/>
      <c r="T149" s="104"/>
      <c r="U149" s="104"/>
      <c r="V149" s="104"/>
      <c r="W149" s="104"/>
    </row>
    <row r="150" spans="1:23" s="103" customFormat="1">
      <c r="A150" s="43"/>
      <c r="B150" s="203"/>
      <c r="C150" s="78"/>
      <c r="D150" s="235"/>
      <c r="E150" s="236"/>
      <c r="F150" s="199"/>
      <c r="G150" s="259"/>
      <c r="H150" s="237"/>
      <c r="I150" s="193"/>
      <c r="J150" s="193"/>
      <c r="K150" s="311"/>
      <c r="L150" s="104"/>
      <c r="M150" s="104"/>
      <c r="N150" s="104"/>
      <c r="O150" s="104"/>
      <c r="P150" s="104"/>
      <c r="Q150" s="104"/>
      <c r="R150" s="104"/>
      <c r="S150" s="104"/>
      <c r="T150" s="104"/>
      <c r="U150" s="104"/>
      <c r="V150" s="104"/>
      <c r="W150" s="104"/>
    </row>
    <row r="151" spans="1:23" ht="38.1">
      <c r="A151" s="25"/>
      <c r="B151" s="18"/>
      <c r="C151" s="17" t="s">
        <v>260</v>
      </c>
      <c r="D151" s="90" t="s">
        <v>261</v>
      </c>
      <c r="E151" s="12"/>
      <c r="F151" s="12"/>
      <c r="G151" s="269"/>
      <c r="H151" s="12"/>
      <c r="I151" s="39"/>
      <c r="J151" s="301"/>
      <c r="K151" s="311"/>
      <c r="L151" s="36"/>
      <c r="M151" s="36"/>
      <c r="N151" s="36"/>
      <c r="O151" s="36"/>
      <c r="P151" s="36"/>
      <c r="Q151" s="36"/>
      <c r="R151" s="36"/>
      <c r="S151" s="36"/>
      <c r="T151" s="36"/>
      <c r="U151" s="36"/>
      <c r="V151" s="36"/>
      <c r="W151" s="36"/>
    </row>
    <row r="152" spans="1:23">
      <c r="A152" s="38"/>
      <c r="B152" s="43"/>
      <c r="C152" s="40"/>
      <c r="D152" s="55"/>
      <c r="E152" s="19"/>
      <c r="F152" s="95"/>
      <c r="G152" s="270"/>
      <c r="H152" s="11"/>
      <c r="I152" s="38"/>
      <c r="J152" s="185"/>
      <c r="K152" s="311"/>
    </row>
    <row r="153" spans="1:23">
      <c r="A153" s="38"/>
      <c r="B153" s="43"/>
      <c r="C153" s="40"/>
      <c r="D153" s="55"/>
      <c r="E153" s="19"/>
      <c r="F153" s="95"/>
      <c r="G153" s="270"/>
      <c r="H153" s="11"/>
      <c r="I153" s="38"/>
      <c r="J153" s="185"/>
      <c r="K153" s="311"/>
    </row>
    <row r="154" spans="1:23" s="104" customFormat="1" ht="12.6">
      <c r="A154" s="96"/>
      <c r="B154" s="106"/>
      <c r="C154" s="121"/>
      <c r="D154" s="108"/>
      <c r="E154" s="106"/>
      <c r="F154" s="99"/>
      <c r="G154" s="257"/>
      <c r="H154" s="100"/>
      <c r="I154" s="101"/>
      <c r="J154" s="302"/>
      <c r="K154" s="311"/>
    </row>
    <row r="155" spans="1:23" s="36" customFormat="1" ht="24.95">
      <c r="A155" s="25"/>
      <c r="B155" s="18"/>
      <c r="C155" s="17" t="s">
        <v>262</v>
      </c>
      <c r="D155" s="50" t="s">
        <v>263</v>
      </c>
      <c r="E155" s="13"/>
      <c r="F155" s="13"/>
      <c r="G155" s="266"/>
      <c r="H155" s="51"/>
      <c r="I155" s="13"/>
      <c r="J155" s="13"/>
      <c r="K155" s="311"/>
    </row>
    <row r="156" spans="1:23" s="104" customFormat="1" ht="12.6">
      <c r="A156" s="96"/>
      <c r="B156" s="96"/>
      <c r="C156" s="96"/>
      <c r="D156" s="111"/>
      <c r="E156" s="96"/>
      <c r="F156" s="99"/>
      <c r="G156" s="257"/>
      <c r="H156" s="121"/>
      <c r="I156" s="193"/>
      <c r="J156" s="193"/>
      <c r="K156" s="311"/>
    </row>
    <row r="157" spans="1:23" s="36" customFormat="1">
      <c r="A157" s="38"/>
      <c r="B157" s="19"/>
      <c r="C157" s="32" t="s">
        <v>264</v>
      </c>
      <c r="D157" s="67"/>
      <c r="E157" s="43"/>
      <c r="F157" s="37"/>
      <c r="G157" s="251"/>
      <c r="H157" s="41"/>
      <c r="I157" s="193"/>
      <c r="J157" s="193"/>
      <c r="K157" s="311"/>
    </row>
    <row r="158" spans="1:23" s="36" customFormat="1" ht="96.6" customHeight="1">
      <c r="A158" s="38"/>
      <c r="B158" s="43">
        <v>47756783001</v>
      </c>
      <c r="C158" s="34" t="s">
        <v>265</v>
      </c>
      <c r="D158" s="171" t="s">
        <v>266</v>
      </c>
      <c r="E158" s="43"/>
      <c r="F158" s="37" t="s">
        <v>27</v>
      </c>
      <c r="G158" s="251" t="s">
        <v>27</v>
      </c>
      <c r="H158" s="176" t="s">
        <v>267</v>
      </c>
      <c r="I158" s="193" t="s">
        <v>28</v>
      </c>
      <c r="J158" s="193"/>
      <c r="K158" s="311" t="s">
        <v>27</v>
      </c>
    </row>
    <row r="159" spans="1:23" s="196" customFormat="1" ht="12.6">
      <c r="A159" s="293">
        <v>1471752</v>
      </c>
      <c r="B159" s="287">
        <v>47742413001</v>
      </c>
      <c r="C159" s="294" t="s">
        <v>245</v>
      </c>
      <c r="D159" s="295" t="s">
        <v>246</v>
      </c>
      <c r="E159" s="287"/>
      <c r="F159" s="290" t="s">
        <v>27</v>
      </c>
      <c r="G159" s="291"/>
      <c r="H159" s="296" t="s">
        <v>268</v>
      </c>
      <c r="I159" s="195" t="s">
        <v>28</v>
      </c>
      <c r="J159" s="195"/>
      <c r="K159" s="311"/>
    </row>
    <row r="160" spans="1:23" s="36" customFormat="1" ht="12.6">
      <c r="A160" s="38"/>
      <c r="B160" s="43"/>
      <c r="C160" s="78"/>
      <c r="D160" s="67"/>
      <c r="E160" s="43"/>
      <c r="F160" s="37"/>
      <c r="G160" s="251"/>
      <c r="H160" s="41"/>
      <c r="I160" s="193"/>
      <c r="J160" s="193"/>
      <c r="K160" s="311"/>
    </row>
    <row r="161" spans="1:11" s="36" customFormat="1">
      <c r="A161" s="38"/>
      <c r="B161" s="19"/>
      <c r="C161" s="161" t="s">
        <v>269</v>
      </c>
      <c r="D161" s="67"/>
      <c r="E161" s="29"/>
      <c r="F161" s="37"/>
      <c r="G161" s="251"/>
      <c r="H161" s="41"/>
      <c r="I161" s="193"/>
      <c r="J161" s="193"/>
      <c r="K161" s="311"/>
    </row>
    <row r="162" spans="1:11" s="36" customFormat="1" ht="62.45">
      <c r="A162" s="38"/>
      <c r="B162" s="43">
        <v>47751816001</v>
      </c>
      <c r="C162" s="34" t="s">
        <v>270</v>
      </c>
      <c r="D162" s="171" t="s">
        <v>271</v>
      </c>
      <c r="E162" s="43"/>
      <c r="F162" s="37" t="s">
        <v>27</v>
      </c>
      <c r="G162" s="251" t="s">
        <v>27</v>
      </c>
      <c r="H162" s="41" t="s">
        <v>272</v>
      </c>
      <c r="I162" s="193" t="s">
        <v>28</v>
      </c>
      <c r="J162" s="193" t="s">
        <v>8</v>
      </c>
      <c r="K162" s="311" t="s">
        <v>30</v>
      </c>
    </row>
    <row r="163" spans="1:11" s="36" customFormat="1" ht="12.6">
      <c r="A163" s="38"/>
      <c r="B163" s="43"/>
      <c r="C163" s="78"/>
      <c r="D163" s="67"/>
      <c r="E163" s="43"/>
      <c r="F163" s="37"/>
      <c r="G163" s="251"/>
      <c r="H163" s="41"/>
      <c r="I163" s="193"/>
      <c r="J163" s="193"/>
      <c r="K163" s="311"/>
    </row>
    <row r="164" spans="1:11" s="36" customFormat="1">
      <c r="A164" s="38"/>
      <c r="B164" s="19"/>
      <c r="C164" s="161" t="s">
        <v>273</v>
      </c>
      <c r="D164" s="67"/>
      <c r="E164" s="43"/>
      <c r="F164" s="37"/>
      <c r="G164" s="251"/>
      <c r="H164" s="41"/>
      <c r="I164" s="193"/>
      <c r="J164" s="193"/>
      <c r="K164" s="311"/>
    </row>
    <row r="165" spans="1:11" s="36" customFormat="1" ht="50.1">
      <c r="A165" s="38"/>
      <c r="B165" s="43">
        <v>47726818001</v>
      </c>
      <c r="C165" s="34" t="s">
        <v>274</v>
      </c>
      <c r="D165" s="171" t="s">
        <v>275</v>
      </c>
      <c r="E165" s="43"/>
      <c r="F165" s="37" t="s">
        <v>27</v>
      </c>
      <c r="G165" s="251" t="s">
        <v>27</v>
      </c>
      <c r="H165" s="41" t="s">
        <v>276</v>
      </c>
      <c r="I165" s="193" t="s">
        <v>28</v>
      </c>
      <c r="J165" s="193" t="s">
        <v>8</v>
      </c>
      <c r="K165" s="311" t="s">
        <v>30</v>
      </c>
    </row>
    <row r="166" spans="1:11" s="36" customFormat="1" ht="12.6">
      <c r="A166" s="38"/>
      <c r="B166" s="43"/>
      <c r="C166" s="34"/>
      <c r="D166" s="67"/>
      <c r="E166" s="43"/>
      <c r="F166" s="37"/>
      <c r="G166" s="251"/>
      <c r="H166" s="41"/>
      <c r="I166" s="193"/>
      <c r="J166" s="193"/>
      <c r="K166" s="311"/>
    </row>
    <row r="167" spans="1:11" s="36" customFormat="1">
      <c r="A167" s="38"/>
      <c r="B167" s="19"/>
      <c r="C167" s="32" t="s">
        <v>277</v>
      </c>
      <c r="D167" s="67"/>
      <c r="E167" s="43"/>
      <c r="F167" s="37"/>
      <c r="G167" s="251"/>
      <c r="H167" s="41"/>
      <c r="I167" s="193"/>
      <c r="J167" s="193"/>
      <c r="K167" s="311"/>
    </row>
    <row r="168" spans="1:11" s="36" customFormat="1" ht="24.95">
      <c r="A168" s="43">
        <v>1470156</v>
      </c>
      <c r="B168" s="43">
        <v>47752673001</v>
      </c>
      <c r="C168" s="34" t="s">
        <v>278</v>
      </c>
      <c r="D168" s="394" t="s">
        <v>279</v>
      </c>
      <c r="E168" s="43"/>
      <c r="F168" s="37" t="s">
        <v>27</v>
      </c>
      <c r="G168" s="251"/>
      <c r="H168" s="41" t="s">
        <v>280</v>
      </c>
      <c r="I168" s="193" t="s">
        <v>28</v>
      </c>
      <c r="J168" s="193" t="s">
        <v>8</v>
      </c>
      <c r="K168" s="311" t="s">
        <v>30</v>
      </c>
    </row>
    <row r="169" spans="1:11" s="36" customFormat="1" ht="24.95">
      <c r="A169" s="54">
        <v>1476060</v>
      </c>
      <c r="B169" s="54">
        <v>47752673002</v>
      </c>
      <c r="C169" s="356" t="s">
        <v>281</v>
      </c>
      <c r="D169" s="395"/>
      <c r="E169" s="43"/>
      <c r="F169" s="37"/>
      <c r="G169" s="251" t="s">
        <v>27</v>
      </c>
      <c r="H169" s="41" t="s">
        <v>282</v>
      </c>
      <c r="I169" s="193" t="s">
        <v>28</v>
      </c>
      <c r="J169" s="193" t="s">
        <v>8</v>
      </c>
      <c r="K169" s="311"/>
    </row>
    <row r="170" spans="1:11">
      <c r="A170" s="38"/>
      <c r="B170" s="43"/>
      <c r="C170" s="40"/>
      <c r="D170" s="91"/>
      <c r="E170" s="43"/>
      <c r="F170" s="37"/>
      <c r="G170" s="251"/>
      <c r="H170" s="41"/>
      <c r="I170" s="193"/>
      <c r="J170" s="193"/>
      <c r="K170" s="311"/>
    </row>
    <row r="171" spans="1:11" ht="38.1">
      <c r="A171" s="43">
        <v>1471038</v>
      </c>
      <c r="B171" s="43">
        <v>47785970001</v>
      </c>
      <c r="C171" s="40" t="s">
        <v>283</v>
      </c>
      <c r="D171" s="91"/>
      <c r="E171" s="43"/>
      <c r="F171" s="37" t="s">
        <v>27</v>
      </c>
      <c r="G171" s="251" t="s">
        <v>27</v>
      </c>
      <c r="H171" s="41" t="s">
        <v>284</v>
      </c>
      <c r="I171" s="193"/>
      <c r="J171" s="193"/>
      <c r="K171" s="311"/>
    </row>
    <row r="172" spans="1:11">
      <c r="A172" s="213"/>
      <c r="B172" s="222"/>
      <c r="C172" s="40"/>
      <c r="D172" s="91"/>
      <c r="E172" s="43"/>
      <c r="F172" s="37"/>
      <c r="G172" s="251"/>
      <c r="H172" s="41"/>
      <c r="I172" s="193"/>
      <c r="J172" s="193"/>
      <c r="K172" s="311"/>
    </row>
    <row r="173" spans="1:11">
      <c r="A173" s="221"/>
      <c r="B173" s="215"/>
      <c r="C173" s="223" t="s">
        <v>285</v>
      </c>
      <c r="D173" s="216"/>
      <c r="E173" s="23"/>
      <c r="F173" s="217"/>
      <c r="G173" s="271"/>
      <c r="H173" s="218"/>
      <c r="I173" s="219"/>
      <c r="J173" s="219"/>
      <c r="K173" s="311"/>
    </row>
    <row r="174" spans="1:11">
      <c r="A174" s="221">
        <v>1475072</v>
      </c>
      <c r="B174" s="215">
        <v>47786720003</v>
      </c>
      <c r="C174" s="220" t="s">
        <v>286</v>
      </c>
      <c r="D174" s="238" t="s">
        <v>287</v>
      </c>
      <c r="E174" s="23"/>
      <c r="F174" s="217" t="s">
        <v>27</v>
      </c>
      <c r="G174" s="271" t="s">
        <v>27</v>
      </c>
      <c r="H174" s="218"/>
      <c r="I174" s="219" t="s">
        <v>288</v>
      </c>
      <c r="J174" s="219"/>
      <c r="K174" s="311" t="s">
        <v>27</v>
      </c>
    </row>
    <row r="175" spans="1:11">
      <c r="A175" s="221"/>
      <c r="B175" s="215"/>
      <c r="C175" s="220"/>
      <c r="D175" s="216"/>
      <c r="E175" s="23"/>
      <c r="F175" s="217"/>
      <c r="G175" s="271"/>
      <c r="H175" s="218"/>
      <c r="I175" s="219"/>
      <c r="J175" s="219"/>
      <c r="K175" s="311"/>
    </row>
    <row r="176" spans="1:11" s="103" customFormat="1">
      <c r="A176" s="214"/>
      <c r="B176" s="132"/>
      <c r="C176" s="129"/>
      <c r="D176" s="110"/>
      <c r="E176" s="106"/>
      <c r="F176" s="99"/>
      <c r="G176" s="257"/>
      <c r="H176" s="100"/>
      <c r="I176" s="193"/>
      <c r="J176" s="193"/>
      <c r="K176" s="311"/>
    </row>
    <row r="177" spans="1:11" ht="25.5">
      <c r="A177" s="25"/>
      <c r="B177" s="18"/>
      <c r="C177" s="17" t="s">
        <v>289</v>
      </c>
      <c r="D177" s="90" t="s">
        <v>290</v>
      </c>
      <c r="E177" s="13"/>
      <c r="F177" s="13"/>
      <c r="G177" s="266"/>
      <c r="H177" s="52"/>
      <c r="I177" s="14"/>
      <c r="J177" s="13"/>
      <c r="K177" s="311"/>
    </row>
    <row r="178" spans="1:11" s="28" customFormat="1">
      <c r="A178" s="38"/>
      <c r="B178" s="43"/>
      <c r="C178" s="40"/>
      <c r="D178" s="67"/>
      <c r="E178" s="43"/>
      <c r="F178" s="37"/>
      <c r="G178" s="251"/>
      <c r="H178" s="53"/>
      <c r="I178" s="101"/>
      <c r="J178" s="302"/>
      <c r="K178" s="311"/>
    </row>
    <row r="179" spans="1:11" s="28" customFormat="1" ht="38.1">
      <c r="A179" s="54">
        <v>1476297</v>
      </c>
      <c r="B179" s="54">
        <v>47736448001</v>
      </c>
      <c r="C179" s="31" t="s">
        <v>291</v>
      </c>
      <c r="D179" s="368" t="s">
        <v>292</v>
      </c>
      <c r="E179" s="54"/>
      <c r="F179" s="57" t="s">
        <v>27</v>
      </c>
      <c r="G179" s="273" t="s">
        <v>27</v>
      </c>
      <c r="H179" s="350" t="s">
        <v>293</v>
      </c>
      <c r="I179" s="193" t="s">
        <v>28</v>
      </c>
      <c r="J179" s="193"/>
      <c r="K179" s="311" t="s">
        <v>99</v>
      </c>
    </row>
    <row r="180" spans="1:11" s="28" customFormat="1" ht="25.5">
      <c r="A180" s="54">
        <v>1476297</v>
      </c>
      <c r="B180" s="54">
        <v>47736448002</v>
      </c>
      <c r="C180" s="31" t="s">
        <v>294</v>
      </c>
      <c r="D180" s="368" t="s">
        <v>295</v>
      </c>
      <c r="E180" s="54"/>
      <c r="F180" s="57" t="s">
        <v>27</v>
      </c>
      <c r="G180" s="273" t="s">
        <v>27</v>
      </c>
      <c r="H180" s="350" t="s">
        <v>296</v>
      </c>
      <c r="I180" s="193" t="s">
        <v>28</v>
      </c>
      <c r="J180" s="193"/>
      <c r="K180" s="311"/>
    </row>
    <row r="181" spans="1:11" s="120" customFormat="1">
      <c r="A181" s="118"/>
      <c r="B181" s="106"/>
      <c r="C181" s="116"/>
      <c r="D181" s="108"/>
      <c r="E181" s="106"/>
      <c r="F181" s="99"/>
      <c r="G181" s="257"/>
      <c r="H181" s="100"/>
      <c r="I181" s="101"/>
      <c r="J181" s="302"/>
      <c r="K181" s="311"/>
    </row>
    <row r="182" spans="1:11">
      <c r="A182" s="9"/>
      <c r="B182" s="1"/>
      <c r="C182" s="166" t="s">
        <v>297</v>
      </c>
      <c r="D182" s="40"/>
      <c r="E182" s="43"/>
      <c r="F182" s="37"/>
      <c r="G182" s="251"/>
      <c r="H182" s="41"/>
      <c r="I182" s="39"/>
      <c r="J182" s="301"/>
      <c r="K182" s="311"/>
    </row>
    <row r="183" spans="1:11">
      <c r="A183" s="9"/>
      <c r="B183" s="162">
        <v>47632774001</v>
      </c>
      <c r="C183" s="163" t="s">
        <v>298</v>
      </c>
      <c r="D183" s="174" t="s">
        <v>299</v>
      </c>
      <c r="E183" s="43"/>
      <c r="F183" s="37" t="s">
        <v>27</v>
      </c>
      <c r="G183" s="251" t="s">
        <v>27</v>
      </c>
      <c r="H183" s="41"/>
      <c r="I183" s="39" t="s">
        <v>28</v>
      </c>
      <c r="J183" s="301"/>
      <c r="K183" s="311" t="s">
        <v>27</v>
      </c>
    </row>
    <row r="184" spans="1:11">
      <c r="A184" s="9"/>
      <c r="B184" s="162">
        <v>47632775001</v>
      </c>
      <c r="C184" s="226" t="s">
        <v>300</v>
      </c>
      <c r="D184" s="174" t="s">
        <v>301</v>
      </c>
      <c r="E184" s="43"/>
      <c r="F184" s="37" t="s">
        <v>27</v>
      </c>
      <c r="G184" s="251" t="s">
        <v>27</v>
      </c>
      <c r="H184" s="41"/>
      <c r="I184" s="39" t="s">
        <v>35</v>
      </c>
      <c r="J184" s="301"/>
      <c r="K184" s="311" t="s">
        <v>27</v>
      </c>
    </row>
    <row r="185" spans="1:11">
      <c r="A185" s="9"/>
      <c r="B185" s="167"/>
      <c r="C185" s="224"/>
      <c r="D185" s="225"/>
      <c r="E185" s="43"/>
      <c r="F185" s="37"/>
      <c r="G185" s="251"/>
      <c r="H185" s="41"/>
      <c r="I185" s="39"/>
      <c r="J185" s="301"/>
      <c r="K185" s="311"/>
    </row>
    <row r="186" spans="1:11">
      <c r="A186" s="9"/>
      <c r="B186" s="159"/>
      <c r="C186" s="227" t="s">
        <v>302</v>
      </c>
      <c r="D186" s="40"/>
      <c r="E186" s="43"/>
      <c r="F186" s="37"/>
      <c r="G186" s="251"/>
      <c r="H186" s="41"/>
      <c r="I186" s="39"/>
      <c r="J186" s="301"/>
      <c r="K186" s="311"/>
    </row>
    <row r="187" spans="1:11">
      <c r="A187" s="47"/>
      <c r="B187" s="164">
        <v>47656025001</v>
      </c>
      <c r="C187" s="165" t="s">
        <v>303</v>
      </c>
      <c r="D187" s="175" t="s">
        <v>304</v>
      </c>
      <c r="E187" s="43"/>
      <c r="F187" s="37" t="s">
        <v>27</v>
      </c>
      <c r="G187" s="251" t="s">
        <v>27</v>
      </c>
      <c r="H187" s="41"/>
      <c r="I187" s="39" t="s">
        <v>28</v>
      </c>
      <c r="J187" s="301"/>
      <c r="K187" s="311" t="s">
        <v>27</v>
      </c>
    </row>
    <row r="188" spans="1:11">
      <c r="A188" s="47"/>
      <c r="B188" s="164"/>
      <c r="C188" s="165"/>
      <c r="D188" s="19"/>
      <c r="E188" s="43"/>
      <c r="F188" s="37"/>
      <c r="G188" s="251"/>
      <c r="H188" s="41"/>
      <c r="I188" s="39"/>
      <c r="J188" s="301"/>
      <c r="K188" s="311"/>
    </row>
    <row r="189" spans="1:11">
      <c r="A189" s="47"/>
      <c r="B189" s="164"/>
      <c r="C189" s="227" t="s">
        <v>305</v>
      </c>
      <c r="D189" s="19"/>
      <c r="E189" s="43"/>
      <c r="F189" s="37"/>
      <c r="G189" s="251"/>
      <c r="H189" s="41"/>
      <c r="I189" s="39"/>
      <c r="J189" s="301"/>
      <c r="K189" s="311"/>
    </row>
    <row r="190" spans="1:11">
      <c r="A190" s="353">
        <v>1475721</v>
      </c>
      <c r="B190" s="354">
        <v>47765017501</v>
      </c>
      <c r="C190" s="355" t="s">
        <v>306</v>
      </c>
      <c r="D190" s="59" t="s">
        <v>307</v>
      </c>
      <c r="E190" s="54"/>
      <c r="F190" s="57" t="s">
        <v>27</v>
      </c>
      <c r="G190" s="273" t="s">
        <v>27</v>
      </c>
      <c r="H190" s="350" t="s">
        <v>188</v>
      </c>
      <c r="I190" s="39"/>
      <c r="J190" s="301"/>
      <c r="K190" s="311"/>
    </row>
    <row r="191" spans="1:11">
      <c r="A191" s="353">
        <v>1475721</v>
      </c>
      <c r="B191" s="354">
        <v>47765017502</v>
      </c>
      <c r="C191" s="355" t="s">
        <v>308</v>
      </c>
      <c r="D191" s="59" t="s">
        <v>309</v>
      </c>
      <c r="E191" s="54"/>
      <c r="F191" s="57" t="s">
        <v>27</v>
      </c>
      <c r="G191" s="273" t="s">
        <v>27</v>
      </c>
      <c r="H191" s="350" t="s">
        <v>188</v>
      </c>
      <c r="I191" s="39"/>
      <c r="J191" s="301"/>
      <c r="K191" s="311"/>
    </row>
    <row r="192" spans="1:11">
      <c r="A192" s="353">
        <v>1475721</v>
      </c>
      <c r="B192" s="354">
        <v>47765017503</v>
      </c>
      <c r="C192" s="355" t="s">
        <v>310</v>
      </c>
      <c r="D192" s="59" t="s">
        <v>311</v>
      </c>
      <c r="E192" s="54"/>
      <c r="F192" s="57" t="s">
        <v>27</v>
      </c>
      <c r="G192" s="273" t="s">
        <v>27</v>
      </c>
      <c r="H192" s="350" t="s">
        <v>188</v>
      </c>
      <c r="I192" s="39"/>
      <c r="J192" s="301"/>
      <c r="K192" s="311"/>
    </row>
    <row r="193" spans="1:11">
      <c r="A193" s="353">
        <v>1475721</v>
      </c>
      <c r="B193" s="354">
        <v>47765017504</v>
      </c>
      <c r="C193" s="355" t="s">
        <v>312</v>
      </c>
      <c r="D193" s="59" t="s">
        <v>313</v>
      </c>
      <c r="E193" s="54"/>
      <c r="F193" s="57" t="s">
        <v>27</v>
      </c>
      <c r="G193" s="273" t="s">
        <v>27</v>
      </c>
      <c r="H193" s="350" t="s">
        <v>188</v>
      </c>
      <c r="I193" s="39"/>
      <c r="J193" s="301"/>
      <c r="K193" s="311"/>
    </row>
    <row r="194" spans="1:11">
      <c r="A194" s="353">
        <v>1475721</v>
      </c>
      <c r="B194" s="354">
        <v>47765017506</v>
      </c>
      <c r="C194" s="355" t="s">
        <v>314</v>
      </c>
      <c r="D194" s="59" t="s">
        <v>315</v>
      </c>
      <c r="E194" s="54"/>
      <c r="F194" s="57" t="s">
        <v>27</v>
      </c>
      <c r="G194" s="273" t="s">
        <v>27</v>
      </c>
      <c r="H194" s="350" t="s">
        <v>188</v>
      </c>
      <c r="I194" s="39"/>
      <c r="J194" s="301"/>
      <c r="K194" s="311"/>
    </row>
    <row r="195" spans="1:11">
      <c r="A195" s="353">
        <v>1475721</v>
      </c>
      <c r="B195" s="354">
        <v>47765017507</v>
      </c>
      <c r="C195" s="355" t="s">
        <v>316</v>
      </c>
      <c r="D195" s="59" t="s">
        <v>317</v>
      </c>
      <c r="E195" s="54"/>
      <c r="F195" s="57" t="s">
        <v>27</v>
      </c>
      <c r="G195" s="273" t="s">
        <v>27</v>
      </c>
      <c r="H195" s="350" t="s">
        <v>188</v>
      </c>
      <c r="I195" s="39"/>
      <c r="J195" s="301"/>
      <c r="K195" s="311"/>
    </row>
    <row r="196" spans="1:11">
      <c r="A196" s="353">
        <v>1475721</v>
      </c>
      <c r="B196" s="354">
        <v>47765017508</v>
      </c>
      <c r="C196" s="355" t="s">
        <v>318</v>
      </c>
      <c r="D196" s="59" t="s">
        <v>319</v>
      </c>
      <c r="E196" s="54"/>
      <c r="F196" s="57" t="s">
        <v>27</v>
      </c>
      <c r="G196" s="273" t="s">
        <v>27</v>
      </c>
      <c r="H196" s="350" t="s">
        <v>188</v>
      </c>
      <c r="I196" s="39"/>
      <c r="J196" s="301"/>
      <c r="K196" s="311"/>
    </row>
    <row r="197" spans="1:11">
      <c r="A197" s="353">
        <v>1475721</v>
      </c>
      <c r="B197" s="354">
        <v>47765017701</v>
      </c>
      <c r="C197" s="355" t="s">
        <v>320</v>
      </c>
      <c r="D197" s="59" t="s">
        <v>321</v>
      </c>
      <c r="E197" s="54"/>
      <c r="F197" s="57" t="s">
        <v>27</v>
      </c>
      <c r="G197" s="273" t="s">
        <v>27</v>
      </c>
      <c r="H197" s="350" t="s">
        <v>188</v>
      </c>
      <c r="I197" s="39"/>
      <c r="J197" s="301"/>
      <c r="K197" s="311"/>
    </row>
    <row r="198" spans="1:11">
      <c r="A198" s="353">
        <v>1475721</v>
      </c>
      <c r="B198" s="354">
        <v>47765017702</v>
      </c>
      <c r="C198" s="355" t="s">
        <v>322</v>
      </c>
      <c r="D198" s="59" t="s">
        <v>323</v>
      </c>
      <c r="E198" s="54"/>
      <c r="F198" s="57" t="s">
        <v>27</v>
      </c>
      <c r="G198" s="273" t="s">
        <v>27</v>
      </c>
      <c r="H198" s="350" t="s">
        <v>188</v>
      </c>
      <c r="I198" s="39"/>
      <c r="J198" s="301"/>
      <c r="K198" s="311"/>
    </row>
    <row r="199" spans="1:11">
      <c r="A199" s="353">
        <v>1475721</v>
      </c>
      <c r="B199" s="354">
        <v>47765017703</v>
      </c>
      <c r="C199" s="355" t="s">
        <v>324</v>
      </c>
      <c r="D199" s="59" t="s">
        <v>325</v>
      </c>
      <c r="E199" s="54"/>
      <c r="F199" s="57" t="s">
        <v>27</v>
      </c>
      <c r="G199" s="273" t="s">
        <v>27</v>
      </c>
      <c r="H199" s="350" t="s">
        <v>188</v>
      </c>
      <c r="I199" s="39"/>
      <c r="J199" s="301"/>
      <c r="K199" s="311"/>
    </row>
    <row r="200" spans="1:11">
      <c r="A200" s="353">
        <v>1475721</v>
      </c>
      <c r="B200" s="354">
        <v>47765017704</v>
      </c>
      <c r="C200" s="355" t="s">
        <v>326</v>
      </c>
      <c r="D200" s="59" t="s">
        <v>327</v>
      </c>
      <c r="E200" s="54"/>
      <c r="F200" s="57" t="s">
        <v>27</v>
      </c>
      <c r="G200" s="273" t="s">
        <v>27</v>
      </c>
      <c r="H200" s="350" t="s">
        <v>188</v>
      </c>
      <c r="I200" s="39"/>
      <c r="J200" s="301"/>
      <c r="K200" s="311"/>
    </row>
    <row r="201" spans="1:11">
      <c r="A201" s="353">
        <v>1475721</v>
      </c>
      <c r="B201" s="354">
        <v>47765017706</v>
      </c>
      <c r="C201" s="355" t="s">
        <v>328</v>
      </c>
      <c r="D201" s="59" t="s">
        <v>329</v>
      </c>
      <c r="E201" s="54"/>
      <c r="F201" s="57" t="s">
        <v>27</v>
      </c>
      <c r="G201" s="273" t="s">
        <v>27</v>
      </c>
      <c r="H201" s="350" t="s">
        <v>188</v>
      </c>
      <c r="I201" s="39"/>
      <c r="J201" s="301"/>
      <c r="K201" s="311"/>
    </row>
    <row r="202" spans="1:11">
      <c r="A202" s="353">
        <v>1475721</v>
      </c>
      <c r="B202" s="354">
        <v>47765017707</v>
      </c>
      <c r="C202" s="355" t="s">
        <v>330</v>
      </c>
      <c r="D202" s="59" t="s">
        <v>331</v>
      </c>
      <c r="E202" s="54"/>
      <c r="F202" s="57" t="s">
        <v>27</v>
      </c>
      <c r="G202" s="273" t="s">
        <v>27</v>
      </c>
      <c r="H202" s="350" t="s">
        <v>188</v>
      </c>
      <c r="I202" s="39"/>
      <c r="J202" s="301"/>
      <c r="K202" s="311"/>
    </row>
    <row r="203" spans="1:11">
      <c r="A203" s="353">
        <v>1475721</v>
      </c>
      <c r="B203" s="354">
        <v>47765017708</v>
      </c>
      <c r="C203" s="355" t="s">
        <v>332</v>
      </c>
      <c r="D203" s="59" t="s">
        <v>333</v>
      </c>
      <c r="E203" s="54"/>
      <c r="F203" s="57" t="s">
        <v>27</v>
      </c>
      <c r="G203" s="273" t="s">
        <v>27</v>
      </c>
      <c r="H203" s="350" t="s">
        <v>188</v>
      </c>
      <c r="I203" s="39"/>
      <c r="J203" s="301"/>
      <c r="K203" s="311"/>
    </row>
    <row r="204" spans="1:11">
      <c r="A204" s="353">
        <v>1475721</v>
      </c>
      <c r="B204" s="354">
        <v>47765017601</v>
      </c>
      <c r="C204" s="355" t="s">
        <v>334</v>
      </c>
      <c r="D204" s="59" t="s">
        <v>335</v>
      </c>
      <c r="E204" s="54"/>
      <c r="F204" s="57" t="s">
        <v>27</v>
      </c>
      <c r="G204" s="273" t="s">
        <v>27</v>
      </c>
      <c r="H204" s="350" t="s">
        <v>201</v>
      </c>
      <c r="I204" s="39"/>
      <c r="J204" s="301"/>
      <c r="K204" s="311"/>
    </row>
    <row r="205" spans="1:11">
      <c r="A205" s="353">
        <v>1475721</v>
      </c>
      <c r="B205" s="354">
        <v>47765017801</v>
      </c>
      <c r="C205" s="355" t="s">
        <v>336</v>
      </c>
      <c r="D205" s="59" t="s">
        <v>337</v>
      </c>
      <c r="E205" s="54"/>
      <c r="F205" s="57" t="s">
        <v>27</v>
      </c>
      <c r="G205" s="273" t="s">
        <v>27</v>
      </c>
      <c r="H205" s="350" t="s">
        <v>201</v>
      </c>
      <c r="I205" s="39"/>
      <c r="J205" s="301"/>
      <c r="K205" s="311"/>
    </row>
    <row r="206" spans="1:11">
      <c r="A206" s="47"/>
      <c r="B206" s="164"/>
      <c r="C206" s="165"/>
      <c r="D206" s="19" t="s">
        <v>338</v>
      </c>
      <c r="E206" s="43"/>
      <c r="F206" s="37"/>
      <c r="G206" s="251"/>
      <c r="H206" s="41"/>
      <c r="I206" s="39"/>
      <c r="J206" s="301"/>
      <c r="K206" s="311"/>
    </row>
    <row r="207" spans="1:11" s="133" customFormat="1">
      <c r="A207" s="96"/>
      <c r="B207" s="106"/>
      <c r="C207" s="121"/>
      <c r="D207" s="108"/>
      <c r="E207" s="106"/>
      <c r="F207" s="99"/>
      <c r="G207" s="257"/>
      <c r="H207" s="100"/>
      <c r="I207" s="101"/>
      <c r="J207" s="302"/>
      <c r="K207" s="311"/>
    </row>
    <row r="208" spans="1:11" s="28" customFormat="1" ht="50.1">
      <c r="A208" s="17"/>
      <c r="B208" s="18"/>
      <c r="C208" s="17" t="s">
        <v>339</v>
      </c>
      <c r="D208" s="50" t="s">
        <v>340</v>
      </c>
      <c r="E208" s="13"/>
      <c r="F208" s="13"/>
      <c r="G208" s="266"/>
      <c r="H208" s="51"/>
      <c r="I208" s="13"/>
      <c r="J208" s="13"/>
      <c r="K208" s="311"/>
    </row>
    <row r="209" spans="1:17" s="120" customFormat="1">
      <c r="A209" s="96"/>
      <c r="B209" s="106"/>
      <c r="C209" s="121"/>
      <c r="D209" s="108"/>
      <c r="E209" s="106"/>
      <c r="F209" s="99"/>
      <c r="G209" s="257"/>
      <c r="H209" s="100"/>
      <c r="I209" s="101"/>
      <c r="J209" s="302"/>
      <c r="K209" s="311"/>
    </row>
    <row r="210" spans="1:17" s="44" customFormat="1" ht="15.95">
      <c r="A210" s="25"/>
      <c r="B210" s="18"/>
      <c r="C210" s="35" t="s">
        <v>341</v>
      </c>
      <c r="D210" s="386" t="s">
        <v>342</v>
      </c>
      <c r="E210" s="387"/>
      <c r="F210" s="387"/>
      <c r="G210" s="387"/>
      <c r="H210" s="388"/>
      <c r="I210" s="14"/>
      <c r="J210" s="13"/>
      <c r="K210" s="311"/>
    </row>
    <row r="211" spans="1:17" s="103" customFormat="1">
      <c r="A211" s="118"/>
      <c r="B211" s="134"/>
      <c r="C211" s="135"/>
      <c r="D211" s="102"/>
      <c r="E211" s="106"/>
      <c r="F211" s="99"/>
      <c r="G211" s="257"/>
      <c r="H211" s="100"/>
      <c r="I211" s="101"/>
      <c r="J211" s="302"/>
      <c r="K211" s="311"/>
    </row>
    <row r="212" spans="1:17" s="103" customFormat="1">
      <c r="A212" s="118"/>
      <c r="B212" s="164">
        <v>47789185001</v>
      </c>
      <c r="C212" s="165" t="s">
        <v>343</v>
      </c>
      <c r="D212" s="19" t="s">
        <v>344</v>
      </c>
      <c r="E212" s="106"/>
      <c r="F212" s="37" t="s">
        <v>27</v>
      </c>
      <c r="G212" s="251" t="s">
        <v>27</v>
      </c>
      <c r="H212" s="383" t="s">
        <v>28</v>
      </c>
      <c r="I212" s="101"/>
      <c r="J212" s="302"/>
      <c r="K212" s="311"/>
    </row>
    <row r="213" spans="1:17" s="103" customFormat="1">
      <c r="A213" s="118"/>
      <c r="B213" s="164" t="s">
        <v>345</v>
      </c>
      <c r="C213" s="165" t="s">
        <v>346</v>
      </c>
      <c r="D213" s="19" t="s">
        <v>347</v>
      </c>
      <c r="E213" s="106"/>
      <c r="F213" s="37" t="s">
        <v>27</v>
      </c>
      <c r="G213" s="251" t="s">
        <v>27</v>
      </c>
      <c r="H213" s="383" t="s">
        <v>28</v>
      </c>
      <c r="I213" s="101"/>
      <c r="J213" s="302"/>
      <c r="K213" s="311"/>
    </row>
    <row r="214" spans="1:17" s="103" customFormat="1">
      <c r="A214" s="106"/>
      <c r="B214" s="106"/>
      <c r="C214" s="116"/>
      <c r="D214" s="121"/>
      <c r="E214" s="106"/>
      <c r="F214" s="99"/>
      <c r="G214" s="257"/>
      <c r="H214" s="108"/>
      <c r="I214" s="101"/>
      <c r="J214" s="302"/>
      <c r="K214" s="311"/>
    </row>
    <row r="215" spans="1:17" s="141" customFormat="1">
      <c r="A215" s="136"/>
      <c r="B215" s="137"/>
      <c r="C215" s="138"/>
      <c r="D215" s="139"/>
      <c r="E215" s="137"/>
      <c r="F215" s="137"/>
      <c r="G215" s="257"/>
      <c r="H215" s="140"/>
      <c r="I215" s="137"/>
      <c r="J215" s="304"/>
      <c r="K215" s="304"/>
    </row>
    <row r="216" spans="1:17" ht="15.6">
      <c r="A216" s="25"/>
      <c r="B216" s="18"/>
      <c r="C216" s="35" t="s">
        <v>348</v>
      </c>
      <c r="D216" s="12" t="s">
        <v>349</v>
      </c>
      <c r="E216" s="13"/>
      <c r="F216" s="13"/>
      <c r="G216" s="266"/>
      <c r="H216" s="13"/>
      <c r="I216" s="13"/>
      <c r="J216" s="13"/>
      <c r="K216" s="311"/>
      <c r="L216" s="36"/>
      <c r="M216" s="36"/>
      <c r="N216" s="36"/>
      <c r="O216" s="36"/>
      <c r="P216" s="36"/>
      <c r="Q216" s="36"/>
    </row>
    <row r="217" spans="1:17" s="103" customFormat="1">
      <c r="A217" s="118"/>
      <c r="B217" s="132"/>
      <c r="C217" s="131"/>
      <c r="D217" s="130"/>
      <c r="E217" s="106"/>
      <c r="F217" s="99"/>
      <c r="G217" s="257"/>
      <c r="H217" s="100"/>
      <c r="I217" s="101"/>
      <c r="J217" s="302"/>
      <c r="K217" s="311"/>
    </row>
    <row r="218" spans="1:17" s="103" customFormat="1">
      <c r="A218" s="119"/>
      <c r="B218" s="102"/>
      <c r="C218" s="102"/>
      <c r="D218" s="130"/>
      <c r="E218" s="106"/>
      <c r="F218" s="99"/>
      <c r="G218" s="257"/>
      <c r="H218" s="117"/>
      <c r="I218" s="101"/>
      <c r="J218" s="302"/>
      <c r="K218" s="311"/>
    </row>
    <row r="219" spans="1:17">
      <c r="A219" s="324"/>
      <c r="B219" s="325"/>
      <c r="C219" s="326" t="s">
        <v>350</v>
      </c>
      <c r="D219" s="327"/>
      <c r="E219" s="325"/>
      <c r="F219" s="39"/>
      <c r="G219" s="251"/>
      <c r="H219" s="168"/>
      <c r="I219" s="39"/>
      <c r="J219" s="301"/>
      <c r="K219" s="311"/>
    </row>
    <row r="220" spans="1:17" s="103" customFormat="1" ht="54.75" customHeight="1">
      <c r="A220" s="322">
        <v>1475755</v>
      </c>
      <c r="B220" s="323" t="s">
        <v>351</v>
      </c>
      <c r="C220" s="344" t="s">
        <v>352</v>
      </c>
      <c r="D220" s="345" t="s">
        <v>353</v>
      </c>
      <c r="E220" s="323"/>
      <c r="F220" s="318" t="s">
        <v>27</v>
      </c>
      <c r="G220" s="319"/>
      <c r="H220" s="202" t="s">
        <v>354</v>
      </c>
      <c r="I220" s="320"/>
      <c r="J220" s="142"/>
      <c r="K220" s="311" t="s">
        <v>30</v>
      </c>
    </row>
    <row r="221" spans="1:17" s="103" customFormat="1" ht="54.75" customHeight="1">
      <c r="A221" s="322">
        <v>1474879</v>
      </c>
      <c r="B221" s="323" t="s">
        <v>355</v>
      </c>
      <c r="C221" s="323" t="s">
        <v>356</v>
      </c>
      <c r="D221" s="352" t="s">
        <v>357</v>
      </c>
      <c r="E221" s="323"/>
      <c r="F221" s="318" t="s">
        <v>27</v>
      </c>
      <c r="G221" s="319"/>
      <c r="H221" s="202" t="s">
        <v>358</v>
      </c>
      <c r="I221" s="320"/>
      <c r="J221" s="142"/>
      <c r="K221" s="317" t="s">
        <v>30</v>
      </c>
    </row>
    <row r="222" spans="1:17" s="103" customFormat="1" ht="54.75" customHeight="1">
      <c r="A222" s="322"/>
      <c r="B222" s="323" t="s">
        <v>359</v>
      </c>
      <c r="C222" s="323" t="s">
        <v>360</v>
      </c>
      <c r="D222" s="352" t="s">
        <v>361</v>
      </c>
      <c r="E222" s="323"/>
      <c r="F222" s="318" t="s">
        <v>27</v>
      </c>
      <c r="G222" s="319"/>
      <c r="H222" s="202"/>
      <c r="I222" s="320"/>
      <c r="J222" s="142"/>
      <c r="K222" s="317" t="s">
        <v>30</v>
      </c>
    </row>
    <row r="223" spans="1:17" s="103" customFormat="1" ht="54.75" customHeight="1">
      <c r="A223" s="322">
        <v>1475237</v>
      </c>
      <c r="B223" s="323" t="s">
        <v>362</v>
      </c>
      <c r="C223" s="323" t="s">
        <v>363</v>
      </c>
      <c r="D223" s="352" t="s">
        <v>364</v>
      </c>
      <c r="E223" s="323"/>
      <c r="F223" s="318" t="s">
        <v>27</v>
      </c>
      <c r="G223" s="319"/>
      <c r="H223" s="202"/>
      <c r="I223" s="320"/>
      <c r="J223" s="142"/>
      <c r="K223" s="317" t="s">
        <v>30</v>
      </c>
    </row>
    <row r="224" spans="1:17" s="103" customFormat="1" ht="54.75" customHeight="1">
      <c r="A224" s="322">
        <v>1475238</v>
      </c>
      <c r="B224" s="323" t="s">
        <v>365</v>
      </c>
      <c r="C224" s="323" t="s">
        <v>366</v>
      </c>
      <c r="D224" s="352" t="s">
        <v>367</v>
      </c>
      <c r="E224" s="323"/>
      <c r="F224" s="318" t="s">
        <v>27</v>
      </c>
      <c r="G224" s="319"/>
      <c r="H224" s="202"/>
      <c r="I224" s="320"/>
      <c r="J224" s="142"/>
      <c r="K224" s="317" t="s">
        <v>30</v>
      </c>
    </row>
    <row r="225" spans="1:11" s="103" customFormat="1" ht="54.75" customHeight="1">
      <c r="A225" s="322"/>
      <c r="B225" s="323" t="s">
        <v>368</v>
      </c>
      <c r="C225" s="323" t="s">
        <v>369</v>
      </c>
      <c r="D225" s="352" t="s">
        <v>370</v>
      </c>
      <c r="E225" s="323"/>
      <c r="F225" s="318" t="s">
        <v>27</v>
      </c>
      <c r="G225" s="319"/>
      <c r="H225" s="202"/>
      <c r="I225" s="320"/>
      <c r="J225" s="142"/>
      <c r="K225" s="317" t="s">
        <v>30</v>
      </c>
    </row>
    <row r="226" spans="1:11" s="103" customFormat="1" ht="54.75" customHeight="1">
      <c r="A226" s="322">
        <v>1475966</v>
      </c>
      <c r="B226" s="323" t="s">
        <v>371</v>
      </c>
      <c r="C226" s="323" t="s">
        <v>372</v>
      </c>
      <c r="D226" s="352" t="s">
        <v>373</v>
      </c>
      <c r="E226" s="323"/>
      <c r="F226" s="318" t="s">
        <v>27</v>
      </c>
      <c r="G226" s="319"/>
      <c r="H226" s="202"/>
      <c r="I226" s="320"/>
      <c r="J226" s="142"/>
      <c r="K226" s="317" t="s">
        <v>30</v>
      </c>
    </row>
    <row r="227" spans="1:11" s="103" customFormat="1" ht="15.6">
      <c r="A227" s="328"/>
      <c r="B227" s="329"/>
      <c r="C227" s="330"/>
      <c r="D227" s="331"/>
      <c r="E227" s="332"/>
      <c r="F227" s="143"/>
      <c r="G227" s="272"/>
      <c r="H227" s="144"/>
      <c r="I227" s="143"/>
      <c r="J227" s="143"/>
      <c r="K227" s="143"/>
    </row>
    <row r="228" spans="1:11" ht="38.1">
      <c r="A228" s="25"/>
      <c r="B228" s="18"/>
      <c r="C228" s="35" t="s">
        <v>374</v>
      </c>
      <c r="D228" s="90" t="s">
        <v>375</v>
      </c>
      <c r="E228" s="13"/>
      <c r="F228" s="13"/>
      <c r="G228" s="266"/>
      <c r="H228" s="52"/>
      <c r="I228" s="13"/>
      <c r="J228" s="13"/>
      <c r="K228" s="311"/>
    </row>
    <row r="229" spans="1:11" s="103" customFormat="1">
      <c r="A229" s="123"/>
      <c r="B229" s="132"/>
      <c r="C229" s="129"/>
      <c r="D229" s="110"/>
      <c r="E229" s="124"/>
      <c r="F229" s="128"/>
      <c r="G229" s="265"/>
      <c r="H229" s="108"/>
      <c r="I229" s="142"/>
      <c r="J229" s="142"/>
      <c r="K229" s="311"/>
    </row>
    <row r="230" spans="1:11" s="103" customFormat="1">
      <c r="A230" s="123"/>
      <c r="B230" s="132"/>
      <c r="C230" s="129"/>
      <c r="D230" s="110"/>
      <c r="E230" s="124"/>
      <c r="F230" s="128"/>
      <c r="G230" s="265"/>
      <c r="H230" s="108"/>
      <c r="I230" s="142"/>
      <c r="J230" s="142"/>
      <c r="K230" s="311"/>
    </row>
    <row r="231" spans="1:11" ht="50.45">
      <c r="A231" s="25"/>
      <c r="B231" s="18"/>
      <c r="C231" s="35" t="s">
        <v>376</v>
      </c>
      <c r="D231" s="90" t="s">
        <v>377</v>
      </c>
      <c r="E231" s="13"/>
      <c r="F231" s="13"/>
      <c r="G231" s="266"/>
      <c r="H231" s="52"/>
      <c r="I231" s="94"/>
      <c r="J231" s="94"/>
      <c r="K231" s="311"/>
    </row>
    <row r="232" spans="1:11">
      <c r="A232" s="321">
        <v>1472962</v>
      </c>
      <c r="B232" s="341" t="s">
        <v>378</v>
      </c>
      <c r="C232" s="342" t="s">
        <v>379</v>
      </c>
      <c r="D232" s="343" t="s">
        <v>295</v>
      </c>
      <c r="E232" s="54"/>
      <c r="F232" s="57" t="s">
        <v>27</v>
      </c>
      <c r="G232" s="273"/>
      <c r="H232" s="60" t="s">
        <v>380</v>
      </c>
      <c r="I232" s="320" t="s">
        <v>28</v>
      </c>
      <c r="J232" s="142"/>
      <c r="K232" s="317" t="s">
        <v>30</v>
      </c>
    </row>
    <row r="233" spans="1:11">
      <c r="A233" s="56"/>
      <c r="B233" s="54"/>
      <c r="C233" s="31"/>
      <c r="D233" s="89"/>
      <c r="E233" s="54"/>
      <c r="F233" s="57"/>
      <c r="G233" s="273"/>
      <c r="H233" s="60"/>
      <c r="I233" s="58"/>
      <c r="J233" s="305"/>
      <c r="K233" s="311"/>
    </row>
    <row r="234" spans="1:11">
      <c r="A234" s="56"/>
      <c r="B234" s="54"/>
      <c r="C234" s="31"/>
      <c r="D234" s="89"/>
      <c r="E234" s="54"/>
      <c r="F234" s="57"/>
      <c r="G234" s="273"/>
      <c r="H234" s="60"/>
      <c r="I234" s="58"/>
      <c r="J234" s="305"/>
      <c r="K234" s="311"/>
    </row>
    <row r="235" spans="1:11">
      <c r="A235" s="56"/>
      <c r="B235" s="61"/>
      <c r="C235" s="62"/>
      <c r="D235" s="89"/>
      <c r="E235" s="59"/>
      <c r="F235" s="63"/>
      <c r="G235" s="274"/>
      <c r="H235" s="64"/>
      <c r="I235" s="65"/>
      <c r="J235" s="306"/>
      <c r="K235" s="311"/>
    </row>
  </sheetData>
  <sheetProtection selectLockedCells="1" selectUnlockedCells="1"/>
  <mergeCells count="8">
    <mergeCell ref="K4:K8"/>
    <mergeCell ref="D210:H210"/>
    <mergeCell ref="F40:I40"/>
    <mergeCell ref="F43:I43"/>
    <mergeCell ref="H7:H8"/>
    <mergeCell ref="F4:F8"/>
    <mergeCell ref="G4:G8"/>
    <mergeCell ref="D168:D169"/>
  </mergeCells>
  <phoneticPr fontId="0" type="noConversion"/>
  <printOptions horizontalCentered="1" gridLines="1"/>
  <pageMargins left="0" right="0" top="0" bottom="0" header="0.3" footer="0.3"/>
  <pageSetup paperSize="17" scale="70" fitToHeight="0" orientation="landscape" r:id="rId1"/>
  <headerFooter alignWithMargins="0">
    <oddFooter>&amp;CPage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H90"/>
  <sheetViews>
    <sheetView zoomScaleNormal="100" workbookViewId="0">
      <pane ySplit="1" topLeftCell="A65" activePane="bottomLeft" state="frozen"/>
      <selection pane="bottomLeft" activeCell="D65" sqref="D65"/>
    </sheetView>
  </sheetViews>
  <sheetFormatPr defaultColWidth="9.28515625" defaultRowHeight="12.6"/>
  <cols>
    <col min="1" max="1" width="13.5703125" style="23" customWidth="1"/>
    <col min="2" max="2" width="12.28515625" style="23" bestFit="1" customWidth="1"/>
    <col min="3" max="3" width="20.5703125" style="23" bestFit="1" customWidth="1"/>
    <col min="4" max="4" width="88.28515625" style="24" bestFit="1" customWidth="1"/>
    <col min="5" max="5" width="20.42578125" style="23" customWidth="1"/>
    <col min="6" max="6" width="20.7109375" style="23" bestFit="1" customWidth="1"/>
    <col min="7" max="7" width="28.42578125" style="23" bestFit="1" customWidth="1"/>
    <col min="8" max="12" width="9.28515625" style="20"/>
    <col min="13" max="13" width="18.42578125" style="20" customWidth="1"/>
    <col min="14" max="16384" width="9.28515625" style="20"/>
  </cols>
  <sheetData>
    <row r="1" spans="1:7" ht="51" customHeight="1">
      <c r="A1" s="21" t="s">
        <v>381</v>
      </c>
      <c r="B1" s="21" t="s">
        <v>382</v>
      </c>
      <c r="C1" s="21" t="s">
        <v>383</v>
      </c>
      <c r="D1" s="22" t="s">
        <v>384</v>
      </c>
      <c r="E1" s="22" t="s">
        <v>385</v>
      </c>
      <c r="F1" s="22" t="s">
        <v>386</v>
      </c>
      <c r="G1" s="21" t="s">
        <v>387</v>
      </c>
    </row>
    <row r="2" spans="1:7">
      <c r="B2" s="49">
        <v>44797</v>
      </c>
      <c r="C2" s="43" t="s">
        <v>388</v>
      </c>
      <c r="D2" s="10" t="s">
        <v>389</v>
      </c>
    </row>
    <row r="3" spans="1:7">
      <c r="B3" s="49">
        <v>44799</v>
      </c>
      <c r="C3" s="23" t="s">
        <v>390</v>
      </c>
      <c r="D3" s="24" t="s">
        <v>391</v>
      </c>
    </row>
    <row r="4" spans="1:7" ht="24.95">
      <c r="A4" s="23">
        <v>1470156</v>
      </c>
      <c r="B4" s="49">
        <v>44840</v>
      </c>
      <c r="C4" s="23" t="s">
        <v>388</v>
      </c>
      <c r="D4" s="24" t="s">
        <v>392</v>
      </c>
      <c r="E4" s="23" t="s">
        <v>393</v>
      </c>
      <c r="G4" s="180">
        <v>44835</v>
      </c>
    </row>
    <row r="5" spans="1:7" ht="24.95">
      <c r="B5" s="49">
        <v>44845</v>
      </c>
      <c r="C5" s="23" t="s">
        <v>390</v>
      </c>
      <c r="D5" s="24" t="s">
        <v>394</v>
      </c>
    </row>
    <row r="6" spans="1:7" ht="24.95">
      <c r="B6" s="49">
        <v>44845</v>
      </c>
      <c r="C6" s="23" t="s">
        <v>388</v>
      </c>
      <c r="D6" s="24" t="s">
        <v>395</v>
      </c>
    </row>
    <row r="7" spans="1:7" ht="24.95">
      <c r="B7" s="49">
        <v>44846</v>
      </c>
      <c r="C7" s="43" t="s">
        <v>396</v>
      </c>
      <c r="D7" s="10" t="s">
        <v>397</v>
      </c>
    </row>
    <row r="8" spans="1:7" ht="24.95">
      <c r="B8" s="49">
        <v>44893</v>
      </c>
      <c r="C8" s="43" t="s">
        <v>390</v>
      </c>
      <c r="D8" s="10" t="s">
        <v>398</v>
      </c>
    </row>
    <row r="9" spans="1:7">
      <c r="A9" s="23">
        <v>1470073</v>
      </c>
      <c r="B9" s="49">
        <v>44894</v>
      </c>
      <c r="C9" s="43" t="s">
        <v>396</v>
      </c>
      <c r="D9" s="24" t="s">
        <v>399</v>
      </c>
    </row>
    <row r="10" spans="1:7">
      <c r="B10" s="49">
        <v>44895</v>
      </c>
      <c r="C10" s="43" t="s">
        <v>390</v>
      </c>
      <c r="D10" s="10" t="s">
        <v>400</v>
      </c>
    </row>
    <row r="11" spans="1:7" ht="24.95">
      <c r="A11" s="23">
        <v>1470857</v>
      </c>
      <c r="B11" s="49">
        <v>44915</v>
      </c>
      <c r="C11" s="43" t="s">
        <v>396</v>
      </c>
      <c r="D11" s="10" t="s">
        <v>401</v>
      </c>
      <c r="E11" s="43"/>
    </row>
    <row r="12" spans="1:7" ht="24.95">
      <c r="B12" s="49">
        <v>44915</v>
      </c>
      <c r="C12" s="43" t="s">
        <v>396</v>
      </c>
      <c r="D12" s="10" t="s">
        <v>402</v>
      </c>
    </row>
    <row r="13" spans="1:7">
      <c r="A13" s="23">
        <v>1471038</v>
      </c>
      <c r="B13" s="49">
        <v>44928</v>
      </c>
      <c r="C13" s="43" t="s">
        <v>403</v>
      </c>
      <c r="D13" s="10" t="s">
        <v>404</v>
      </c>
    </row>
    <row r="14" spans="1:7" ht="24.95">
      <c r="B14" s="49">
        <v>44929</v>
      </c>
      <c r="C14" s="23" t="s">
        <v>390</v>
      </c>
      <c r="D14" s="24" t="s">
        <v>405</v>
      </c>
    </row>
    <row r="15" spans="1:7" ht="24.95">
      <c r="B15" s="49">
        <v>44930</v>
      </c>
      <c r="C15" s="43" t="s">
        <v>390</v>
      </c>
      <c r="D15" s="10" t="s">
        <v>406</v>
      </c>
    </row>
    <row r="16" spans="1:7" ht="24.95">
      <c r="A16" s="23">
        <v>1471185</v>
      </c>
      <c r="B16" s="49">
        <v>44937</v>
      </c>
      <c r="C16" s="43" t="s">
        <v>396</v>
      </c>
      <c r="D16" s="10" t="s">
        <v>407</v>
      </c>
    </row>
    <row r="17" spans="1:7">
      <c r="A17" s="23">
        <v>1470883</v>
      </c>
      <c r="B17" s="49">
        <v>44946</v>
      </c>
      <c r="C17" s="23" t="s">
        <v>408</v>
      </c>
      <c r="D17" s="24" t="s">
        <v>409</v>
      </c>
      <c r="E17" s="23" t="s">
        <v>410</v>
      </c>
      <c r="F17" s="23" t="s">
        <v>99</v>
      </c>
    </row>
    <row r="18" spans="1:7">
      <c r="B18" s="49">
        <v>44959</v>
      </c>
      <c r="C18" s="23" t="s">
        <v>390</v>
      </c>
      <c r="D18" s="24" t="s">
        <v>411</v>
      </c>
    </row>
    <row r="19" spans="1:7">
      <c r="A19" s="23">
        <v>1470883</v>
      </c>
      <c r="B19" s="49">
        <v>44981</v>
      </c>
      <c r="C19" s="43" t="s">
        <v>390</v>
      </c>
      <c r="D19" s="10" t="s">
        <v>412</v>
      </c>
    </row>
    <row r="20" spans="1:7">
      <c r="A20" s="23">
        <v>1471752</v>
      </c>
      <c r="B20" s="49">
        <v>45016</v>
      </c>
      <c r="C20" s="23" t="s">
        <v>413</v>
      </c>
      <c r="D20" s="24" t="s">
        <v>414</v>
      </c>
    </row>
    <row r="21" spans="1:7" s="148" customFormat="1">
      <c r="A21" s="43">
        <v>1472172</v>
      </c>
      <c r="B21" s="232">
        <v>45063</v>
      </c>
      <c r="C21" s="43" t="s">
        <v>415</v>
      </c>
      <c r="D21" s="10" t="s">
        <v>416</v>
      </c>
      <c r="E21" s="43" t="s">
        <v>410</v>
      </c>
      <c r="F21" s="43" t="s">
        <v>99</v>
      </c>
      <c r="G21" s="43"/>
    </row>
    <row r="22" spans="1:7" ht="24.95">
      <c r="A22" s="23">
        <v>1472345</v>
      </c>
      <c r="B22" s="49">
        <v>45105</v>
      </c>
      <c r="C22" s="43" t="s">
        <v>417</v>
      </c>
      <c r="D22" s="10" t="s">
        <v>418</v>
      </c>
      <c r="E22" s="54" t="s">
        <v>410</v>
      </c>
    </row>
    <row r="23" spans="1:7" ht="24.95">
      <c r="A23" s="43" t="s">
        <v>107</v>
      </c>
      <c r="B23" s="49">
        <v>45121</v>
      </c>
      <c r="C23" s="43" t="s">
        <v>396</v>
      </c>
      <c r="D23" s="10" t="s">
        <v>419</v>
      </c>
      <c r="E23" s="43" t="s">
        <v>420</v>
      </c>
      <c r="F23" s="43" t="s">
        <v>420</v>
      </c>
    </row>
    <row r="24" spans="1:7" ht="50.1">
      <c r="B24" s="49">
        <v>45198</v>
      </c>
      <c r="C24" s="23" t="s">
        <v>390</v>
      </c>
      <c r="D24" s="24" t="s">
        <v>421</v>
      </c>
      <c r="E24" s="43" t="s">
        <v>420</v>
      </c>
      <c r="F24" s="43" t="s">
        <v>420</v>
      </c>
    </row>
    <row r="25" spans="1:7" ht="24.95">
      <c r="A25" s="23">
        <v>1474159</v>
      </c>
      <c r="B25" s="49">
        <v>44990</v>
      </c>
      <c r="C25" s="23" t="s">
        <v>417</v>
      </c>
      <c r="D25" s="24" t="s">
        <v>422</v>
      </c>
      <c r="E25" s="23" t="s">
        <v>410</v>
      </c>
      <c r="F25" s="23" t="s">
        <v>99</v>
      </c>
    </row>
    <row r="26" spans="1:7">
      <c r="B26" s="49">
        <v>45383</v>
      </c>
      <c r="C26" s="23" t="s">
        <v>390</v>
      </c>
      <c r="D26" s="24" t="s">
        <v>423</v>
      </c>
      <c r="E26" s="43" t="s">
        <v>420</v>
      </c>
      <c r="F26" s="43" t="s">
        <v>420</v>
      </c>
      <c r="G26" s="23" t="s">
        <v>424</v>
      </c>
    </row>
    <row r="27" spans="1:7" ht="24.95">
      <c r="A27" s="23">
        <v>1474928</v>
      </c>
      <c r="B27" s="49">
        <v>45456</v>
      </c>
      <c r="C27" s="43" t="s">
        <v>425</v>
      </c>
      <c r="D27" s="66" t="s">
        <v>426</v>
      </c>
      <c r="E27" s="43" t="s">
        <v>420</v>
      </c>
      <c r="F27" s="43" t="s">
        <v>420</v>
      </c>
    </row>
    <row r="28" spans="1:7" ht="24.95">
      <c r="A28" s="23">
        <v>1475072</v>
      </c>
      <c r="B28" s="49">
        <v>45463</v>
      </c>
      <c r="C28" s="229" t="s">
        <v>427</v>
      </c>
      <c r="D28" s="228" t="s">
        <v>428</v>
      </c>
      <c r="E28" s="215" t="s">
        <v>410</v>
      </c>
      <c r="F28" s="23" t="s">
        <v>410</v>
      </c>
      <c r="G28" s="49" t="s">
        <v>429</v>
      </c>
    </row>
    <row r="29" spans="1:7" ht="24.95">
      <c r="A29" s="43">
        <v>1474885</v>
      </c>
      <c r="B29" s="49">
        <v>45476</v>
      </c>
      <c r="C29" s="23" t="s">
        <v>417</v>
      </c>
      <c r="D29" s="10" t="s">
        <v>430</v>
      </c>
      <c r="E29" s="43" t="s">
        <v>410</v>
      </c>
      <c r="F29" s="43" t="s">
        <v>420</v>
      </c>
      <c r="G29" s="43" t="s">
        <v>429</v>
      </c>
    </row>
    <row r="30" spans="1:7">
      <c r="A30" s="23">
        <v>1475223</v>
      </c>
      <c r="B30" s="49">
        <v>45481</v>
      </c>
      <c r="C30" s="43" t="s">
        <v>425</v>
      </c>
      <c r="D30" s="24" t="s">
        <v>431</v>
      </c>
      <c r="E30" s="43" t="s">
        <v>410</v>
      </c>
      <c r="F30" s="43" t="s">
        <v>420</v>
      </c>
    </row>
    <row r="31" spans="1:7" ht="25.5" customHeight="1">
      <c r="A31" s="23">
        <v>1473325</v>
      </c>
      <c r="B31" s="49">
        <v>45505</v>
      </c>
      <c r="C31" s="23" t="s">
        <v>432</v>
      </c>
      <c r="D31" s="24" t="s">
        <v>433</v>
      </c>
      <c r="E31" s="23" t="s">
        <v>410</v>
      </c>
      <c r="F31" s="23" t="s">
        <v>420</v>
      </c>
      <c r="G31" s="23" t="s">
        <v>434</v>
      </c>
    </row>
    <row r="32" spans="1:7">
      <c r="A32" s="23">
        <v>1475495</v>
      </c>
      <c r="B32" s="49">
        <v>45530</v>
      </c>
      <c r="C32" s="43" t="s">
        <v>425</v>
      </c>
      <c r="D32" s="24" t="s">
        <v>435</v>
      </c>
      <c r="E32" s="43" t="s">
        <v>420</v>
      </c>
      <c r="F32" s="43" t="s">
        <v>420</v>
      </c>
    </row>
    <row r="33" spans="1:8">
      <c r="B33" s="49">
        <v>45546</v>
      </c>
      <c r="C33" s="43" t="s">
        <v>436</v>
      </c>
      <c r="D33" s="10" t="s">
        <v>437</v>
      </c>
    </row>
    <row r="34" spans="1:8" ht="21" customHeight="1">
      <c r="B34" s="49">
        <v>45549</v>
      </c>
      <c r="C34" s="43" t="s">
        <v>438</v>
      </c>
      <c r="D34" s="10" t="s">
        <v>439</v>
      </c>
      <c r="E34" s="43" t="s">
        <v>420</v>
      </c>
      <c r="F34" s="43" t="s">
        <v>420</v>
      </c>
    </row>
    <row r="35" spans="1:8">
      <c r="A35" s="23">
        <v>1475495</v>
      </c>
      <c r="B35" s="49">
        <v>45553</v>
      </c>
      <c r="C35" s="23" t="s">
        <v>436</v>
      </c>
      <c r="D35" s="24" t="s">
        <v>440</v>
      </c>
      <c r="E35" s="23" t="s">
        <v>420</v>
      </c>
      <c r="F35" s="23" t="s">
        <v>420</v>
      </c>
    </row>
    <row r="36" spans="1:8" s="212" customFormat="1" ht="24.95">
      <c r="A36" s="54">
        <v>1474909</v>
      </c>
      <c r="B36" s="192">
        <v>45588</v>
      </c>
      <c r="C36" s="54" t="s">
        <v>441</v>
      </c>
      <c r="D36" s="191" t="s">
        <v>442</v>
      </c>
      <c r="E36" s="54" t="s">
        <v>420</v>
      </c>
      <c r="F36" s="54" t="s">
        <v>420</v>
      </c>
      <c r="G36" s="54"/>
    </row>
    <row r="37" spans="1:8">
      <c r="A37" s="23">
        <v>1475698</v>
      </c>
      <c r="B37" s="49">
        <v>45607</v>
      </c>
      <c r="C37" s="23" t="s">
        <v>443</v>
      </c>
      <c r="D37" s="10" t="s">
        <v>444</v>
      </c>
      <c r="E37" s="23" t="s">
        <v>410</v>
      </c>
      <c r="F37" s="23" t="s">
        <v>420</v>
      </c>
    </row>
    <row r="38" spans="1:8" ht="24.95">
      <c r="A38" s="23">
        <v>1475733</v>
      </c>
      <c r="B38" s="49">
        <v>45637</v>
      </c>
      <c r="C38" s="43" t="s">
        <v>445</v>
      </c>
      <c r="D38" s="24" t="s">
        <v>446</v>
      </c>
      <c r="E38" s="43" t="s">
        <v>420</v>
      </c>
      <c r="F38" s="43" t="s">
        <v>420</v>
      </c>
    </row>
    <row r="39" spans="1:8" ht="37.5">
      <c r="A39" s="23">
        <v>1475917</v>
      </c>
      <c r="B39" s="49">
        <v>45692</v>
      </c>
      <c r="C39" s="43" t="s">
        <v>417</v>
      </c>
      <c r="D39" s="10" t="s">
        <v>447</v>
      </c>
      <c r="E39" s="43" t="s">
        <v>393</v>
      </c>
      <c r="F39" s="43" t="s">
        <v>410</v>
      </c>
    </row>
    <row r="40" spans="1:8">
      <c r="A40" s="23">
        <v>1475978</v>
      </c>
      <c r="B40" s="49">
        <v>45701</v>
      </c>
      <c r="C40" s="23" t="s">
        <v>436</v>
      </c>
      <c r="D40" s="24" t="s">
        <v>448</v>
      </c>
    </row>
    <row r="41" spans="1:8" ht="24.95">
      <c r="B41" s="49">
        <v>45709</v>
      </c>
      <c r="C41" s="23" t="s">
        <v>449</v>
      </c>
      <c r="D41" s="24" t="s">
        <v>450</v>
      </c>
      <c r="E41" s="23" t="s">
        <v>393</v>
      </c>
      <c r="F41" s="23" t="s">
        <v>420</v>
      </c>
    </row>
    <row r="42" spans="1:8" ht="37.5">
      <c r="A42" s="54">
        <v>1475721</v>
      </c>
      <c r="B42" s="192">
        <v>45722</v>
      </c>
      <c r="C42" s="54" t="s">
        <v>451</v>
      </c>
      <c r="D42" s="191" t="s">
        <v>452</v>
      </c>
      <c r="E42" s="54" t="s">
        <v>410</v>
      </c>
      <c r="F42" s="54" t="s">
        <v>410</v>
      </c>
    </row>
    <row r="43" spans="1:8" s="212" customFormat="1" ht="162.6">
      <c r="A43" s="54">
        <v>1476060</v>
      </c>
      <c r="B43" s="192">
        <v>45789</v>
      </c>
      <c r="C43" s="54" t="s">
        <v>441</v>
      </c>
      <c r="D43" s="191" t="s">
        <v>453</v>
      </c>
      <c r="E43" s="54" t="s">
        <v>410</v>
      </c>
      <c r="F43" s="54" t="s">
        <v>420</v>
      </c>
      <c r="G43" s="54"/>
      <c r="H43" s="212">
        <v>477</v>
      </c>
    </row>
    <row r="44" spans="1:8" ht="75">
      <c r="A44" s="54">
        <v>1476297</v>
      </c>
      <c r="B44" s="192">
        <v>45818</v>
      </c>
      <c r="C44" s="54" t="s">
        <v>441</v>
      </c>
      <c r="D44" s="191" t="s">
        <v>454</v>
      </c>
      <c r="E44" s="54" t="s">
        <v>410</v>
      </c>
      <c r="F44" s="54" t="s">
        <v>420</v>
      </c>
    </row>
    <row r="45" spans="1:8">
      <c r="A45" s="23">
        <v>1476297</v>
      </c>
      <c r="B45" s="49">
        <v>45819</v>
      </c>
      <c r="C45" s="23" t="s">
        <v>455</v>
      </c>
      <c r="D45" s="24" t="s">
        <v>456</v>
      </c>
    </row>
    <row r="46" spans="1:8">
      <c r="B46" s="49">
        <v>45832</v>
      </c>
      <c r="C46" s="23" t="s">
        <v>457</v>
      </c>
      <c r="D46" s="162" t="s">
        <v>458</v>
      </c>
      <c r="E46" s="226" t="s">
        <v>35</v>
      </c>
    </row>
    <row r="47" spans="1:8">
      <c r="A47" s="376">
        <v>1476352</v>
      </c>
      <c r="B47" s="377">
        <v>45839</v>
      </c>
      <c r="C47" s="376" t="s">
        <v>441</v>
      </c>
      <c r="D47" s="378" t="s">
        <v>459</v>
      </c>
      <c r="E47" s="376" t="s">
        <v>420</v>
      </c>
      <c r="F47" s="376" t="s">
        <v>420</v>
      </c>
    </row>
    <row r="48" spans="1:8">
      <c r="B48" s="49">
        <v>45841</v>
      </c>
      <c r="C48" s="23" t="s">
        <v>460</v>
      </c>
      <c r="D48" s="24" t="s">
        <v>461</v>
      </c>
    </row>
    <row r="49" spans="1:7" ht="62.45">
      <c r="A49" s="54">
        <v>1476257</v>
      </c>
      <c r="B49" s="192">
        <v>45875</v>
      </c>
      <c r="C49" s="54" t="s">
        <v>441</v>
      </c>
      <c r="D49" s="191" t="s">
        <v>462</v>
      </c>
      <c r="E49" s="54" t="s">
        <v>410</v>
      </c>
      <c r="F49" s="54" t="s">
        <v>420</v>
      </c>
      <c r="G49" s="54"/>
    </row>
    <row r="50" spans="1:7">
      <c r="B50" s="49">
        <v>45929</v>
      </c>
      <c r="C50" s="43" t="s">
        <v>457</v>
      </c>
      <c r="D50" s="10" t="s">
        <v>463</v>
      </c>
    </row>
    <row r="51" spans="1:7">
      <c r="B51" s="49">
        <v>45931</v>
      </c>
      <c r="C51" s="23" t="s">
        <v>460</v>
      </c>
      <c r="D51" s="24" t="s">
        <v>464</v>
      </c>
    </row>
    <row r="52" spans="1:7">
      <c r="B52" s="49">
        <v>45932</v>
      </c>
      <c r="C52" s="23" t="s">
        <v>457</v>
      </c>
      <c r="D52" s="24" t="s">
        <v>465</v>
      </c>
    </row>
    <row r="53" spans="1:7">
      <c r="B53" s="49">
        <v>45932</v>
      </c>
      <c r="C53" s="23" t="s">
        <v>457</v>
      </c>
      <c r="D53" s="24" t="s">
        <v>466</v>
      </c>
    </row>
    <row r="54" spans="1:7">
      <c r="B54" s="49">
        <v>45945</v>
      </c>
      <c r="C54" s="23" t="s">
        <v>460</v>
      </c>
      <c r="D54" s="24" t="s">
        <v>467</v>
      </c>
    </row>
    <row r="55" spans="1:7">
      <c r="B55" s="49">
        <v>45945</v>
      </c>
      <c r="C55" s="43" t="s">
        <v>460</v>
      </c>
      <c r="D55" s="10" t="s">
        <v>468</v>
      </c>
    </row>
    <row r="56" spans="1:7">
      <c r="B56" s="49"/>
    </row>
    <row r="57" spans="1:7">
      <c r="B57" s="49"/>
    </row>
    <row r="58" spans="1:7">
      <c r="B58" s="49"/>
    </row>
    <row r="59" spans="1:7">
      <c r="B59" s="49"/>
    </row>
    <row r="60" spans="1:7">
      <c r="B60" s="49"/>
    </row>
    <row r="61" spans="1:7">
      <c r="B61" s="49"/>
    </row>
    <row r="62" spans="1:7">
      <c r="B62" s="49"/>
    </row>
    <row r="63" spans="1:7">
      <c r="B63" s="49"/>
    </row>
    <row r="64" spans="1:7">
      <c r="B64" s="49"/>
    </row>
    <row r="65" spans="2:2">
      <c r="B65" s="49"/>
    </row>
    <row r="66" spans="2:2">
      <c r="B66" s="49"/>
    </row>
    <row r="67" spans="2:2">
      <c r="B67" s="49"/>
    </row>
    <row r="68" spans="2:2">
      <c r="B68" s="49"/>
    </row>
    <row r="69" spans="2:2">
      <c r="B69" s="49"/>
    </row>
    <row r="70" spans="2:2">
      <c r="B70" s="49"/>
    </row>
    <row r="71" spans="2:2">
      <c r="B71" s="49"/>
    </row>
    <row r="72" spans="2:2">
      <c r="B72" s="49"/>
    </row>
    <row r="73" spans="2:2">
      <c r="B73" s="49"/>
    </row>
    <row r="74" spans="2:2">
      <c r="B74" s="49"/>
    </row>
    <row r="75" spans="2:2">
      <c r="B75" s="49"/>
    </row>
    <row r="76" spans="2:2">
      <c r="B76" s="49"/>
    </row>
    <row r="77" spans="2:2">
      <c r="B77" s="49"/>
    </row>
    <row r="78" spans="2:2">
      <c r="B78" s="49"/>
    </row>
    <row r="79" spans="2:2">
      <c r="B79" s="49"/>
    </row>
    <row r="80" spans="2:2">
      <c r="B80" s="49"/>
    </row>
    <row r="81" spans="2:2">
      <c r="B81" s="49"/>
    </row>
    <row r="82" spans="2:2">
      <c r="B82" s="49"/>
    </row>
    <row r="83" spans="2:2">
      <c r="B83" s="49"/>
    </row>
    <row r="84" spans="2:2">
      <c r="B84" s="49"/>
    </row>
    <row r="85" spans="2:2">
      <c r="B85" s="49"/>
    </row>
    <row r="86" spans="2:2">
      <c r="B86" s="49"/>
    </row>
    <row r="87" spans="2:2">
      <c r="B87" s="49"/>
    </row>
    <row r="88" spans="2:2">
      <c r="B88" s="49"/>
    </row>
    <row r="89" spans="2:2">
      <c r="B89" s="49"/>
    </row>
    <row r="90" spans="2:2">
      <c r="B90" s="49"/>
    </row>
  </sheetData>
  <dataConsolid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2" workbookViewId="0">
      <selection activeCell="F44" sqref="F44"/>
    </sheetView>
  </sheetViews>
  <sheetFormatPr defaultRowHeight="12.6"/>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1BBFF788C1EE4FAC25D6053381230F" ma:contentTypeVersion="123" ma:contentTypeDescription="Create a new document." ma:contentTypeScope="" ma:versionID="428e5fd7daeab8bc0b601a9c756836ea">
  <xsd:schema xmlns:xsd="http://www.w3.org/2001/XMLSchema" xmlns:xs="http://www.w3.org/2001/XMLSchema" xmlns:p="http://schemas.microsoft.com/office/2006/metadata/properties" xmlns:ns2="2bbacd0b-4e5b-4185-859c-d56e1c4d133d" xmlns:ns3="acf0cc5c-a63e-49f8-b336-469b8d22ba02" targetNamespace="http://schemas.microsoft.com/office/2006/metadata/properties" ma:root="true" ma:fieldsID="bba29a4f65b7db6a468866e340c44155" ns2:_="" ns3:_="">
    <xsd:import namespace="2bbacd0b-4e5b-4185-859c-d56e1c4d133d"/>
    <xsd:import namespace="acf0cc5c-a63e-49f8-b336-469b8d22ba02"/>
    <xsd:element name="properties">
      <xsd:complexType>
        <xsd:sequence>
          <xsd:element name="documentManagement">
            <xsd:complexType>
              <xsd:all>
                <xsd:element ref="ns2:Rev"/>
                <xsd:element ref="ns2:Part_x0020_No"/>
                <xsd:element ref="ns2:ECN"/>
                <xsd:element ref="ns2:Release_x0020_State"/>
                <xsd:element ref="ns3:SharedWithUsers" minOccurs="0"/>
                <xsd:element ref="ns3:SharedWithDetails"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acd0b-4e5b-4185-859c-d56e1c4d133d" elementFormDefault="qualified">
    <xsd:import namespace="http://schemas.microsoft.com/office/2006/documentManagement/types"/>
    <xsd:import namespace="http://schemas.microsoft.com/office/infopath/2007/PartnerControls"/>
    <xsd:element name="Rev" ma:index="2" ma:displayName="Rev" ma:list="{71bacd1c-09d9-470e-b02c-6fdda13cca72}" ma:internalName="Rev" ma:readOnly="false" ma:showField="Revision_x0020_Letter" ma:web="acf0cc5c-a63e-49f8-b336-469b8d22ba02">
      <xsd:simpleType>
        <xsd:restriction base="dms:Lookup"/>
      </xsd:simpleType>
    </xsd:element>
    <xsd:element name="Part_x0020_No" ma:index="3" ma:displayName="Part No" ma:internalName="Part_x0020_No" ma:readOnly="false">
      <xsd:simpleType>
        <xsd:restriction base="dms:Text">
          <xsd:maxLength value="9"/>
        </xsd:restriction>
      </xsd:simpleType>
    </xsd:element>
    <xsd:element name="ECN" ma:index="4" ma:displayName="ECN" ma:decimals="0" ma:internalName="ECN" ma:readOnly="false" ma:percentage="FALSE">
      <xsd:simpleType>
        <xsd:restriction base="dms:Number">
          <xsd:maxInclusive value="99999"/>
          <xsd:minInclusive value="0"/>
        </xsd:restriction>
      </xsd:simpleType>
    </xsd:element>
    <xsd:element name="Release_x0020_State" ma:index="11" ma:displayName="Release State" ma:default="Development" ma:format="Dropdown" ma:hidden="true" ma:internalName="Release_x0020_State" ma:readOnly="false">
      <xsd:simpleType>
        <xsd:restriction base="dms:Choice">
          <xsd:enumeration value="Development"/>
          <xsd:enumeration value="Released"/>
          <xsd:enumeration value="Incorporated"/>
          <xsd:enumeration value="Obsolete"/>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f0cc5c-a63e-49f8-b336-469b8d22ba02" elementFormDefault="qualified">
    <xsd:import namespace="http://schemas.microsoft.com/office/2006/documentManagement/types"/>
    <xsd:import namespace="http://schemas.microsoft.com/office/infopath/2007/PartnerControls"/>
    <xsd:element name="SharedWithUsers" ma:index="12"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art_x0020_No xmlns="2bbacd0b-4e5b-4185-859c-d56e1c4d133d">47773463</Part_x0020_No>
    <Release_x0020_State xmlns="2bbacd0b-4e5b-4185-859c-d56e1c4d133d">Development</Release_x0020_State>
    <ECN xmlns="2bbacd0b-4e5b-4185-859c-d56e1c4d133d">0</ECN>
    <Rev xmlns="2bbacd0b-4e5b-4185-859c-d56e1c4d133d">7</Rev>
    <SharedWithUsers xmlns="acf0cc5c-a63e-49f8-b336-469b8d22ba02">
      <UserInfo>
        <DisplayName>Brantley, AJ</DisplayName>
        <AccountId>1406</AccountId>
        <AccountType/>
      </UserInfo>
    </SharedWithUsers>
  </documentManagement>
</p:properties>
</file>

<file path=customXml/itemProps1.xml><?xml version="1.0" encoding="utf-8"?>
<ds:datastoreItem xmlns:ds="http://schemas.openxmlformats.org/officeDocument/2006/customXml" ds:itemID="{8A003790-0B24-49F8-BE52-06B657FB5F48}"/>
</file>

<file path=customXml/itemProps2.xml><?xml version="1.0" encoding="utf-8"?>
<ds:datastoreItem xmlns:ds="http://schemas.openxmlformats.org/officeDocument/2006/customXml" ds:itemID="{9E552EAD-738E-4BC0-A405-B18D65043312}"/>
</file>

<file path=customXml/itemProps3.xml><?xml version="1.0" encoding="utf-8"?>
<ds:datastoreItem xmlns:ds="http://schemas.openxmlformats.org/officeDocument/2006/customXml" ds:itemID="{61CEFF87-F7D6-4CE0-8F69-D1280F830090}"/>
</file>

<file path=docProps/app.xml><?xml version="1.0" encoding="utf-8"?>
<Properties xmlns="http://schemas.openxmlformats.org/officeDocument/2006/extended-properties" xmlns:vt="http://schemas.openxmlformats.org/officeDocument/2006/docPropsVTypes">
  <Application>Microsoft Excel Online</Application>
  <Manager/>
  <Company>Club Car,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47658412001 ABOM ONWARD HP LI-IN</dc:title>
  <dc:subject/>
  <dc:creator>daniel_dykstra@clubcar.com</dc:creator>
  <cp:keywords/>
  <dc:description/>
  <cp:lastModifiedBy/>
  <cp:revision/>
  <dcterms:created xsi:type="dcterms:W3CDTF">2005-08-08T13:20:23Z</dcterms:created>
  <dcterms:modified xsi:type="dcterms:W3CDTF">2026-06-30T18:30:08Z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0x010100AE1BBFF788C1EE4FAC25D6053381230F</vt:lpwstr>
  </property>
  <property fmtid="{D5CDD505-2E9C-101B-9397-08002B2CF9AE}" pid="3" name="AuthorIds_UIVersion_22">
    <vt:lpwstr>5062</vt:lpwstr>
  </property>
  <property fmtid="{D5CDD505-2E9C-101B-9397-08002B2CF9AE}" pid="4" name="AuthorIds_UIVersion_27">
    <vt:lpwstr>5109</vt:lpwstr>
  </property>
  <property fmtid="{D5CDD505-2E9C-101B-9397-08002B2CF9AE}" pid="5" name="_ExtendedDescription">
    <vt:lpwstr/>
  </property>
  <property fmtid="{D5CDD505-2E9C-101B-9397-08002B2CF9AE}" pid="6" name="TriggerFlowInfo">
    <vt:lpwstr/>
  </property>
</Properties>
</file>