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e481d\results\5-15 data\duration\"/>
    </mc:Choice>
  </mc:AlternateContent>
  <bookViews>
    <workbookView xWindow="0" yWindow="0" windowWidth="28800" windowHeight="14130"/>
  </bookViews>
  <sheets>
    <sheet name="duration_level7_cid2" sheetId="1" r:id="rId1"/>
  </sheets>
  <calcPr calcId="162913"/>
  <fileRecoveryPr repairLoad="1"/>
</workbook>
</file>

<file path=xl/calcChain.xml><?xml version="1.0" encoding="utf-8"?>
<calcChain xmlns="http://schemas.openxmlformats.org/spreadsheetml/2006/main">
  <c r="I116" i="1" l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J2" i="1" s="1"/>
  <c r="I4" i="1"/>
  <c r="I3" i="1"/>
  <c r="I2" i="1"/>
</calcChain>
</file>

<file path=xl/sharedStrings.xml><?xml version="1.0" encoding="utf-8"?>
<sst xmlns="http://schemas.openxmlformats.org/spreadsheetml/2006/main" count="497" uniqueCount="212">
  <si>
    <t>qid</t>
  </si>
  <si>
    <t>dqid</t>
  </si>
  <si>
    <t>start_id</t>
  </si>
  <si>
    <t>end_id</t>
  </si>
  <si>
    <t>start_details</t>
  </si>
  <si>
    <t>end_details</t>
  </si>
  <si>
    <t>start_ts</t>
  </si>
  <si>
    <t>end_ts</t>
  </si>
  <si>
    <t>7490123F-E912-2F02-8CA7-6A390DDC34DD</t>
  </si>
  <si>
    <t>NULL</t>
  </si>
  <si>
    <t>410CADBD-6D6B-EFF4-6F55-96402FB9D241</t>
  </si>
  <si>
    <t>{"goalTime":"8:6"}</t>
  </si>
  <si>
    <t>0657D964-F699-8C42-C34F-C1A31B0E8863</t>
  </si>
  <si>
    <t>{"time":39.533333333332,"answer":"","won":false}</t>
  </si>
  <si>
    <t>9BABD9E6-C7D9-E506-BA1E-322B46A2690D</t>
  </si>
  <si>
    <t>DC0BF31A-2B8A-1C74-82F4-0F9AD38E1121</t>
  </si>
  <si>
    <t>{"goalTime":"8:41"}</t>
  </si>
  <si>
    <t>33855AC4-0BCC-423D-5814-75C8C0EBA213</t>
  </si>
  <si>
    <t>D562DA8A-C811-AE12-09E9-3260A18B18C0</t>
  </si>
  <si>
    <t>{"goalTime":"8:26"}</t>
  </si>
  <si>
    <t>7329706F-B380-FAAA-2A21-72F2D203B96F</t>
  </si>
  <si>
    <t>F43456FB-D673-EE7C-A768-987EB81354C5</t>
  </si>
  <si>
    <t>{"goalTime":"7:41"}</t>
  </si>
  <si>
    <t>E2C51A51-672D-B9F0-3ACE-4EF957A567F4</t>
  </si>
  <si>
    <t>{"goalTime":"8:23"}</t>
  </si>
  <si>
    <t>0AD474FF-06C7-4109-9CD2-9934AE4217F2</t>
  </si>
  <si>
    <t>{"goalTime":"7:44"}</t>
  </si>
  <si>
    <t>{"won":false,"time":65.033333333331,"answer":"0 0 0 0 8 \\/\\/\\/ Correct: 32520"}</t>
  </si>
  <si>
    <t>44AFF6F0-C7B1-6691-1BC0-3F831A4D2CF9</t>
  </si>
  <si>
    <t>C5072091-CA14-A31C-BB6E-C15560378388</t>
  </si>
  <si>
    <t>{"goalTime":"7:12"}</t>
  </si>
  <si>
    <t>{"won":false,"time":47.083333333332,"answer":"0 1 6 2 9 \\/\\/\\/ Correct: 37620"}</t>
  </si>
  <si>
    <t>2D1430EA-80F1-B896-E3C9-7926B02DDB8A</t>
  </si>
  <si>
    <t>5EEC68F1-D4A3-0A93-AD4E-B7B8FAF405AD</t>
  </si>
  <si>
    <t>{"goalTime":"6:47"}</t>
  </si>
  <si>
    <t>{"won":false,"time":17.266666666667,"answer":"0 0 4 0 7 \\/\\/\\/ Correct: 35580"}</t>
  </si>
  <si>
    <t>415947F3-31B2-5C9D-A2C6-970B87CAADED</t>
  </si>
  <si>
    <t>E23BC1EE-5EF5-E962-6014-0B6C6D56A42B</t>
  </si>
  <si>
    <t>{"goalTime":"7:26"}</t>
  </si>
  <si>
    <t>{"won":true,"time":44.449999999999}</t>
  </si>
  <si>
    <t>939C190C-AE74-22D2-717B-71D653331BA6</t>
  </si>
  <si>
    <t>24FDE51D-9B83-F2F5-E9AF-1C2A1C3D8DCA</t>
  </si>
  <si>
    <t>{"goalTime":"7:5"}</t>
  </si>
  <si>
    <t>{"won":false,"time":60.999999999998,"answer":"2 8 1 2 0 \\/\\/\\/ Correct: 39300"}</t>
  </si>
  <si>
    <t>994D156C-8C2F-8976-6833-7296B6B699A6</t>
  </si>
  <si>
    <t>2F1615B0-A982-65BA-1FDE-2E3FEA1AA422</t>
  </si>
  <si>
    <t>{"goalTime":"8:15"}</t>
  </si>
  <si>
    <t>110FC955-E416-2A85-12F1-9C8494651276</t>
  </si>
  <si>
    <t>{"won":false,"time":5.5820237321313e-11,"answer":"1010:35"}</t>
  </si>
  <si>
    <t>FDCEBD15-EA88-47AF-3798-2CA58C9A8A36</t>
  </si>
  <si>
    <t>{"goalTime":"8:46"}</t>
  </si>
  <si>
    <t>9F9FB1FE-2322-DE4F-E295-ADE544197593</t>
  </si>
  <si>
    <t>8498B819-65AF-3917-1824-E1ADDA174838</t>
  </si>
  <si>
    <t>{"goalTime":"7:15"}</t>
  </si>
  <si>
    <t>C5BD5255-4CF3-DDD7-CEC3-D56C0CB6C782</t>
  </si>
  <si>
    <t>A63E8CC9-48F9-9FF1-4A14-6BE18BB7C673</t>
  </si>
  <si>
    <t>{"goalTime":"6:29"}</t>
  </si>
  <si>
    <t>{"won":false,"time":32.333333333333,"answer":"3 0 8 4 9 \\/\\/\\/ Correct: 30840"}</t>
  </si>
  <si>
    <t>F76C4ACD-99C8-B59D-14CF-7A3C07B96B60</t>
  </si>
  <si>
    <t>FDD832F9-5282-3B43-1AD1-E090BF67E991</t>
  </si>
  <si>
    <t>{"goalTime":"6:16"}</t>
  </si>
  <si>
    <t>{"won":true,"time":13.466666666667}</t>
  </si>
  <si>
    <t>8A61FB71-C8FA-A9B0-D5EB-1DC704E139BB</t>
  </si>
  <si>
    <t>7F2B7269-2EE0-C6F9-415A-0E3987EE2B35</t>
  </si>
  <si>
    <t>{"goalTime":"8:14"}</t>
  </si>
  <si>
    <t>969416DE-0737-C49C-6AC6-DED6EE2B14AF</t>
  </si>
  <si>
    <t>34B183BA-61A9-E544-E774-880F5424D1CF</t>
  </si>
  <si>
    <t>{"goalTime":"6:17"}</t>
  </si>
  <si>
    <t>{"won":false,"time":58.999999999998,"answer":"0 3 6 0 3 \\/\\/\\/ Correct: 25020"}</t>
  </si>
  <si>
    <t>C1B203E3-27BE-00E1-B07E-C9FB25343A4B</t>
  </si>
  <si>
    <t>A96DE84C-3379-5740-002F-561616CE61D4</t>
  </si>
  <si>
    <t>{"goalTime":"8:16"}</t>
  </si>
  <si>
    <t>2C5941E1-5326-6ED0-6E87-FF9025A49E3A</t>
  </si>
  <si>
    <t>{"won":true,"time":184.05000000004}</t>
  </si>
  <si>
    <t>608167DC-A23C-A958-3822-9FAB1DF11DA3</t>
  </si>
  <si>
    <t>{"won":false,"time":97.899999999996,"answer":"2 2 6 2 0 \\/\\/\\/ Correct: 36540"}</t>
  </si>
  <si>
    <t>0F057349-0B0C-E340-6314-58BE0C0B87E0</t>
  </si>
  <si>
    <t>{"goalTime":"8:8"}</t>
  </si>
  <si>
    <t>124DE667-93B6-3EEF-0BDF-23193D0613D0</t>
  </si>
  <si>
    <t>A44B2E31-6FA4-69EA-93BD-FB6882609957</t>
  </si>
  <si>
    <t>{"goalTime":"7:24"}</t>
  </si>
  <si>
    <t>{"won":false,"time":22,"answer":"0 0 5 8 4 \\/\\/\\/ Correct: 38760"}</t>
  </si>
  <si>
    <t>BD63D994-1883-400C-37AC-00BB1D523D6C</t>
  </si>
  <si>
    <t>054FDA70-4470-A264-12E3-8C1B538101D3</t>
  </si>
  <si>
    <t>E4A6A75A-8FC7-A5CF-7202-5AAF6E319CC4</t>
  </si>
  <si>
    <t>{"goalTime":"8:21"}</t>
  </si>
  <si>
    <t>{"won":true,"time":53.966666666665}</t>
  </si>
  <si>
    <t>23B79296-3F9F-9BFE-72DC-415C87251059</t>
  </si>
  <si>
    <t>{"goalTime":"8:27"}</t>
  </si>
  <si>
    <t>05D05D66-3512-32E1-7F56-ED2F44846DD8</t>
  </si>
  <si>
    <t>{"won":true,"time":11.25}</t>
  </si>
  <si>
    <t>A4E90E71-6440-268F-93C2-E1F08C21F02B</t>
  </si>
  <si>
    <t>{"won":true,"time":111.33333333333}</t>
  </si>
  <si>
    <t>8D0BC04B-59FF-1109-EF87-8B0360482F38</t>
  </si>
  <si>
    <t>{"goalTime":"7:7"}</t>
  </si>
  <si>
    <t>F33CD7C2-DE97-9D83-248E-511453E3252C</t>
  </si>
  <si>
    <t>A75483E8-8EC3-FEDF-235D-9064D2D3A23B</t>
  </si>
  <si>
    <t>{"goalTime":"6:52"}</t>
  </si>
  <si>
    <t>{"won":false,"time":3.2666666666667,"answer":"0 0 0 5 0 \\/\\/\\/ Correct: 25020"}</t>
  </si>
  <si>
    <t>8FBAE144-9AF9-DCAF-17FB-3D2976F310D5</t>
  </si>
  <si>
    <t>{"won":true,"time":28.066666666666}</t>
  </si>
  <si>
    <t>F7266979-6E00-97FB-CFE4-D402C9F90884</t>
  </si>
  <si>
    <t>7CED0876-1E99-5FFC-4124-599CA6C83E0F</t>
  </si>
  <si>
    <t>{"goalTime":"6:30"}</t>
  </si>
  <si>
    <t>B220E6E1-C04C-13B7-5D27-6980A88DBA99</t>
  </si>
  <si>
    <t>B7B15B79-66BE-E3D8-891D-8524EF3BAEB0</t>
  </si>
  <si>
    <t>6D07F864-A62F-47D0-C93F-6E48DECE385F</t>
  </si>
  <si>
    <t>ED92905D-D16E-C640-BE28-FD2FFB9A0859</t>
  </si>
  <si>
    <t>{"won":true,"time":18.633333333334}</t>
  </si>
  <si>
    <t>41510B11-B99F-20C5-FE7D-55453429FD87</t>
  </si>
  <si>
    <t>{"goalTime":"6:46"}</t>
  </si>
  <si>
    <t>{"won":true,"time":35.349999999999}</t>
  </si>
  <si>
    <t>8671B79C-1EC9-ADE6-FEDE-D43C7292D4E0</t>
  </si>
  <si>
    <t>F832E07E-1AD3-A3D6-235A-570636B3822A</t>
  </si>
  <si>
    <t>{"won":false,"time":39.649999999999,"answer":"0 0 8 1 5 \\/\\/\\/ Correct: 40800"}</t>
  </si>
  <si>
    <t>11C5689B-84F5-EA60-5251-157C7D028FE7</t>
  </si>
  <si>
    <t>1E11ACEF-39FB-7FDF-D823-6E91B81DCA7C</t>
  </si>
  <si>
    <t>{"won":true,"time":43.466666666665}</t>
  </si>
  <si>
    <t>CBB79E57-54D4-6DC7-8B99-523F2067F02D</t>
  </si>
  <si>
    <t>{"won":false,"time":196.13333333338,"answer":"33:35"}</t>
  </si>
  <si>
    <t>616EF88E-7E52-8A93-7620-E83DC6DFE6FC</t>
  </si>
  <si>
    <t>{"goalTime":"7:29"}</t>
  </si>
  <si>
    <t>4A10B887-10F9-FAF0-B8A7-68946AD73E2E</t>
  </si>
  <si>
    <t>A3C603D6-D9B5-B712-C8ED-2E361E40CC0C</t>
  </si>
  <si>
    <t>{"goalTime":"8:9"}</t>
  </si>
  <si>
    <t>{"won":false,"time":36.033333333333,"answer":"2 8 8 1 9 \\/\\/\\/ Correct: 32340"}</t>
  </si>
  <si>
    <t>A1CB7CF0-F791-0651-6A53-AF9615036E1D</t>
  </si>
  <si>
    <t>B198E5DC-A86C-6A92-5D42-FD3D5248D53F</t>
  </si>
  <si>
    <t>{"goalTime":"7:21"}</t>
  </si>
  <si>
    <t>6C6C8D49-A83D-5291-93E1-A7AB2D352F8D</t>
  </si>
  <si>
    <t>{"won":true,"time":11.65}</t>
  </si>
  <si>
    <t>87BDF948-B360-9C68-AF62-B8771587248F</t>
  </si>
  <si>
    <t>{"goalTime":"6:10"}</t>
  </si>
  <si>
    <t>31CD3F4A-C8C0-E22C-9397-B5FCDC6B2534</t>
  </si>
  <si>
    <t>CD08504E-C938-4D32-C6F6-2D3FC43262FA</t>
  </si>
  <si>
    <t>{"goalTime":"7:28"}</t>
  </si>
  <si>
    <t>{"won":false,"time":21.783333333333,"answer":"0 0 0 0 1 \\/\\/\\/ Correct: 37320"}</t>
  </si>
  <si>
    <t>C8F367C6-7EA8-4E54-BA1D-71DC5563EA1E</t>
  </si>
  <si>
    <t>{"won":true,"time":68.516666666664}</t>
  </si>
  <si>
    <t>6953E6DC-F20D-B134-0A97-193CCC5615C4</t>
  </si>
  <si>
    <t>{"won":false,"time":18.233333333334,"answer":"3 2 0 4 9 \\/\\/\\/ Correct: 32040"}</t>
  </si>
  <si>
    <t>BF62373B-6E06-5EC0-EE44-AECFBB4406DC</t>
  </si>
  <si>
    <t>8F6ED702-CBED-17FA-AFC3-E5924BEF795D</t>
  </si>
  <si>
    <t>{"goalTime":"8:36"}</t>
  </si>
  <si>
    <t>C9916DE7-6401-A131-34BF-C84387EE139B</t>
  </si>
  <si>
    <t>{"won":false,"time":28.8,"answer":"32:35"}</t>
  </si>
  <si>
    <t>C6EA9C82-841E-EF14-6465-72C9033A7B83</t>
  </si>
  <si>
    <t>{"goalTime":"6:24"}</t>
  </si>
  <si>
    <t>{"won":false,"time":2.9166666666667,"answer":"0 0 1 1 0 \\/\\/\\/ Correct: 24180"}</t>
  </si>
  <si>
    <t>2AFA8277-FA5D-7595-91C3-B9FE50AAFE36</t>
  </si>
  <si>
    <t>AB4BD6DA-53C7-89B1-8E22-B5B7BF46253F</t>
  </si>
  <si>
    <t>{"won":false,"time":77.799999999997,"answer":"0 1 0 0 0 \\/\\/\\/ Correct: 36780"}</t>
  </si>
  <si>
    <t>76F47FCA-DBE5-22BA-4D22-7937ECF64EEC</t>
  </si>
  <si>
    <t>{"won":false,"time":164.65000000002,"answer":"29:35"}</t>
  </si>
  <si>
    <t>211642E4-932C-E144-9F09-8073418770E5</t>
  </si>
  <si>
    <t>{"won":false,"time":82.33333333333,"answer":"3 9 3 4 0 \\/\\/\\/ Correct: 39240"}</t>
  </si>
  <si>
    <t>343B373B-21EF-167E-DD9D-CBEE17806B35</t>
  </si>
  <si>
    <t>21745D1B-16FC-C699-48A2-3985E47286B2</t>
  </si>
  <si>
    <t>{"goalTime":"6:31"}</t>
  </si>
  <si>
    <t>D22B6C9B-7B0E-FDC3-AA04-A6121EAD7242</t>
  </si>
  <si>
    <t>7478AD74-69FC-E310-7B14-D976312E0E2A</t>
  </si>
  <si>
    <t>D4CA5DF4-5674-2ECF-F056-DED180109B6E</t>
  </si>
  <si>
    <t>{"won":true,"time":76.616666666664}</t>
  </si>
  <si>
    <t>EFC147C9-0524-F1E6-AF9C-0138E989D59C</t>
  </si>
  <si>
    <t>{"goalTime":"7:9"}</t>
  </si>
  <si>
    <t>{"won":false,"time":59.349999999998,"answer":"0 0 0 7 9 \\/\\/\\/ Correct: 28080"}</t>
  </si>
  <si>
    <t>E05704D8-85EE-A354-4DB7-A348AB2DE01B</t>
  </si>
  <si>
    <t>260BBF3D-8B10-AA5B-6026-40CB4D5B11BA</t>
  </si>
  <si>
    <t>{"goalTime":"8:38"}</t>
  </si>
  <si>
    <t>66572EFA-3844-BEC1-4050-E6FBD8D7EF38</t>
  </si>
  <si>
    <t>7EB1B928-0E0B-55F7-45DE-58CF06B6E5FC</t>
  </si>
  <si>
    <t>128AA3A7-1A1E-5908-CB3F-3EE96EDD9EC9</t>
  </si>
  <si>
    <t>72316365-F952-CBCF-9F7B-F4823C407FA4</t>
  </si>
  <si>
    <t>{"goalTime":"8:5"}</t>
  </si>
  <si>
    <t>{"won":false,"time":36.033333333333,"answer":"3 6 0 2 7 \\/\\/\\/ Correct: 34920"}</t>
  </si>
  <si>
    <t>38713B32-806B-4633-9D6B-06F2BD92DA40</t>
  </si>
  <si>
    <t>B633CB6C-C035-F0CB-0919-9B8712432427</t>
  </si>
  <si>
    <t>{"goalTime":"7:34"}</t>
  </si>
  <si>
    <t>593AEF0F-CA83-7D9A-1C7D-6A014D8821E7</t>
  </si>
  <si>
    <t>{"goalTime":"8:18"}</t>
  </si>
  <si>
    <t>{"won":false,"time":8.7833333333333,"answer":"3 4 3 2 5 \\/\\/\\/ Correct: 35520"}</t>
  </si>
  <si>
    <t>D77CDF05-A6B5-36CD-1D3E-D746A10A63EF</t>
  </si>
  <si>
    <t>3D6ED49D-02FE-756B-8439-04B3D81EB7CA</t>
  </si>
  <si>
    <t>{"goalTime":"7:17"}</t>
  </si>
  <si>
    <t>{"won":false,"time":29.616666666666,"answer":"2 6 8 2 0 \\/\\/\\/ Correct: 29520"}</t>
  </si>
  <si>
    <t>57D674A3-31ED-CC60-E90C-25D1B61AB6F8</t>
  </si>
  <si>
    <t>{"won":true,"time":102.96666666666}</t>
  </si>
  <si>
    <t>BA2E1545-65F5-EC09-D38C-E2493796EF2C</t>
  </si>
  <si>
    <t>{"goalTime":"8:39"}</t>
  </si>
  <si>
    <t>23DF7262-18E9-894C-1079-EA3D2D070F5A</t>
  </si>
  <si>
    <t>{"won":false,"time":16.55,"answer":"1 0 0 0 0 \\/\\/\\/ Correct: 38400"}</t>
  </si>
  <si>
    <t>F41792FF-5CBB-7C49-57B9-C815E3BB038A</t>
  </si>
  <si>
    <t>00C8DDBF-2930-55AF-CBDD-3EC68DA0962A</t>
  </si>
  <si>
    <t>350CAF30-CE24-6CFA-99C3-7A533B9F362F</t>
  </si>
  <si>
    <t>{"goalTime":"8:50"}</t>
  </si>
  <si>
    <t>B1150191-6E98-BCF7-E17D-CB34D520CA58</t>
  </si>
  <si>
    <t>39C9FE44-54BA-D7B4-4811-FFC5E6560AB9</t>
  </si>
  <si>
    <t>6E5B99E0-9A06-5895-C16D-63AC4B2BCFB8</t>
  </si>
  <si>
    <t>{"goalTime":"8:11"}</t>
  </si>
  <si>
    <t>28363BC8-D80E-CE5A-19D8-3501EB196B00</t>
  </si>
  <si>
    <t>{"goalTime":"6:32"}</t>
  </si>
  <si>
    <t>{"won":false,"time":18.316666666667,"answer":"0 0 6 3 2 \\/\\/\\/ Correct: 26340"}</t>
  </si>
  <si>
    <t>18011ABA-CDE7-59E7-0CB1-FBB4B31B261C</t>
  </si>
  <si>
    <t>{"won":false,"time":84.549999999996,"answer":"52:35"}</t>
  </si>
  <si>
    <t>CC2AC633-CE07-55DC-BBF5-901ECB267BD9</t>
  </si>
  <si>
    <t>8F3B4F3A-A18B-6812-C0E4-09DDA243810D</t>
  </si>
  <si>
    <t>234B7997-8898-EEAE-682A-61A611EF13DD</t>
  </si>
  <si>
    <t>820EF409-1987-BE86-B536-E4C92B7802D6</t>
  </si>
  <si>
    <t>3D74C4B4-74F2-6193-7BE2-2071357E9856</t>
  </si>
  <si>
    <t>{"goalTime":"6:50"}</t>
  </si>
  <si>
    <t>2CCE6CA7-F012-44D3-2AD2-51EF05627849</t>
  </si>
  <si>
    <t>{"won":false,"time":293.60000000006,"answer":"19:35"}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</si>
</sst>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abSelected="1" workbookViewId="0">
      <selection activeCell="J2" sqref="J2"/>
    </sheetView>
  </sheetViews>
  <sheetFormatPr defaultRowHeight="15" x14ac:dyDescent="0.25"/>
  <cols>
    <col min="6" max="6" width="46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5">
      <c r="A2">
        <v>7</v>
      </c>
      <c r="B2" t="s">
        <v>146</v>
      </c>
      <c r="C2">
        <v>1459</v>
      </c>
      <c r="D2">
        <v>1460</v>
      </c>
      <c r="E2" t="s">
        <v>147</v>
      </c>
      <c r="F2" t="s">
        <v>148</v>
      </c>
      <c r="G2">
        <v>1526156530075</v>
      </c>
      <c r="H2">
        <v>1526156538613</v>
      </c>
      <c r="I2">
        <f t="shared" ref="I2:I33" si="0">H2-G2</f>
        <v>8538</v>
      </c>
      <c r="J2">
        <f>AVERAGE(I2:I44)</f>
        <v>89911.651162790702</v>
      </c>
    </row>
    <row r="3" spans="1:10" x14ac:dyDescent="0.25">
      <c r="A3">
        <v>7</v>
      </c>
      <c r="B3" t="s">
        <v>96</v>
      </c>
      <c r="C3">
        <v>1142</v>
      </c>
      <c r="D3">
        <v>1143</v>
      </c>
      <c r="E3" t="s">
        <v>97</v>
      </c>
      <c r="F3" t="s">
        <v>98</v>
      </c>
      <c r="G3">
        <v>1526106858210</v>
      </c>
      <c r="H3">
        <v>1526106869034</v>
      </c>
      <c r="I3">
        <f t="shared" si="0"/>
        <v>10824</v>
      </c>
    </row>
    <row r="4" spans="1:10" x14ac:dyDescent="0.25">
      <c r="A4">
        <v>7</v>
      </c>
      <c r="B4" t="s">
        <v>178</v>
      </c>
      <c r="C4">
        <v>2068</v>
      </c>
      <c r="D4">
        <v>2069</v>
      </c>
      <c r="E4" t="s">
        <v>179</v>
      </c>
      <c r="F4" t="s">
        <v>180</v>
      </c>
      <c r="G4">
        <v>1526246905930</v>
      </c>
      <c r="H4">
        <v>1526246921636</v>
      </c>
      <c r="I4">
        <f t="shared" si="0"/>
        <v>15706</v>
      </c>
    </row>
    <row r="5" spans="1:10" x14ac:dyDescent="0.25">
      <c r="A5">
        <v>7</v>
      </c>
      <c r="B5" t="s">
        <v>89</v>
      </c>
      <c r="C5">
        <v>1114</v>
      </c>
      <c r="D5">
        <v>1115</v>
      </c>
      <c r="E5" t="s">
        <v>9</v>
      </c>
      <c r="F5" t="s">
        <v>90</v>
      </c>
      <c r="G5">
        <v>1526106706129</v>
      </c>
      <c r="H5">
        <v>1526106723755</v>
      </c>
      <c r="I5">
        <f t="shared" si="0"/>
        <v>17626</v>
      </c>
    </row>
    <row r="6" spans="1:10" x14ac:dyDescent="0.25">
      <c r="A6">
        <v>7</v>
      </c>
      <c r="B6" t="s">
        <v>129</v>
      </c>
      <c r="C6">
        <v>1357</v>
      </c>
      <c r="D6">
        <v>1358</v>
      </c>
      <c r="E6" t="s">
        <v>9</v>
      </c>
      <c r="F6" t="s">
        <v>130</v>
      </c>
      <c r="G6">
        <v>1526149410591</v>
      </c>
      <c r="H6">
        <v>1526149429260</v>
      </c>
      <c r="I6">
        <f t="shared" si="0"/>
        <v>18669</v>
      </c>
    </row>
    <row r="7" spans="1:10" x14ac:dyDescent="0.25">
      <c r="A7">
        <v>7</v>
      </c>
      <c r="B7" t="s">
        <v>189</v>
      </c>
      <c r="C7">
        <v>2126</v>
      </c>
      <c r="D7">
        <v>2127</v>
      </c>
      <c r="E7" t="s">
        <v>71</v>
      </c>
      <c r="F7" t="s">
        <v>190</v>
      </c>
      <c r="G7">
        <v>1526253528816</v>
      </c>
      <c r="H7">
        <v>1526253551798</v>
      </c>
      <c r="I7">
        <f t="shared" si="0"/>
        <v>22982</v>
      </c>
    </row>
    <row r="8" spans="1:10" x14ac:dyDescent="0.25">
      <c r="A8">
        <v>7</v>
      </c>
      <c r="B8" t="s">
        <v>199</v>
      </c>
      <c r="C8">
        <v>2298</v>
      </c>
      <c r="D8">
        <v>2299</v>
      </c>
      <c r="E8" t="s">
        <v>200</v>
      </c>
      <c r="F8" t="s">
        <v>201</v>
      </c>
      <c r="G8">
        <v>1526325621724</v>
      </c>
      <c r="H8">
        <v>1526325649233</v>
      </c>
      <c r="I8">
        <f t="shared" si="0"/>
        <v>27509</v>
      </c>
    </row>
    <row r="9" spans="1:10" x14ac:dyDescent="0.25">
      <c r="A9">
        <v>7</v>
      </c>
      <c r="B9" t="s">
        <v>107</v>
      </c>
      <c r="C9">
        <v>1215</v>
      </c>
      <c r="D9">
        <v>1216</v>
      </c>
      <c r="E9" t="s">
        <v>9</v>
      </c>
      <c r="F9" t="s">
        <v>108</v>
      </c>
      <c r="G9">
        <v>1526107208724</v>
      </c>
      <c r="H9">
        <v>1526107236369</v>
      </c>
      <c r="I9">
        <f t="shared" si="0"/>
        <v>27645</v>
      </c>
    </row>
    <row r="10" spans="1:10" x14ac:dyDescent="0.25">
      <c r="A10">
        <v>7</v>
      </c>
      <c r="B10" t="s">
        <v>134</v>
      </c>
      <c r="C10">
        <v>1387</v>
      </c>
      <c r="D10">
        <v>1388</v>
      </c>
      <c r="E10" t="s">
        <v>135</v>
      </c>
      <c r="F10" t="s">
        <v>136</v>
      </c>
      <c r="G10">
        <v>1526151712967</v>
      </c>
      <c r="H10">
        <v>1526151742294</v>
      </c>
      <c r="I10">
        <f t="shared" si="0"/>
        <v>29327</v>
      </c>
    </row>
    <row r="11" spans="1:10" x14ac:dyDescent="0.25">
      <c r="A11">
        <v>7</v>
      </c>
      <c r="B11" t="s">
        <v>99</v>
      </c>
      <c r="C11">
        <v>1145</v>
      </c>
      <c r="D11">
        <v>1150</v>
      </c>
      <c r="E11" t="s">
        <v>9</v>
      </c>
      <c r="F11" t="s">
        <v>100</v>
      </c>
      <c r="G11">
        <v>1526106872114</v>
      </c>
      <c r="H11">
        <v>1526106904186</v>
      </c>
      <c r="I11">
        <f t="shared" si="0"/>
        <v>32072</v>
      </c>
    </row>
    <row r="12" spans="1:10" x14ac:dyDescent="0.25">
      <c r="A12">
        <v>7</v>
      </c>
      <c r="B12" t="s">
        <v>144</v>
      </c>
      <c r="C12">
        <v>1450</v>
      </c>
      <c r="D12">
        <v>1456</v>
      </c>
      <c r="E12" t="s">
        <v>9</v>
      </c>
      <c r="F12" t="s">
        <v>145</v>
      </c>
      <c r="G12">
        <v>1526156489535</v>
      </c>
      <c r="H12">
        <v>1526156526806</v>
      </c>
      <c r="I12">
        <f t="shared" si="0"/>
        <v>37271</v>
      </c>
    </row>
    <row r="13" spans="1:10" x14ac:dyDescent="0.25">
      <c r="A13">
        <v>7</v>
      </c>
      <c r="B13" t="s">
        <v>79</v>
      </c>
      <c r="C13">
        <v>1057</v>
      </c>
      <c r="D13">
        <v>1058</v>
      </c>
      <c r="E13" t="s">
        <v>80</v>
      </c>
      <c r="F13" t="s">
        <v>81</v>
      </c>
      <c r="G13">
        <v>1526106376421</v>
      </c>
      <c r="H13">
        <v>1526106420475</v>
      </c>
      <c r="I13">
        <f t="shared" si="0"/>
        <v>44054</v>
      </c>
    </row>
    <row r="14" spans="1:10" x14ac:dyDescent="0.25">
      <c r="A14">
        <v>7</v>
      </c>
      <c r="B14" t="s">
        <v>33</v>
      </c>
      <c r="C14">
        <v>637</v>
      </c>
      <c r="D14">
        <v>638</v>
      </c>
      <c r="E14" t="s">
        <v>34</v>
      </c>
      <c r="F14" t="s">
        <v>35</v>
      </c>
      <c r="G14">
        <v>1526083351641</v>
      </c>
      <c r="H14">
        <v>1526083398222</v>
      </c>
      <c r="I14">
        <f t="shared" si="0"/>
        <v>46581</v>
      </c>
    </row>
    <row r="15" spans="1:10" x14ac:dyDescent="0.25">
      <c r="A15">
        <v>7</v>
      </c>
      <c r="B15" t="s">
        <v>113</v>
      </c>
      <c r="C15">
        <v>1271</v>
      </c>
      <c r="D15">
        <v>1272</v>
      </c>
      <c r="E15" t="s">
        <v>46</v>
      </c>
      <c r="F15" t="s">
        <v>114</v>
      </c>
      <c r="G15">
        <v>1526137722037</v>
      </c>
      <c r="H15">
        <v>1526137768993</v>
      </c>
      <c r="I15">
        <f t="shared" si="0"/>
        <v>46956</v>
      </c>
    </row>
    <row r="16" spans="1:10" x14ac:dyDescent="0.25">
      <c r="A16">
        <v>7</v>
      </c>
      <c r="B16" t="s">
        <v>37</v>
      </c>
      <c r="C16">
        <v>665</v>
      </c>
      <c r="D16">
        <v>666</v>
      </c>
      <c r="E16" t="s">
        <v>38</v>
      </c>
      <c r="F16" t="s">
        <v>39</v>
      </c>
      <c r="G16">
        <v>1526083553477</v>
      </c>
      <c r="H16">
        <v>1526083601405</v>
      </c>
      <c r="I16">
        <f t="shared" si="0"/>
        <v>47928</v>
      </c>
    </row>
    <row r="17" spans="1:9" x14ac:dyDescent="0.25">
      <c r="A17">
        <v>7</v>
      </c>
      <c r="B17" t="s">
        <v>109</v>
      </c>
      <c r="C17">
        <v>1248</v>
      </c>
      <c r="D17">
        <v>1249</v>
      </c>
      <c r="E17" t="s">
        <v>110</v>
      </c>
      <c r="F17" t="s">
        <v>111</v>
      </c>
      <c r="G17">
        <v>1526108059509</v>
      </c>
      <c r="H17">
        <v>1526108113213</v>
      </c>
      <c r="I17">
        <f t="shared" si="0"/>
        <v>53704</v>
      </c>
    </row>
    <row r="18" spans="1:9" x14ac:dyDescent="0.25">
      <c r="A18">
        <v>7</v>
      </c>
      <c r="B18" t="s">
        <v>84</v>
      </c>
      <c r="C18">
        <v>1093</v>
      </c>
      <c r="D18">
        <v>1110</v>
      </c>
      <c r="E18" t="s">
        <v>85</v>
      </c>
      <c r="F18" t="s">
        <v>86</v>
      </c>
      <c r="G18">
        <v>1526106640016</v>
      </c>
      <c r="H18">
        <v>1526106703032</v>
      </c>
      <c r="I18">
        <f t="shared" si="0"/>
        <v>63016</v>
      </c>
    </row>
    <row r="19" spans="1:9" x14ac:dyDescent="0.25">
      <c r="A19">
        <v>7</v>
      </c>
      <c r="B19" t="s">
        <v>29</v>
      </c>
      <c r="C19">
        <v>616</v>
      </c>
      <c r="D19">
        <v>617</v>
      </c>
      <c r="E19" t="s">
        <v>30</v>
      </c>
      <c r="F19" t="s">
        <v>31</v>
      </c>
      <c r="G19">
        <v>1526082869407</v>
      </c>
      <c r="H19">
        <v>1526082937440</v>
      </c>
      <c r="I19">
        <f t="shared" si="0"/>
        <v>68033</v>
      </c>
    </row>
    <row r="20" spans="1:9" x14ac:dyDescent="0.25">
      <c r="A20">
        <v>7</v>
      </c>
      <c r="B20" t="s">
        <v>66</v>
      </c>
      <c r="C20">
        <v>940</v>
      </c>
      <c r="D20">
        <v>941</v>
      </c>
      <c r="E20" t="s">
        <v>67</v>
      </c>
      <c r="F20" t="s">
        <v>68</v>
      </c>
      <c r="G20">
        <v>1526100622449</v>
      </c>
      <c r="H20">
        <v>1526100691457</v>
      </c>
      <c r="I20">
        <f t="shared" si="0"/>
        <v>69008</v>
      </c>
    </row>
    <row r="21" spans="1:9" x14ac:dyDescent="0.25">
      <c r="A21">
        <v>7</v>
      </c>
      <c r="B21" t="s">
        <v>116</v>
      </c>
      <c r="C21">
        <v>1290</v>
      </c>
      <c r="D21">
        <v>1291</v>
      </c>
      <c r="E21" t="s">
        <v>94</v>
      </c>
      <c r="F21" t="s">
        <v>117</v>
      </c>
      <c r="G21">
        <v>1526138272916</v>
      </c>
      <c r="H21">
        <v>1526138342920</v>
      </c>
      <c r="I21">
        <f t="shared" si="0"/>
        <v>70004</v>
      </c>
    </row>
    <row r="22" spans="1:9" x14ac:dyDescent="0.25">
      <c r="A22">
        <v>7</v>
      </c>
      <c r="B22" t="s">
        <v>25</v>
      </c>
      <c r="C22">
        <v>598</v>
      </c>
      <c r="D22">
        <v>603</v>
      </c>
      <c r="E22" t="s">
        <v>26</v>
      </c>
      <c r="F22" t="s">
        <v>27</v>
      </c>
      <c r="G22">
        <v>1526082624265</v>
      </c>
      <c r="H22">
        <v>1526082697450</v>
      </c>
      <c r="I22">
        <f t="shared" si="0"/>
        <v>73185</v>
      </c>
    </row>
    <row r="23" spans="1:9" x14ac:dyDescent="0.25">
      <c r="A23">
        <v>7</v>
      </c>
      <c r="B23" t="s">
        <v>12</v>
      </c>
      <c r="C23">
        <v>279</v>
      </c>
      <c r="D23">
        <v>280</v>
      </c>
      <c r="E23" t="s">
        <v>9</v>
      </c>
      <c r="F23" t="s">
        <v>13</v>
      </c>
      <c r="G23">
        <v>1526062738000</v>
      </c>
      <c r="H23">
        <v>1526062812000</v>
      </c>
      <c r="I23">
        <f t="shared" si="0"/>
        <v>74000</v>
      </c>
    </row>
    <row r="24" spans="1:9" x14ac:dyDescent="0.25">
      <c r="A24">
        <v>7</v>
      </c>
      <c r="B24" t="s">
        <v>137</v>
      </c>
      <c r="C24">
        <v>1390</v>
      </c>
      <c r="D24">
        <v>1391</v>
      </c>
      <c r="E24" t="s">
        <v>9</v>
      </c>
      <c r="F24" t="s">
        <v>138</v>
      </c>
      <c r="G24">
        <v>1526151745395</v>
      </c>
      <c r="H24">
        <v>1526151820730</v>
      </c>
      <c r="I24">
        <f t="shared" si="0"/>
        <v>75335</v>
      </c>
    </row>
    <row r="25" spans="1:9" x14ac:dyDescent="0.25">
      <c r="A25">
        <v>7</v>
      </c>
      <c r="B25" t="s">
        <v>163</v>
      </c>
      <c r="C25">
        <v>1715</v>
      </c>
      <c r="D25">
        <v>1717</v>
      </c>
      <c r="E25" t="s">
        <v>164</v>
      </c>
      <c r="F25" t="s">
        <v>165</v>
      </c>
      <c r="G25">
        <v>1526179160890</v>
      </c>
      <c r="H25">
        <v>1526179239188</v>
      </c>
      <c r="I25">
        <f t="shared" si="0"/>
        <v>78298</v>
      </c>
    </row>
    <row r="26" spans="1:9" x14ac:dyDescent="0.25">
      <c r="A26">
        <v>7</v>
      </c>
      <c r="B26" t="s">
        <v>123</v>
      </c>
      <c r="C26">
        <v>1327</v>
      </c>
      <c r="D26">
        <v>1329</v>
      </c>
      <c r="E26" t="s">
        <v>124</v>
      </c>
      <c r="F26" t="s">
        <v>125</v>
      </c>
      <c r="G26">
        <v>1526148817342</v>
      </c>
      <c r="H26">
        <v>1526148898424</v>
      </c>
      <c r="I26">
        <f t="shared" si="0"/>
        <v>81082</v>
      </c>
    </row>
    <row r="27" spans="1:9" x14ac:dyDescent="0.25">
      <c r="A27">
        <v>7</v>
      </c>
      <c r="B27" t="s">
        <v>139</v>
      </c>
      <c r="C27">
        <v>1412</v>
      </c>
      <c r="D27">
        <v>1413</v>
      </c>
      <c r="E27" t="s">
        <v>80</v>
      </c>
      <c r="F27" t="s">
        <v>140</v>
      </c>
      <c r="G27">
        <v>1526155838460</v>
      </c>
      <c r="H27">
        <v>1526155921003</v>
      </c>
      <c r="I27">
        <f t="shared" si="0"/>
        <v>82543</v>
      </c>
    </row>
    <row r="28" spans="1:9" x14ac:dyDescent="0.25">
      <c r="A28">
        <v>7</v>
      </c>
      <c r="B28" t="s">
        <v>41</v>
      </c>
      <c r="C28">
        <v>690</v>
      </c>
      <c r="D28">
        <v>694</v>
      </c>
      <c r="E28" t="s">
        <v>42</v>
      </c>
      <c r="F28" t="s">
        <v>43</v>
      </c>
      <c r="G28">
        <v>1526084094923</v>
      </c>
      <c r="H28">
        <v>1526084180114</v>
      </c>
      <c r="I28">
        <f t="shared" si="0"/>
        <v>85191</v>
      </c>
    </row>
    <row r="29" spans="1:9" x14ac:dyDescent="0.25">
      <c r="A29">
        <v>7</v>
      </c>
      <c r="B29" t="s">
        <v>161</v>
      </c>
      <c r="C29">
        <v>1579</v>
      </c>
      <c r="D29">
        <v>1580</v>
      </c>
      <c r="E29" t="s">
        <v>9</v>
      </c>
      <c r="F29" t="s">
        <v>162</v>
      </c>
      <c r="G29">
        <v>1526168391300</v>
      </c>
      <c r="H29">
        <v>1526168479358</v>
      </c>
      <c r="I29">
        <f t="shared" si="0"/>
        <v>88058</v>
      </c>
    </row>
    <row r="30" spans="1:9" x14ac:dyDescent="0.25">
      <c r="A30">
        <v>7</v>
      </c>
      <c r="B30" t="s">
        <v>55</v>
      </c>
      <c r="C30">
        <v>812</v>
      </c>
      <c r="D30">
        <v>821</v>
      </c>
      <c r="E30" t="s">
        <v>56</v>
      </c>
      <c r="F30" t="s">
        <v>57</v>
      </c>
      <c r="G30">
        <v>1526088378779</v>
      </c>
      <c r="H30">
        <v>1526088467828</v>
      </c>
      <c r="I30">
        <f t="shared" si="0"/>
        <v>89049</v>
      </c>
    </row>
    <row r="31" spans="1:9" x14ac:dyDescent="0.25">
      <c r="A31">
        <v>7</v>
      </c>
      <c r="B31" t="s">
        <v>202</v>
      </c>
      <c r="C31">
        <v>2300</v>
      </c>
      <c r="D31">
        <v>2302</v>
      </c>
      <c r="E31" t="s">
        <v>9</v>
      </c>
      <c r="F31" t="s">
        <v>203</v>
      </c>
      <c r="G31">
        <v>1526325652372</v>
      </c>
      <c r="H31">
        <v>1526325745064</v>
      </c>
      <c r="I31">
        <f t="shared" si="0"/>
        <v>92692</v>
      </c>
    </row>
    <row r="32" spans="1:9" x14ac:dyDescent="0.25">
      <c r="A32">
        <v>7</v>
      </c>
      <c r="B32" t="s">
        <v>150</v>
      </c>
      <c r="C32">
        <v>1471</v>
      </c>
      <c r="D32">
        <v>1472</v>
      </c>
      <c r="E32" t="s">
        <v>128</v>
      </c>
      <c r="F32" t="s">
        <v>151</v>
      </c>
      <c r="G32">
        <v>1526156641489</v>
      </c>
      <c r="H32">
        <v>1526156734236</v>
      </c>
      <c r="I32">
        <f t="shared" si="0"/>
        <v>92747</v>
      </c>
    </row>
    <row r="33" spans="1:9" x14ac:dyDescent="0.25">
      <c r="A33">
        <v>7</v>
      </c>
      <c r="B33" t="s">
        <v>154</v>
      </c>
      <c r="C33">
        <v>1498</v>
      </c>
      <c r="D33">
        <v>1499</v>
      </c>
      <c r="E33" t="s">
        <v>46</v>
      </c>
      <c r="F33" t="s">
        <v>155</v>
      </c>
      <c r="G33">
        <v>1526158039534</v>
      </c>
      <c r="H33">
        <v>1526158135132</v>
      </c>
      <c r="I33">
        <f t="shared" si="0"/>
        <v>95598</v>
      </c>
    </row>
    <row r="34" spans="1:9" x14ac:dyDescent="0.25">
      <c r="A34">
        <v>7</v>
      </c>
      <c r="B34" t="s">
        <v>74</v>
      </c>
      <c r="C34">
        <v>1036</v>
      </c>
      <c r="D34">
        <v>1050</v>
      </c>
      <c r="E34" t="s">
        <v>67</v>
      </c>
      <c r="F34" t="s">
        <v>75</v>
      </c>
      <c r="G34">
        <v>1526106230793</v>
      </c>
      <c r="H34">
        <v>1526106337265</v>
      </c>
      <c r="I34">
        <f t="shared" ref="I34:I65" si="1">H34-G34</f>
        <v>106472</v>
      </c>
    </row>
    <row r="35" spans="1:9" x14ac:dyDescent="0.25">
      <c r="A35">
        <v>7</v>
      </c>
      <c r="B35" t="s">
        <v>172</v>
      </c>
      <c r="C35">
        <v>2006</v>
      </c>
      <c r="D35">
        <v>2007</v>
      </c>
      <c r="E35" t="s">
        <v>173</v>
      </c>
      <c r="F35" t="s">
        <v>174</v>
      </c>
      <c r="G35">
        <v>1526243083337</v>
      </c>
      <c r="H35">
        <v>1526243193889</v>
      </c>
      <c r="I35">
        <f t="shared" si="1"/>
        <v>110552</v>
      </c>
    </row>
    <row r="36" spans="1:9" x14ac:dyDescent="0.25">
      <c r="A36">
        <v>7</v>
      </c>
      <c r="B36" t="s">
        <v>185</v>
      </c>
      <c r="C36">
        <v>2093</v>
      </c>
      <c r="D36">
        <v>2094</v>
      </c>
      <c r="E36" t="s">
        <v>9</v>
      </c>
      <c r="F36" t="s">
        <v>186</v>
      </c>
      <c r="G36">
        <v>1526249507732</v>
      </c>
      <c r="H36">
        <v>1526249620545</v>
      </c>
      <c r="I36">
        <f t="shared" si="1"/>
        <v>112813</v>
      </c>
    </row>
    <row r="37" spans="1:9" x14ac:dyDescent="0.25">
      <c r="A37">
        <v>7</v>
      </c>
      <c r="B37" t="s">
        <v>91</v>
      </c>
      <c r="C37">
        <v>1128</v>
      </c>
      <c r="D37">
        <v>1146</v>
      </c>
      <c r="E37" t="s">
        <v>9</v>
      </c>
      <c r="F37" t="s">
        <v>92</v>
      </c>
      <c r="G37">
        <v>1526106771307</v>
      </c>
      <c r="H37">
        <v>1526106888452</v>
      </c>
      <c r="I37">
        <f t="shared" si="1"/>
        <v>117145</v>
      </c>
    </row>
    <row r="38" spans="1:9" x14ac:dyDescent="0.25">
      <c r="A38">
        <v>7</v>
      </c>
      <c r="B38" t="s">
        <v>182</v>
      </c>
      <c r="C38">
        <v>2090</v>
      </c>
      <c r="D38">
        <v>2091</v>
      </c>
      <c r="E38" t="s">
        <v>183</v>
      </c>
      <c r="F38" t="s">
        <v>184</v>
      </c>
      <c r="G38">
        <v>1526249384587</v>
      </c>
      <c r="H38">
        <v>1526249504594</v>
      </c>
      <c r="I38">
        <f t="shared" si="1"/>
        <v>120007</v>
      </c>
    </row>
    <row r="39" spans="1:9" x14ac:dyDescent="0.25">
      <c r="A39">
        <v>7</v>
      </c>
      <c r="B39" t="s">
        <v>59</v>
      </c>
      <c r="C39">
        <v>866</v>
      </c>
      <c r="D39">
        <v>873</v>
      </c>
      <c r="E39" t="s">
        <v>60</v>
      </c>
      <c r="F39" t="s">
        <v>61</v>
      </c>
      <c r="G39">
        <v>1526088969127</v>
      </c>
      <c r="H39">
        <v>1526089092698</v>
      </c>
      <c r="I39">
        <f t="shared" si="1"/>
        <v>123571</v>
      </c>
    </row>
    <row r="40" spans="1:9" x14ac:dyDescent="0.25">
      <c r="A40">
        <v>7</v>
      </c>
      <c r="B40" t="s">
        <v>152</v>
      </c>
      <c r="C40">
        <v>1474</v>
      </c>
      <c r="D40">
        <v>1475</v>
      </c>
      <c r="E40" t="s">
        <v>9</v>
      </c>
      <c r="F40" t="s">
        <v>153</v>
      </c>
      <c r="G40">
        <v>1526156737313</v>
      </c>
      <c r="H40">
        <v>1526156910422</v>
      </c>
      <c r="I40">
        <f t="shared" si="1"/>
        <v>173109</v>
      </c>
    </row>
    <row r="41" spans="1:9" x14ac:dyDescent="0.25">
      <c r="A41">
        <v>7</v>
      </c>
      <c r="B41" t="s">
        <v>72</v>
      </c>
      <c r="C41">
        <v>1010</v>
      </c>
      <c r="D41">
        <v>1031</v>
      </c>
      <c r="E41" t="s">
        <v>9</v>
      </c>
      <c r="F41" t="s">
        <v>73</v>
      </c>
      <c r="G41">
        <v>1526106009641</v>
      </c>
      <c r="H41">
        <v>1526106230115</v>
      </c>
      <c r="I41">
        <f t="shared" si="1"/>
        <v>220474</v>
      </c>
    </row>
    <row r="42" spans="1:9" x14ac:dyDescent="0.25">
      <c r="A42">
        <v>7</v>
      </c>
      <c r="B42" t="s">
        <v>118</v>
      </c>
      <c r="C42">
        <v>1293</v>
      </c>
      <c r="D42">
        <v>1294</v>
      </c>
      <c r="E42" t="s">
        <v>9</v>
      </c>
      <c r="F42" t="s">
        <v>119</v>
      </c>
      <c r="G42">
        <v>1526138346017</v>
      </c>
      <c r="H42">
        <v>1526138649925</v>
      </c>
      <c r="I42">
        <f t="shared" si="1"/>
        <v>303908</v>
      </c>
    </row>
    <row r="43" spans="1:9" x14ac:dyDescent="0.25">
      <c r="A43">
        <v>7</v>
      </c>
      <c r="B43" t="s">
        <v>210</v>
      </c>
      <c r="C43">
        <v>2418</v>
      </c>
      <c r="D43">
        <v>2419</v>
      </c>
      <c r="E43" t="s">
        <v>9</v>
      </c>
      <c r="F43" t="s">
        <v>211</v>
      </c>
      <c r="G43">
        <v>1526353347827</v>
      </c>
      <c r="H43">
        <v>1526353692343</v>
      </c>
      <c r="I43">
        <f t="shared" si="1"/>
        <v>344516</v>
      </c>
    </row>
    <row r="44" spans="1:9" x14ac:dyDescent="0.25">
      <c r="A44">
        <v>7</v>
      </c>
      <c r="B44" t="s">
        <v>47</v>
      </c>
      <c r="C44">
        <v>733</v>
      </c>
      <c r="D44">
        <v>743</v>
      </c>
      <c r="E44" t="s">
        <v>9</v>
      </c>
      <c r="F44" t="s">
        <v>48</v>
      </c>
      <c r="G44">
        <v>1526085507356</v>
      </c>
      <c r="H44">
        <v>1526085875759</v>
      </c>
      <c r="I44">
        <f t="shared" si="1"/>
        <v>368403</v>
      </c>
    </row>
    <row r="45" spans="1:9" x14ac:dyDescent="0.25">
      <c r="A45">
        <v>7</v>
      </c>
      <c r="B45" t="s">
        <v>8</v>
      </c>
      <c r="C45">
        <v>260</v>
      </c>
      <c r="D45" t="s">
        <v>9</v>
      </c>
      <c r="E45" t="s">
        <v>9</v>
      </c>
      <c r="F45" t="s">
        <v>9</v>
      </c>
      <c r="G45">
        <v>1526034120000</v>
      </c>
      <c r="H45" t="s">
        <v>9</v>
      </c>
      <c r="I45" t="e">
        <f t="shared" si="1"/>
        <v>#VALUE!</v>
      </c>
    </row>
    <row r="46" spans="1:9" x14ac:dyDescent="0.25">
      <c r="A46">
        <v>7</v>
      </c>
      <c r="B46" t="s">
        <v>10</v>
      </c>
      <c r="C46">
        <v>275</v>
      </c>
      <c r="D46" t="s">
        <v>9</v>
      </c>
      <c r="E46" t="s">
        <v>11</v>
      </c>
      <c r="F46" t="s">
        <v>9</v>
      </c>
      <c r="G46">
        <v>1526062679000</v>
      </c>
      <c r="H46" t="s">
        <v>9</v>
      </c>
      <c r="I46" t="e">
        <f t="shared" si="1"/>
        <v>#VALUE!</v>
      </c>
    </row>
    <row r="47" spans="1:9" x14ac:dyDescent="0.25">
      <c r="A47">
        <v>7</v>
      </c>
      <c r="B47" t="s">
        <v>14</v>
      </c>
      <c r="C47">
        <v>451</v>
      </c>
      <c r="D47" t="s">
        <v>9</v>
      </c>
      <c r="E47" t="s">
        <v>9</v>
      </c>
      <c r="F47" t="s">
        <v>9</v>
      </c>
      <c r="G47">
        <v>1526076253000</v>
      </c>
      <c r="H47" t="s">
        <v>9</v>
      </c>
      <c r="I47" t="e">
        <f t="shared" si="1"/>
        <v>#VALUE!</v>
      </c>
    </row>
    <row r="48" spans="1:9" x14ac:dyDescent="0.25">
      <c r="A48">
        <v>7</v>
      </c>
      <c r="B48" t="s">
        <v>15</v>
      </c>
      <c r="C48">
        <v>467</v>
      </c>
      <c r="D48" t="s">
        <v>9</v>
      </c>
      <c r="E48" t="s">
        <v>16</v>
      </c>
      <c r="F48" t="s">
        <v>9</v>
      </c>
      <c r="G48">
        <v>1526078578153</v>
      </c>
      <c r="H48" t="s">
        <v>9</v>
      </c>
      <c r="I48" t="e">
        <f t="shared" si="1"/>
        <v>#VALUE!</v>
      </c>
    </row>
    <row r="49" spans="1:9" x14ac:dyDescent="0.25">
      <c r="A49">
        <v>7</v>
      </c>
      <c r="B49" t="s">
        <v>17</v>
      </c>
      <c r="C49">
        <v>474</v>
      </c>
      <c r="D49" t="s">
        <v>9</v>
      </c>
      <c r="E49" t="s">
        <v>9</v>
      </c>
      <c r="F49" t="s">
        <v>9</v>
      </c>
      <c r="G49">
        <v>1526078639485</v>
      </c>
      <c r="H49" t="s">
        <v>9</v>
      </c>
      <c r="I49" t="e">
        <f t="shared" si="1"/>
        <v>#VALUE!</v>
      </c>
    </row>
    <row r="50" spans="1:9" x14ac:dyDescent="0.25">
      <c r="A50">
        <v>7</v>
      </c>
      <c r="B50" t="s">
        <v>18</v>
      </c>
      <c r="C50">
        <v>504</v>
      </c>
      <c r="D50" t="s">
        <v>9</v>
      </c>
      <c r="E50" t="s">
        <v>19</v>
      </c>
      <c r="F50" t="s">
        <v>9</v>
      </c>
      <c r="G50">
        <v>1526078966739</v>
      </c>
      <c r="H50" t="s">
        <v>9</v>
      </c>
      <c r="I50" t="e">
        <f t="shared" si="1"/>
        <v>#VALUE!</v>
      </c>
    </row>
    <row r="51" spans="1:9" x14ac:dyDescent="0.25">
      <c r="A51">
        <v>7</v>
      </c>
      <c r="B51" t="s">
        <v>20</v>
      </c>
      <c r="C51">
        <v>515</v>
      </c>
      <c r="D51" t="s">
        <v>9</v>
      </c>
      <c r="E51" t="s">
        <v>9</v>
      </c>
      <c r="F51" t="s">
        <v>9</v>
      </c>
      <c r="G51">
        <v>1526079033455</v>
      </c>
      <c r="H51" t="s">
        <v>9</v>
      </c>
      <c r="I51" t="e">
        <f t="shared" si="1"/>
        <v>#VALUE!</v>
      </c>
    </row>
    <row r="52" spans="1:9" x14ac:dyDescent="0.25">
      <c r="A52">
        <v>7</v>
      </c>
      <c r="B52" t="s">
        <v>21</v>
      </c>
      <c r="C52">
        <v>529</v>
      </c>
      <c r="D52" t="s">
        <v>9</v>
      </c>
      <c r="E52" t="s">
        <v>22</v>
      </c>
      <c r="F52" t="s">
        <v>9</v>
      </c>
      <c r="G52">
        <v>1526079153892</v>
      </c>
      <c r="H52" t="s">
        <v>9</v>
      </c>
      <c r="I52" t="e">
        <f t="shared" si="1"/>
        <v>#VALUE!</v>
      </c>
    </row>
    <row r="53" spans="1:9" x14ac:dyDescent="0.25">
      <c r="A53">
        <v>7</v>
      </c>
      <c r="B53" t="s">
        <v>23</v>
      </c>
      <c r="C53">
        <v>546</v>
      </c>
      <c r="D53" t="s">
        <v>9</v>
      </c>
      <c r="E53" t="s">
        <v>24</v>
      </c>
      <c r="F53" t="s">
        <v>9</v>
      </c>
      <c r="G53">
        <v>1526079572723</v>
      </c>
      <c r="H53" t="s">
        <v>9</v>
      </c>
      <c r="I53" t="e">
        <f t="shared" si="1"/>
        <v>#VALUE!</v>
      </c>
    </row>
    <row r="54" spans="1:9" x14ac:dyDescent="0.25">
      <c r="A54">
        <v>7</v>
      </c>
      <c r="B54" t="s">
        <v>28</v>
      </c>
      <c r="C54">
        <v>607</v>
      </c>
      <c r="D54" t="s">
        <v>9</v>
      </c>
      <c r="E54" t="s">
        <v>9</v>
      </c>
      <c r="F54" t="s">
        <v>9</v>
      </c>
      <c r="G54">
        <v>1526082700739</v>
      </c>
      <c r="H54" t="s">
        <v>9</v>
      </c>
      <c r="I54" t="e">
        <f t="shared" si="1"/>
        <v>#VALUE!</v>
      </c>
    </row>
    <row r="55" spans="1:9" x14ac:dyDescent="0.25">
      <c r="A55">
        <v>7</v>
      </c>
      <c r="B55" t="s">
        <v>32</v>
      </c>
      <c r="C55">
        <v>618</v>
      </c>
      <c r="D55" t="s">
        <v>9</v>
      </c>
      <c r="E55" t="s">
        <v>9</v>
      </c>
      <c r="F55" t="s">
        <v>9</v>
      </c>
      <c r="G55">
        <v>1526082940509</v>
      </c>
      <c r="H55" t="s">
        <v>9</v>
      </c>
      <c r="I55" t="e">
        <f t="shared" si="1"/>
        <v>#VALUE!</v>
      </c>
    </row>
    <row r="56" spans="1:9" x14ac:dyDescent="0.25">
      <c r="A56">
        <v>7</v>
      </c>
      <c r="B56" t="s">
        <v>36</v>
      </c>
      <c r="C56">
        <v>639</v>
      </c>
      <c r="D56" t="s">
        <v>9</v>
      </c>
      <c r="E56" t="s">
        <v>9</v>
      </c>
      <c r="F56" t="s">
        <v>9</v>
      </c>
      <c r="G56">
        <v>1526083401493</v>
      </c>
      <c r="H56" t="s">
        <v>9</v>
      </c>
      <c r="I56" t="e">
        <f t="shared" si="1"/>
        <v>#VALUE!</v>
      </c>
    </row>
    <row r="57" spans="1:9" x14ac:dyDescent="0.25">
      <c r="A57">
        <v>7</v>
      </c>
      <c r="B57" t="s">
        <v>40</v>
      </c>
      <c r="C57">
        <v>667</v>
      </c>
      <c r="D57" t="s">
        <v>9</v>
      </c>
      <c r="E57" t="s">
        <v>9</v>
      </c>
      <c r="F57" t="s">
        <v>9</v>
      </c>
      <c r="G57">
        <v>1526083604467</v>
      </c>
      <c r="H57" t="s">
        <v>9</v>
      </c>
      <c r="I57" t="e">
        <f t="shared" si="1"/>
        <v>#VALUE!</v>
      </c>
    </row>
    <row r="58" spans="1:9" x14ac:dyDescent="0.25">
      <c r="A58">
        <v>7</v>
      </c>
      <c r="B58" t="s">
        <v>44</v>
      </c>
      <c r="C58">
        <v>695</v>
      </c>
      <c r="D58" t="s">
        <v>9</v>
      </c>
      <c r="E58" t="s">
        <v>9</v>
      </c>
      <c r="F58" t="s">
        <v>9</v>
      </c>
      <c r="G58">
        <v>1526084183196</v>
      </c>
      <c r="H58" t="s">
        <v>9</v>
      </c>
      <c r="I58" t="e">
        <f t="shared" si="1"/>
        <v>#VALUE!</v>
      </c>
    </row>
    <row r="59" spans="1:9" x14ac:dyDescent="0.25">
      <c r="A59">
        <v>7</v>
      </c>
      <c r="B59" t="s">
        <v>45</v>
      </c>
      <c r="C59">
        <v>729</v>
      </c>
      <c r="D59" t="s">
        <v>9</v>
      </c>
      <c r="E59" t="s">
        <v>46</v>
      </c>
      <c r="F59" t="s">
        <v>9</v>
      </c>
      <c r="G59">
        <v>1526085401126</v>
      </c>
      <c r="H59" t="s">
        <v>9</v>
      </c>
      <c r="I59" t="e">
        <f t="shared" si="1"/>
        <v>#VALUE!</v>
      </c>
    </row>
    <row r="60" spans="1:9" x14ac:dyDescent="0.25">
      <c r="A60">
        <v>7</v>
      </c>
      <c r="B60" t="s">
        <v>49</v>
      </c>
      <c r="C60">
        <v>755</v>
      </c>
      <c r="D60" t="s">
        <v>9</v>
      </c>
      <c r="E60" t="s">
        <v>50</v>
      </c>
      <c r="F60" t="s">
        <v>9</v>
      </c>
      <c r="G60">
        <v>1526086044028</v>
      </c>
      <c r="H60" t="s">
        <v>9</v>
      </c>
      <c r="I60" t="e">
        <f t="shared" si="1"/>
        <v>#VALUE!</v>
      </c>
    </row>
    <row r="61" spans="1:9" x14ac:dyDescent="0.25">
      <c r="A61">
        <v>7</v>
      </c>
      <c r="B61" t="s">
        <v>51</v>
      </c>
      <c r="C61">
        <v>759</v>
      </c>
      <c r="D61" t="s">
        <v>9</v>
      </c>
      <c r="E61" t="s">
        <v>9</v>
      </c>
      <c r="F61" t="s">
        <v>9</v>
      </c>
      <c r="G61">
        <v>1526086086265</v>
      </c>
      <c r="H61" t="s">
        <v>9</v>
      </c>
      <c r="I61" t="e">
        <f t="shared" si="1"/>
        <v>#VALUE!</v>
      </c>
    </row>
    <row r="62" spans="1:9" x14ac:dyDescent="0.25">
      <c r="A62">
        <v>7</v>
      </c>
      <c r="B62" t="s">
        <v>52</v>
      </c>
      <c r="C62">
        <v>771</v>
      </c>
      <c r="D62" t="s">
        <v>9</v>
      </c>
      <c r="E62" t="s">
        <v>53</v>
      </c>
      <c r="F62" t="s">
        <v>9</v>
      </c>
      <c r="G62">
        <v>1526086237397</v>
      </c>
      <c r="H62" t="s">
        <v>9</v>
      </c>
      <c r="I62" t="e">
        <f t="shared" si="1"/>
        <v>#VALUE!</v>
      </c>
    </row>
    <row r="63" spans="1:9" x14ac:dyDescent="0.25">
      <c r="A63">
        <v>7</v>
      </c>
      <c r="B63" t="s">
        <v>54</v>
      </c>
      <c r="C63">
        <v>774</v>
      </c>
      <c r="D63" t="s">
        <v>9</v>
      </c>
      <c r="E63" t="s">
        <v>9</v>
      </c>
      <c r="F63" t="s">
        <v>9</v>
      </c>
      <c r="G63">
        <v>1526086493633</v>
      </c>
      <c r="H63" t="s">
        <v>9</v>
      </c>
      <c r="I63" t="e">
        <f t="shared" si="1"/>
        <v>#VALUE!</v>
      </c>
    </row>
    <row r="64" spans="1:9" x14ac:dyDescent="0.25">
      <c r="A64">
        <v>7</v>
      </c>
      <c r="B64" t="s">
        <v>58</v>
      </c>
      <c r="C64">
        <v>823</v>
      </c>
      <c r="D64" t="s">
        <v>9</v>
      </c>
      <c r="E64" t="s">
        <v>9</v>
      </c>
      <c r="F64" t="s">
        <v>9</v>
      </c>
      <c r="G64">
        <v>1526088470911</v>
      </c>
      <c r="H64" t="s">
        <v>9</v>
      </c>
      <c r="I64" t="e">
        <f t="shared" si="1"/>
        <v>#VALUE!</v>
      </c>
    </row>
    <row r="65" spans="1:9" x14ac:dyDescent="0.25">
      <c r="A65">
        <v>7</v>
      </c>
      <c r="B65" t="s">
        <v>62</v>
      </c>
      <c r="C65">
        <v>875</v>
      </c>
      <c r="D65" t="s">
        <v>9</v>
      </c>
      <c r="E65" t="s">
        <v>9</v>
      </c>
      <c r="F65" t="s">
        <v>9</v>
      </c>
      <c r="G65">
        <v>1526089111582</v>
      </c>
      <c r="H65" t="s">
        <v>9</v>
      </c>
      <c r="I65" t="e">
        <f t="shared" si="1"/>
        <v>#VALUE!</v>
      </c>
    </row>
    <row r="66" spans="1:9" x14ac:dyDescent="0.25">
      <c r="A66">
        <v>7</v>
      </c>
      <c r="B66" t="s">
        <v>63</v>
      </c>
      <c r="C66">
        <v>909</v>
      </c>
      <c r="D66" t="s">
        <v>9</v>
      </c>
      <c r="E66" t="s">
        <v>64</v>
      </c>
      <c r="F66" t="s">
        <v>9</v>
      </c>
      <c r="G66">
        <v>1526098714742</v>
      </c>
      <c r="H66" t="s">
        <v>9</v>
      </c>
      <c r="I66" t="e">
        <f t="shared" ref="I66:I97" si="2">H66-G66</f>
        <v>#VALUE!</v>
      </c>
    </row>
    <row r="67" spans="1:9" x14ac:dyDescent="0.25">
      <c r="A67">
        <v>7</v>
      </c>
      <c r="B67" t="s">
        <v>65</v>
      </c>
      <c r="C67">
        <v>911</v>
      </c>
      <c r="D67" t="s">
        <v>9</v>
      </c>
      <c r="E67" t="s">
        <v>9</v>
      </c>
      <c r="F67" t="s">
        <v>9</v>
      </c>
      <c r="G67">
        <v>1526098759287</v>
      </c>
      <c r="H67" t="s">
        <v>9</v>
      </c>
      <c r="I67" t="e">
        <f t="shared" si="2"/>
        <v>#VALUE!</v>
      </c>
    </row>
    <row r="68" spans="1:9" x14ac:dyDescent="0.25">
      <c r="A68">
        <v>7</v>
      </c>
      <c r="B68" t="s">
        <v>69</v>
      </c>
      <c r="C68">
        <v>943</v>
      </c>
      <c r="D68" t="s">
        <v>9</v>
      </c>
      <c r="E68" t="s">
        <v>9</v>
      </c>
      <c r="F68" t="s">
        <v>9</v>
      </c>
      <c r="G68">
        <v>1526100694603</v>
      </c>
      <c r="H68" t="s">
        <v>9</v>
      </c>
      <c r="I68" t="e">
        <f t="shared" si="2"/>
        <v>#VALUE!</v>
      </c>
    </row>
    <row r="69" spans="1:9" x14ac:dyDescent="0.25">
      <c r="A69">
        <v>7</v>
      </c>
      <c r="B69" t="s">
        <v>70</v>
      </c>
      <c r="C69">
        <v>1002</v>
      </c>
      <c r="D69" t="s">
        <v>9</v>
      </c>
      <c r="E69" t="s">
        <v>71</v>
      </c>
      <c r="F69" t="s">
        <v>9</v>
      </c>
      <c r="G69">
        <v>1526105869010</v>
      </c>
      <c r="H69" t="s">
        <v>9</v>
      </c>
      <c r="I69" t="e">
        <f t="shared" si="2"/>
        <v>#VALUE!</v>
      </c>
    </row>
    <row r="70" spans="1:9" x14ac:dyDescent="0.25">
      <c r="A70">
        <v>7</v>
      </c>
      <c r="B70" t="s">
        <v>76</v>
      </c>
      <c r="C70">
        <v>1052</v>
      </c>
      <c r="D70" t="s">
        <v>9</v>
      </c>
      <c r="E70" t="s">
        <v>77</v>
      </c>
      <c r="F70" t="s">
        <v>9</v>
      </c>
      <c r="G70">
        <v>1526106356711</v>
      </c>
      <c r="H70" t="s">
        <v>9</v>
      </c>
      <c r="I70" t="e">
        <f t="shared" si="2"/>
        <v>#VALUE!</v>
      </c>
    </row>
    <row r="71" spans="1:9" x14ac:dyDescent="0.25">
      <c r="A71">
        <v>7</v>
      </c>
      <c r="B71" t="s">
        <v>78</v>
      </c>
      <c r="C71">
        <v>1053</v>
      </c>
      <c r="D71" t="s">
        <v>9</v>
      </c>
      <c r="E71" t="s">
        <v>9</v>
      </c>
      <c r="F71" t="s">
        <v>9</v>
      </c>
      <c r="G71">
        <v>1526106340403</v>
      </c>
      <c r="H71" t="s">
        <v>9</v>
      </c>
      <c r="I71" t="e">
        <f t="shared" si="2"/>
        <v>#VALUE!</v>
      </c>
    </row>
    <row r="72" spans="1:9" x14ac:dyDescent="0.25">
      <c r="A72">
        <v>7</v>
      </c>
      <c r="B72" t="s">
        <v>82</v>
      </c>
      <c r="C72">
        <v>1059</v>
      </c>
      <c r="D72" t="s">
        <v>9</v>
      </c>
      <c r="E72" t="s">
        <v>9</v>
      </c>
      <c r="F72" t="s">
        <v>9</v>
      </c>
      <c r="G72">
        <v>1526106423985</v>
      </c>
      <c r="H72" t="s">
        <v>9</v>
      </c>
      <c r="I72" t="e">
        <f t="shared" si="2"/>
        <v>#VALUE!</v>
      </c>
    </row>
    <row r="73" spans="1:9" x14ac:dyDescent="0.25">
      <c r="A73">
        <v>7</v>
      </c>
      <c r="B73" t="s">
        <v>83</v>
      </c>
      <c r="C73">
        <v>1062</v>
      </c>
      <c r="D73" t="s">
        <v>9</v>
      </c>
      <c r="E73" t="s">
        <v>9</v>
      </c>
      <c r="F73" t="s">
        <v>9</v>
      </c>
      <c r="G73">
        <v>1526106455623</v>
      </c>
      <c r="H73" t="s">
        <v>9</v>
      </c>
      <c r="I73" t="e">
        <f t="shared" si="2"/>
        <v>#VALUE!</v>
      </c>
    </row>
    <row r="74" spans="1:9" x14ac:dyDescent="0.25">
      <c r="A74">
        <v>7</v>
      </c>
      <c r="B74" t="s">
        <v>87</v>
      </c>
      <c r="C74">
        <v>1107</v>
      </c>
      <c r="D74" t="s">
        <v>9</v>
      </c>
      <c r="E74" t="s">
        <v>88</v>
      </c>
      <c r="F74" t="s">
        <v>9</v>
      </c>
      <c r="G74">
        <v>1526106723935</v>
      </c>
      <c r="H74" t="s">
        <v>9</v>
      </c>
      <c r="I74" t="e">
        <f t="shared" si="2"/>
        <v>#VALUE!</v>
      </c>
    </row>
    <row r="75" spans="1:9" x14ac:dyDescent="0.25">
      <c r="A75">
        <v>7</v>
      </c>
      <c r="B75" t="s">
        <v>93</v>
      </c>
      <c r="C75">
        <v>1135</v>
      </c>
      <c r="D75" t="s">
        <v>9</v>
      </c>
      <c r="E75" t="s">
        <v>94</v>
      </c>
      <c r="F75" t="s">
        <v>9</v>
      </c>
      <c r="G75">
        <v>1526106813534</v>
      </c>
      <c r="H75" t="s">
        <v>9</v>
      </c>
      <c r="I75" t="e">
        <f t="shared" si="2"/>
        <v>#VALUE!</v>
      </c>
    </row>
    <row r="76" spans="1:9" x14ac:dyDescent="0.25">
      <c r="A76">
        <v>7</v>
      </c>
      <c r="B76" t="s">
        <v>95</v>
      </c>
      <c r="C76">
        <v>1138</v>
      </c>
      <c r="D76" t="s">
        <v>9</v>
      </c>
      <c r="E76" t="s">
        <v>9</v>
      </c>
      <c r="F76" t="s">
        <v>9</v>
      </c>
      <c r="G76">
        <v>1526106851090</v>
      </c>
      <c r="H76" t="s">
        <v>9</v>
      </c>
      <c r="I76" t="e">
        <f t="shared" si="2"/>
        <v>#VALUE!</v>
      </c>
    </row>
    <row r="77" spans="1:9" x14ac:dyDescent="0.25">
      <c r="A77">
        <v>7</v>
      </c>
      <c r="B77" t="s">
        <v>101</v>
      </c>
      <c r="C77">
        <v>1175</v>
      </c>
      <c r="D77" t="s">
        <v>9</v>
      </c>
      <c r="E77" t="s">
        <v>53</v>
      </c>
      <c r="F77" t="s">
        <v>9</v>
      </c>
      <c r="G77">
        <v>1526106987249</v>
      </c>
      <c r="H77" t="s">
        <v>9</v>
      </c>
      <c r="I77" t="e">
        <f t="shared" si="2"/>
        <v>#VALUE!</v>
      </c>
    </row>
    <row r="78" spans="1:9" x14ac:dyDescent="0.25">
      <c r="A78">
        <v>7</v>
      </c>
      <c r="B78" t="s">
        <v>102</v>
      </c>
      <c r="C78">
        <v>1181</v>
      </c>
      <c r="D78" t="s">
        <v>9</v>
      </c>
      <c r="E78" t="s">
        <v>103</v>
      </c>
      <c r="F78" t="s">
        <v>9</v>
      </c>
      <c r="G78">
        <v>1526106998756</v>
      </c>
      <c r="H78" t="s">
        <v>9</v>
      </c>
      <c r="I78" t="e">
        <f t="shared" si="2"/>
        <v>#VALUE!</v>
      </c>
    </row>
    <row r="79" spans="1:9" x14ac:dyDescent="0.25">
      <c r="A79">
        <v>7</v>
      </c>
      <c r="B79" t="s">
        <v>104</v>
      </c>
      <c r="C79">
        <v>1184</v>
      </c>
      <c r="D79" t="s">
        <v>9</v>
      </c>
      <c r="E79" t="s">
        <v>9</v>
      </c>
      <c r="F79" t="s">
        <v>9</v>
      </c>
      <c r="G79">
        <v>1526107008350</v>
      </c>
      <c r="H79" t="s">
        <v>9</v>
      </c>
      <c r="I79" t="e">
        <f t="shared" si="2"/>
        <v>#VALUE!</v>
      </c>
    </row>
    <row r="80" spans="1:9" x14ac:dyDescent="0.25">
      <c r="A80">
        <v>7</v>
      </c>
      <c r="B80" t="s">
        <v>105</v>
      </c>
      <c r="C80">
        <v>1187</v>
      </c>
      <c r="D80" t="s">
        <v>9</v>
      </c>
      <c r="E80" t="s">
        <v>9</v>
      </c>
      <c r="F80" t="s">
        <v>9</v>
      </c>
      <c r="G80">
        <v>1526107038870</v>
      </c>
      <c r="H80" t="s">
        <v>9</v>
      </c>
      <c r="I80" t="e">
        <f t="shared" si="2"/>
        <v>#VALUE!</v>
      </c>
    </row>
    <row r="81" spans="1:9" x14ac:dyDescent="0.25">
      <c r="A81">
        <v>7</v>
      </c>
      <c r="B81" t="s">
        <v>106</v>
      </c>
      <c r="C81">
        <v>1208</v>
      </c>
      <c r="D81" t="s">
        <v>9</v>
      </c>
      <c r="E81" t="s">
        <v>85</v>
      </c>
      <c r="F81" t="s">
        <v>9</v>
      </c>
      <c r="G81">
        <v>1526107162436</v>
      </c>
      <c r="H81" t="s">
        <v>9</v>
      </c>
      <c r="I81" t="e">
        <f t="shared" si="2"/>
        <v>#VALUE!</v>
      </c>
    </row>
    <row r="82" spans="1:9" x14ac:dyDescent="0.25">
      <c r="A82">
        <v>7</v>
      </c>
      <c r="B82" t="s">
        <v>112</v>
      </c>
      <c r="C82">
        <v>1250</v>
      </c>
      <c r="D82" t="s">
        <v>9</v>
      </c>
      <c r="E82" t="s">
        <v>9</v>
      </c>
      <c r="F82" t="s">
        <v>9</v>
      </c>
      <c r="G82">
        <v>1526108116336</v>
      </c>
      <c r="H82" t="s">
        <v>9</v>
      </c>
      <c r="I82" t="e">
        <f t="shared" si="2"/>
        <v>#VALUE!</v>
      </c>
    </row>
    <row r="83" spans="1:9" x14ac:dyDescent="0.25">
      <c r="A83">
        <v>7</v>
      </c>
      <c r="B83" t="s">
        <v>115</v>
      </c>
      <c r="C83">
        <v>1273</v>
      </c>
      <c r="D83" t="s">
        <v>9</v>
      </c>
      <c r="E83" t="s">
        <v>9</v>
      </c>
      <c r="F83" t="s">
        <v>9</v>
      </c>
      <c r="G83">
        <v>1526137772057</v>
      </c>
      <c r="H83" t="s">
        <v>9</v>
      </c>
      <c r="I83" t="e">
        <f t="shared" si="2"/>
        <v>#VALUE!</v>
      </c>
    </row>
    <row r="84" spans="1:9" x14ac:dyDescent="0.25">
      <c r="A84">
        <v>7</v>
      </c>
      <c r="B84" t="s">
        <v>120</v>
      </c>
      <c r="C84">
        <v>1308</v>
      </c>
      <c r="D84" t="s">
        <v>9</v>
      </c>
      <c r="E84" t="s">
        <v>121</v>
      </c>
      <c r="F84" t="s">
        <v>9</v>
      </c>
      <c r="G84">
        <v>1526148240052</v>
      </c>
      <c r="H84" t="s">
        <v>9</v>
      </c>
      <c r="I84" t="e">
        <f t="shared" si="2"/>
        <v>#VALUE!</v>
      </c>
    </row>
    <row r="85" spans="1:9" x14ac:dyDescent="0.25">
      <c r="A85">
        <v>7</v>
      </c>
      <c r="B85" t="s">
        <v>122</v>
      </c>
      <c r="C85">
        <v>1311</v>
      </c>
      <c r="D85" t="s">
        <v>9</v>
      </c>
      <c r="E85" t="s">
        <v>9</v>
      </c>
      <c r="F85" t="s">
        <v>9</v>
      </c>
      <c r="G85">
        <v>1526148305360</v>
      </c>
      <c r="H85" t="s">
        <v>9</v>
      </c>
      <c r="I85" t="e">
        <f t="shared" si="2"/>
        <v>#VALUE!</v>
      </c>
    </row>
    <row r="86" spans="1:9" x14ac:dyDescent="0.25">
      <c r="A86">
        <v>7</v>
      </c>
      <c r="B86" t="s">
        <v>126</v>
      </c>
      <c r="C86">
        <v>1330</v>
      </c>
      <c r="D86" t="s">
        <v>9</v>
      </c>
      <c r="E86" t="s">
        <v>9</v>
      </c>
      <c r="F86" t="s">
        <v>9</v>
      </c>
      <c r="G86">
        <v>1526148902147</v>
      </c>
      <c r="H86" t="s">
        <v>9</v>
      </c>
      <c r="I86" t="e">
        <f t="shared" si="2"/>
        <v>#VALUE!</v>
      </c>
    </row>
    <row r="87" spans="1:9" x14ac:dyDescent="0.25">
      <c r="A87">
        <v>7</v>
      </c>
      <c r="B87" t="s">
        <v>127</v>
      </c>
      <c r="C87">
        <v>1346</v>
      </c>
      <c r="D87" t="s">
        <v>9</v>
      </c>
      <c r="E87" t="s">
        <v>128</v>
      </c>
      <c r="F87" t="s">
        <v>9</v>
      </c>
      <c r="G87">
        <v>1526149204739</v>
      </c>
      <c r="H87" t="s">
        <v>9</v>
      </c>
      <c r="I87" t="e">
        <f t="shared" si="2"/>
        <v>#VALUE!</v>
      </c>
    </row>
    <row r="88" spans="1:9" x14ac:dyDescent="0.25">
      <c r="A88">
        <v>7</v>
      </c>
      <c r="B88" t="s">
        <v>131</v>
      </c>
      <c r="C88">
        <v>1365</v>
      </c>
      <c r="D88" t="s">
        <v>9</v>
      </c>
      <c r="E88" t="s">
        <v>132</v>
      </c>
      <c r="F88" t="s">
        <v>9</v>
      </c>
      <c r="G88">
        <v>1526149543362</v>
      </c>
      <c r="H88" t="s">
        <v>9</v>
      </c>
      <c r="I88" t="e">
        <f t="shared" si="2"/>
        <v>#VALUE!</v>
      </c>
    </row>
    <row r="89" spans="1:9" x14ac:dyDescent="0.25">
      <c r="A89">
        <v>7</v>
      </c>
      <c r="B89" t="s">
        <v>133</v>
      </c>
      <c r="C89">
        <v>1368</v>
      </c>
      <c r="D89" t="s">
        <v>9</v>
      </c>
      <c r="E89" t="s">
        <v>9</v>
      </c>
      <c r="F89" t="s">
        <v>9</v>
      </c>
      <c r="G89">
        <v>1526149660755</v>
      </c>
      <c r="H89" t="s">
        <v>9</v>
      </c>
      <c r="I89" t="e">
        <f t="shared" si="2"/>
        <v>#VALUE!</v>
      </c>
    </row>
    <row r="90" spans="1:9" x14ac:dyDescent="0.25">
      <c r="A90">
        <v>7</v>
      </c>
      <c r="B90" t="s">
        <v>141</v>
      </c>
      <c r="C90">
        <v>1414</v>
      </c>
      <c r="D90" t="s">
        <v>9</v>
      </c>
      <c r="E90" t="s">
        <v>9</v>
      </c>
      <c r="F90" t="s">
        <v>9</v>
      </c>
      <c r="G90">
        <v>1526155924086</v>
      </c>
      <c r="H90" t="s">
        <v>9</v>
      </c>
      <c r="I90" t="e">
        <f t="shared" si="2"/>
        <v>#VALUE!</v>
      </c>
    </row>
    <row r="91" spans="1:9" x14ac:dyDescent="0.25">
      <c r="A91">
        <v>7</v>
      </c>
      <c r="B91" t="s">
        <v>142</v>
      </c>
      <c r="C91">
        <v>1444</v>
      </c>
      <c r="D91" t="s">
        <v>9</v>
      </c>
      <c r="E91" t="s">
        <v>143</v>
      </c>
      <c r="F91" t="s">
        <v>9</v>
      </c>
      <c r="G91">
        <v>1526156461223</v>
      </c>
      <c r="H91" t="s">
        <v>9</v>
      </c>
      <c r="I91" t="e">
        <f t="shared" si="2"/>
        <v>#VALUE!</v>
      </c>
    </row>
    <row r="92" spans="1:9" x14ac:dyDescent="0.25">
      <c r="A92">
        <v>7</v>
      </c>
      <c r="B92" t="s">
        <v>149</v>
      </c>
      <c r="C92">
        <v>1462</v>
      </c>
      <c r="D92" t="s">
        <v>9</v>
      </c>
      <c r="E92" t="s">
        <v>9</v>
      </c>
      <c r="F92" t="s">
        <v>9</v>
      </c>
      <c r="G92">
        <v>1526156541668</v>
      </c>
      <c r="H92" t="s">
        <v>9</v>
      </c>
      <c r="I92" t="e">
        <f t="shared" si="2"/>
        <v>#VALUE!</v>
      </c>
    </row>
    <row r="93" spans="1:9" x14ac:dyDescent="0.25">
      <c r="A93">
        <v>7</v>
      </c>
      <c r="B93" t="s">
        <v>156</v>
      </c>
      <c r="C93">
        <v>1501</v>
      </c>
      <c r="D93" t="s">
        <v>9</v>
      </c>
      <c r="E93" t="s">
        <v>9</v>
      </c>
      <c r="F93" t="s">
        <v>9</v>
      </c>
      <c r="G93">
        <v>1526158138314</v>
      </c>
      <c r="H93" t="s">
        <v>9</v>
      </c>
      <c r="I93" t="e">
        <f t="shared" si="2"/>
        <v>#VALUE!</v>
      </c>
    </row>
    <row r="94" spans="1:9" x14ac:dyDescent="0.25">
      <c r="A94">
        <v>7</v>
      </c>
      <c r="B94" t="s">
        <v>157</v>
      </c>
      <c r="C94">
        <v>1535</v>
      </c>
      <c r="D94" t="s">
        <v>9</v>
      </c>
      <c r="E94" t="s">
        <v>158</v>
      </c>
      <c r="F94" t="s">
        <v>9</v>
      </c>
      <c r="G94">
        <v>1526163896238</v>
      </c>
      <c r="H94" t="s">
        <v>9</v>
      </c>
      <c r="I94" t="e">
        <f t="shared" si="2"/>
        <v>#VALUE!</v>
      </c>
    </row>
    <row r="95" spans="1:9" x14ac:dyDescent="0.25">
      <c r="A95">
        <v>7</v>
      </c>
      <c r="B95" t="s">
        <v>159</v>
      </c>
      <c r="C95">
        <v>1538</v>
      </c>
      <c r="D95" t="s">
        <v>9</v>
      </c>
      <c r="E95" t="s">
        <v>9</v>
      </c>
      <c r="F95" t="s">
        <v>9</v>
      </c>
      <c r="G95">
        <v>1526163994286</v>
      </c>
      <c r="H95" t="s">
        <v>9</v>
      </c>
      <c r="I95" t="e">
        <f t="shared" si="2"/>
        <v>#VALUE!</v>
      </c>
    </row>
    <row r="96" spans="1:9" x14ac:dyDescent="0.25">
      <c r="A96">
        <v>7</v>
      </c>
      <c r="B96" t="s">
        <v>160</v>
      </c>
      <c r="C96">
        <v>1575</v>
      </c>
      <c r="D96" t="s">
        <v>9</v>
      </c>
      <c r="E96" t="s">
        <v>26</v>
      </c>
      <c r="F96" t="s">
        <v>9</v>
      </c>
      <c r="G96">
        <v>1526168309268</v>
      </c>
      <c r="H96" t="s">
        <v>9</v>
      </c>
      <c r="I96" t="e">
        <f t="shared" si="2"/>
        <v>#VALUE!</v>
      </c>
    </row>
    <row r="97" spans="1:9" x14ac:dyDescent="0.25">
      <c r="A97">
        <v>7</v>
      </c>
      <c r="B97" t="s">
        <v>166</v>
      </c>
      <c r="C97">
        <v>1718</v>
      </c>
      <c r="D97" t="s">
        <v>9</v>
      </c>
      <c r="E97" t="s">
        <v>9</v>
      </c>
      <c r="F97" t="s">
        <v>9</v>
      </c>
      <c r="G97">
        <v>1526179242442</v>
      </c>
      <c r="H97" t="s">
        <v>9</v>
      </c>
      <c r="I97" t="e">
        <f t="shared" si="2"/>
        <v>#VALUE!</v>
      </c>
    </row>
    <row r="98" spans="1:9" x14ac:dyDescent="0.25">
      <c r="A98">
        <v>7</v>
      </c>
      <c r="B98" t="s">
        <v>167</v>
      </c>
      <c r="C98">
        <v>1735</v>
      </c>
      <c r="D98" t="s">
        <v>9</v>
      </c>
      <c r="E98" t="s">
        <v>168</v>
      </c>
      <c r="F98" t="s">
        <v>9</v>
      </c>
      <c r="G98">
        <v>1526179516752</v>
      </c>
      <c r="H98" t="s">
        <v>9</v>
      </c>
      <c r="I98" t="e">
        <f t="shared" ref="I98:I129" si="3">H98-G98</f>
        <v>#VALUE!</v>
      </c>
    </row>
    <row r="99" spans="1:9" x14ac:dyDescent="0.25">
      <c r="A99">
        <v>7</v>
      </c>
      <c r="B99" t="s">
        <v>169</v>
      </c>
      <c r="C99">
        <v>1737</v>
      </c>
      <c r="D99" t="s">
        <v>9</v>
      </c>
      <c r="E99" t="s">
        <v>9</v>
      </c>
      <c r="F99" t="s">
        <v>9</v>
      </c>
      <c r="G99">
        <v>1526179627272</v>
      </c>
      <c r="H99" t="s">
        <v>9</v>
      </c>
      <c r="I99" t="e">
        <f t="shared" si="3"/>
        <v>#VALUE!</v>
      </c>
    </row>
    <row r="100" spans="1:9" x14ac:dyDescent="0.25">
      <c r="A100">
        <v>7</v>
      </c>
      <c r="B100" t="s">
        <v>170</v>
      </c>
      <c r="C100">
        <v>1896</v>
      </c>
      <c r="D100" t="s">
        <v>9</v>
      </c>
      <c r="E100" t="s">
        <v>147</v>
      </c>
      <c r="F100" t="s">
        <v>9</v>
      </c>
      <c r="G100">
        <v>1526200712919</v>
      </c>
      <c r="H100" t="s">
        <v>9</v>
      </c>
      <c r="I100" t="e">
        <f t="shared" si="3"/>
        <v>#VALUE!</v>
      </c>
    </row>
    <row r="101" spans="1:9" x14ac:dyDescent="0.25">
      <c r="A101">
        <v>7</v>
      </c>
      <c r="B101" t="s">
        <v>171</v>
      </c>
      <c r="C101">
        <v>1899</v>
      </c>
      <c r="D101" t="s">
        <v>9</v>
      </c>
      <c r="E101" t="s">
        <v>9</v>
      </c>
      <c r="F101" t="s">
        <v>9</v>
      </c>
      <c r="G101">
        <v>1526200826049</v>
      </c>
      <c r="H101" t="s">
        <v>9</v>
      </c>
      <c r="I101" t="e">
        <f t="shared" si="3"/>
        <v>#VALUE!</v>
      </c>
    </row>
    <row r="102" spans="1:9" x14ac:dyDescent="0.25">
      <c r="A102">
        <v>7</v>
      </c>
      <c r="B102" t="s">
        <v>175</v>
      </c>
      <c r="C102">
        <v>2008</v>
      </c>
      <c r="D102" t="s">
        <v>9</v>
      </c>
      <c r="E102" t="s">
        <v>9</v>
      </c>
      <c r="F102" t="s">
        <v>9</v>
      </c>
      <c r="G102">
        <v>1526243197189</v>
      </c>
      <c r="H102" t="s">
        <v>9</v>
      </c>
      <c r="I102" t="e">
        <f t="shared" si="3"/>
        <v>#VALUE!</v>
      </c>
    </row>
    <row r="103" spans="1:9" x14ac:dyDescent="0.25">
      <c r="A103">
        <v>7</v>
      </c>
      <c r="B103" t="s">
        <v>176</v>
      </c>
      <c r="C103">
        <v>2047</v>
      </c>
      <c r="D103" t="s">
        <v>9</v>
      </c>
      <c r="E103" t="s">
        <v>177</v>
      </c>
      <c r="F103" t="s">
        <v>9</v>
      </c>
      <c r="G103">
        <v>1526246506224</v>
      </c>
      <c r="H103" t="s">
        <v>9</v>
      </c>
      <c r="I103" t="e">
        <f t="shared" si="3"/>
        <v>#VALUE!</v>
      </c>
    </row>
    <row r="104" spans="1:9" x14ac:dyDescent="0.25">
      <c r="A104">
        <v>7</v>
      </c>
      <c r="B104" t="s">
        <v>181</v>
      </c>
      <c r="C104">
        <v>2070</v>
      </c>
      <c r="D104" t="s">
        <v>9</v>
      </c>
      <c r="E104" t="s">
        <v>9</v>
      </c>
      <c r="F104" t="s">
        <v>9</v>
      </c>
      <c r="G104">
        <v>1526246924706</v>
      </c>
      <c r="H104" t="s">
        <v>9</v>
      </c>
      <c r="I104" t="e">
        <f t="shared" si="3"/>
        <v>#VALUE!</v>
      </c>
    </row>
    <row r="105" spans="1:9" x14ac:dyDescent="0.25">
      <c r="A105">
        <v>7</v>
      </c>
      <c r="B105" t="s">
        <v>187</v>
      </c>
      <c r="C105">
        <v>2109</v>
      </c>
      <c r="D105" t="s">
        <v>9</v>
      </c>
      <c r="E105" t="s">
        <v>188</v>
      </c>
      <c r="F105" t="s">
        <v>9</v>
      </c>
      <c r="G105">
        <v>1526250173863</v>
      </c>
      <c r="H105" t="s">
        <v>9</v>
      </c>
      <c r="I105" t="e">
        <f t="shared" si="3"/>
        <v>#VALUE!</v>
      </c>
    </row>
    <row r="106" spans="1:9" x14ac:dyDescent="0.25">
      <c r="A106">
        <v>7</v>
      </c>
      <c r="B106" t="s">
        <v>191</v>
      </c>
      <c r="C106">
        <v>2128</v>
      </c>
      <c r="D106" t="s">
        <v>9</v>
      </c>
      <c r="E106" t="s">
        <v>9</v>
      </c>
      <c r="F106" t="s">
        <v>9</v>
      </c>
      <c r="G106">
        <v>1526253555194</v>
      </c>
      <c r="H106" t="s">
        <v>9</v>
      </c>
      <c r="I106" t="e">
        <f t="shared" si="3"/>
        <v>#VALUE!</v>
      </c>
    </row>
    <row r="107" spans="1:9" x14ac:dyDescent="0.25">
      <c r="A107">
        <v>7</v>
      </c>
      <c r="B107" t="s">
        <v>192</v>
      </c>
      <c r="C107">
        <v>2151</v>
      </c>
      <c r="D107" t="s">
        <v>9</v>
      </c>
      <c r="E107" t="s">
        <v>177</v>
      </c>
      <c r="F107" t="s">
        <v>9</v>
      </c>
      <c r="G107">
        <v>1526262511928</v>
      </c>
      <c r="H107" t="s">
        <v>9</v>
      </c>
      <c r="I107" t="e">
        <f t="shared" si="3"/>
        <v>#VALUE!</v>
      </c>
    </row>
    <row r="108" spans="1:9" x14ac:dyDescent="0.25">
      <c r="A108">
        <v>7</v>
      </c>
      <c r="B108" t="s">
        <v>193</v>
      </c>
      <c r="C108">
        <v>2185</v>
      </c>
      <c r="D108" t="s">
        <v>9</v>
      </c>
      <c r="E108" t="s">
        <v>194</v>
      </c>
      <c r="F108" t="s">
        <v>9</v>
      </c>
      <c r="G108">
        <v>1526265833662</v>
      </c>
      <c r="H108" t="s">
        <v>9</v>
      </c>
      <c r="I108" t="e">
        <f t="shared" si="3"/>
        <v>#VALUE!</v>
      </c>
    </row>
    <row r="109" spans="1:9" x14ac:dyDescent="0.25">
      <c r="A109">
        <v>7</v>
      </c>
      <c r="B109" t="s">
        <v>195</v>
      </c>
      <c r="C109">
        <v>2209</v>
      </c>
      <c r="D109" t="s">
        <v>9</v>
      </c>
      <c r="E109" t="s">
        <v>42</v>
      </c>
      <c r="F109" t="s">
        <v>9</v>
      </c>
      <c r="G109">
        <v>1526267269126</v>
      </c>
      <c r="H109" t="s">
        <v>9</v>
      </c>
      <c r="I109" t="e">
        <f t="shared" si="3"/>
        <v>#VALUE!</v>
      </c>
    </row>
    <row r="110" spans="1:9" x14ac:dyDescent="0.25">
      <c r="A110">
        <v>7</v>
      </c>
      <c r="B110" t="s">
        <v>196</v>
      </c>
      <c r="C110">
        <v>2212</v>
      </c>
      <c r="D110" t="s">
        <v>9</v>
      </c>
      <c r="E110" t="s">
        <v>9</v>
      </c>
      <c r="F110" t="s">
        <v>9</v>
      </c>
      <c r="G110">
        <v>1526267290839</v>
      </c>
      <c r="H110" t="s">
        <v>9</v>
      </c>
      <c r="I110" t="e">
        <f t="shared" si="3"/>
        <v>#VALUE!</v>
      </c>
    </row>
    <row r="111" spans="1:9" x14ac:dyDescent="0.25">
      <c r="A111">
        <v>7</v>
      </c>
      <c r="B111" t="s">
        <v>197</v>
      </c>
      <c r="C111">
        <v>2278</v>
      </c>
      <c r="D111" t="s">
        <v>9</v>
      </c>
      <c r="E111" t="s">
        <v>198</v>
      </c>
      <c r="F111" t="s">
        <v>9</v>
      </c>
      <c r="G111">
        <v>1526295174529</v>
      </c>
      <c r="H111" t="s">
        <v>9</v>
      </c>
      <c r="I111" t="e">
        <f t="shared" si="3"/>
        <v>#VALUE!</v>
      </c>
    </row>
    <row r="112" spans="1:9" x14ac:dyDescent="0.25">
      <c r="A112">
        <v>7</v>
      </c>
      <c r="B112" t="s">
        <v>204</v>
      </c>
      <c r="C112">
        <v>2359</v>
      </c>
      <c r="D112" t="s">
        <v>9</v>
      </c>
      <c r="E112" t="s">
        <v>80</v>
      </c>
      <c r="F112" t="s">
        <v>9</v>
      </c>
      <c r="G112">
        <v>1526338841888</v>
      </c>
      <c r="H112" t="s">
        <v>9</v>
      </c>
      <c r="I112" t="e">
        <f t="shared" si="3"/>
        <v>#VALUE!</v>
      </c>
    </row>
    <row r="113" spans="1:9" x14ac:dyDescent="0.25">
      <c r="A113">
        <v>7</v>
      </c>
      <c r="B113" t="s">
        <v>205</v>
      </c>
      <c r="C113">
        <v>2362</v>
      </c>
      <c r="D113" t="s">
        <v>9</v>
      </c>
      <c r="E113" t="s">
        <v>9</v>
      </c>
      <c r="F113" t="s">
        <v>9</v>
      </c>
      <c r="G113">
        <v>1526339360057</v>
      </c>
      <c r="H113" t="s">
        <v>9</v>
      </c>
      <c r="I113" t="e">
        <f t="shared" si="3"/>
        <v>#VALUE!</v>
      </c>
    </row>
    <row r="114" spans="1:9" x14ac:dyDescent="0.25">
      <c r="A114">
        <v>7</v>
      </c>
      <c r="B114" t="s">
        <v>206</v>
      </c>
      <c r="C114">
        <v>2379</v>
      </c>
      <c r="D114" t="s">
        <v>9</v>
      </c>
      <c r="E114" t="s">
        <v>194</v>
      </c>
      <c r="F114" t="s">
        <v>9</v>
      </c>
      <c r="G114">
        <v>1526339987502</v>
      </c>
      <c r="H114" t="s">
        <v>9</v>
      </c>
      <c r="I114" t="e">
        <f t="shared" si="3"/>
        <v>#VALUE!</v>
      </c>
    </row>
    <row r="115" spans="1:9" x14ac:dyDescent="0.25">
      <c r="A115">
        <v>7</v>
      </c>
      <c r="B115" t="s">
        <v>207</v>
      </c>
      <c r="C115">
        <v>2383</v>
      </c>
      <c r="D115" t="s">
        <v>9</v>
      </c>
      <c r="E115" t="s">
        <v>9</v>
      </c>
      <c r="F115" t="s">
        <v>9</v>
      </c>
      <c r="G115">
        <v>1526339996672</v>
      </c>
      <c r="H115" t="s">
        <v>9</v>
      </c>
      <c r="I115" t="e">
        <f t="shared" si="3"/>
        <v>#VALUE!</v>
      </c>
    </row>
    <row r="116" spans="1:9" x14ac:dyDescent="0.25">
      <c r="A116">
        <v>7</v>
      </c>
      <c r="B116" t="s">
        <v>208</v>
      </c>
      <c r="C116">
        <v>2414</v>
      </c>
      <c r="D116" t="s">
        <v>9</v>
      </c>
      <c r="E116" t="s">
        <v>209</v>
      </c>
      <c r="F116" t="s">
        <v>9</v>
      </c>
      <c r="G116">
        <v>1526353287935</v>
      </c>
      <c r="H116" t="s">
        <v>9</v>
      </c>
      <c r="I116" t="e">
        <f t="shared" si="3"/>
        <v>#VALUE!</v>
      </c>
    </row>
  </sheetData>
  <sortState ref="A2:I116">
    <sortCondition ref="I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duration_level7_cid2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How</dc:creator>
  <cp:lastModifiedBy>Johan How</cp:lastModifiedBy>
  <dcterms:created xsi:type="dcterms:W3CDTF">2018-05-15T06:01:51Z</dcterms:created>
  <dcterms:modified xsi:type="dcterms:W3CDTF">2018-05-15T07:29:41Z</dcterms:modified>
</cp:coreProperties>
</file>